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drawings/drawing1.xml" ContentType="application/vnd.openxmlformats-officedocument.drawing+xml"/>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drawings/drawing2.xml" ContentType="application/vnd.openxmlformats-officedocument.drawing+xml"/>
  <Override PartName="/xl/customProperty10.bin" ContentType="application/vnd.openxmlformats-officedocument.spreadsheetml.customProperty"/>
  <Override PartName="/xl/drawings/drawing3.xml" ContentType="application/vnd.openxmlformats-officedocument.drawing+xml"/>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drawings/drawing4.xml" ContentType="application/vnd.openxmlformats-officedocument.drawing+xml"/>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drawings/drawing5.xml" ContentType="application/vnd.openxmlformats-officedocument.drawing+xml"/>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drawings/drawing6.xml" ContentType="application/vnd.openxmlformats-officedocument.drawing+xml"/>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drawings/drawing7.xml" ContentType="application/vnd.openxmlformats-officedocument.drawing+xml"/>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drawings/drawing8.xml" ContentType="application/vnd.openxmlformats-officedocument.drawing+xml"/>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drawings/drawing9.xml" ContentType="application/vnd.openxmlformats-officedocument.drawing+xml"/>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drawings/drawing10.xml" ContentType="application/vnd.openxmlformats-officedocument.drawing+xml"/>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drawings/drawing11.xml" ContentType="application/vnd.openxmlformats-officedocument.drawing+xml"/>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drawings/drawing12.xml" ContentType="application/vnd.openxmlformats-officedocument.drawing+xml"/>
  <Override PartName="/xl/customProperty52.bin" ContentType="application/vnd.openxmlformats-officedocument.spreadsheetml.customProperty"/>
  <Override PartName="/xl/drawings/drawing13.xml" ContentType="application/vnd.openxmlformats-officedocument.drawing+xml"/>
  <Override PartName="/xl/customProperty53.bin" ContentType="application/vnd.openxmlformats-officedocument.spreadsheetml.customProperty"/>
  <Override PartName="/xl/drawings/drawing14.xml" ContentType="application/vnd.openxmlformats-officedocument.drawing+xml"/>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drawings/drawing15.xml" ContentType="application/vnd.openxmlformats-officedocument.drawing+xml"/>
  <Override PartName="/xl/customProperty58.bin" ContentType="application/vnd.openxmlformats-officedocument.spreadsheetml.customProperty"/>
  <Override PartName="/xl/drawings/drawing16.xml" ContentType="application/vnd.openxmlformats-officedocument.drawing+xml"/>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drawings/drawing17.xml" ContentType="application/vnd.openxmlformats-officedocument.drawing+xml"/>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drawings/drawing18.xml" ContentType="application/vnd.openxmlformats-officedocument.drawing+xml"/>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drawings/drawing19.xml" ContentType="application/vnd.openxmlformats-officedocument.drawing+xml"/>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xl/activeX/activeX1.xml" ContentType="application/vnd.ms-office.activeX+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6.xml" ContentType="application/vnd.ms-office.activeX+xml"/>
  <Override PartName="/xl/activeX/activeX5.xml" ContentType="application/vnd.ms-office.activeX+xml"/>
  <Override PartName="/xl/activeX/activeX7.xml" ContentType="application/vnd.ms-office.activeX+xml"/>
  <Override PartName="/xl/activeX/activeX8.xml" ContentType="application/vnd.ms-office.activeX+xml"/>
  <Override PartName="/xl/activeX/activeX9.xml" ContentType="application/vnd.ms-office.activeX+xml"/>
  <Override PartName="/xl/activeX/activeX10.xml" ContentType="application/vnd.ms-office.activeX+xml"/>
  <Override PartName="/xl/activeX/activeX11.xml" ContentType="application/vnd.ms-office.activeX+xml"/>
  <Override PartName="/xl/activeX/activeX12.xml" ContentType="application/vnd.ms-office.activeX+xml"/>
  <Override PartName="/xl/activeX/activeX15.xml" ContentType="application/vnd.ms-office.activeX+xml"/>
  <Override PartName="/xl/activeX/activeX14.xml" ContentType="application/vnd.ms-office.activeX+xml"/>
  <Override PartName="/xl/activeX/activeX13.xml" ContentType="application/vnd.ms-office.activeX+xml"/>
  <Override PartName="/xl/activeX/activeX18.xml" ContentType="application/vnd.ms-office.activeX+xml"/>
  <Override PartName="/xl/activeX/activeX17.xml" ContentType="application/vnd.ms-office.activeX+xml"/>
  <Override PartName="/xl/activeX/activeX16.xml" ContentType="application/vnd.ms-office.activeX+xml"/>
  <Override PartName="/xl/activeX/activeX19.xml" ContentType="application/vnd.ms-office.activeX+xml"/>
  <Override PartName="/xl/activeX/activeX20.xml" ContentType="application/vnd.ms-office.activeX+xml"/>
  <Override PartName="/xl/activeX/activeX21.xml" ContentType="application/vnd.ms-office.activeX+xml"/>
  <Override PartName="/xl/activeX/activeX22.xml" ContentType="application/vnd.ms-office.activeX+xml"/>
  <Override PartName="/xl/activeX/activeX23.xml" ContentType="application/vnd.ms-office.activeX+xml"/>
  <Override PartName="/xl/activeX/activeX24.xml" ContentType="application/vnd.ms-office.activeX+xml"/>
  <Override PartName="/xl/activeX/activeX25.xml" ContentType="application/vnd.ms-office.activeX+xml"/>
  <Override PartName="/xl/activeX/activeX26.xml" ContentType="application/vnd.ms-office.activeX+xml"/>
  <Override PartName="/xl/activeX/activeX27.xml" ContentType="application/vnd.ms-office.activeX+xml"/>
  <Override PartName="/xl/activeX/activeX30.xml" ContentType="application/vnd.ms-office.activeX+xml"/>
  <Override PartName="/xl/activeX/activeX29.xml" ContentType="application/vnd.ms-office.activeX+xml"/>
  <Override PartName="/xl/activeX/activeX28.xml" ContentType="application/vnd.ms-office.activeX+xml"/>
  <Override PartName="/xl/activeX/activeX31.xml" ContentType="application/vnd.ms-office.activeX+xml"/>
  <Override PartName="/xl/activeX/activeX32.xml" ContentType="application/vnd.ms-office.activeX+xml"/>
  <Override PartName="/xl/activeX/activeX33.xml" ContentType="application/vnd.ms-office.activeX+xml"/>
  <Override PartName="/xl/activeX/activeX34.xml" ContentType="application/vnd.ms-office.activeX+xml"/>
  <Override PartName="/xl/activeX/activeX37.xml" ContentType="application/vnd.ms-office.activeX+xml"/>
  <Override PartName="/xl/activeX/activeX36.xml" ContentType="application/vnd.ms-office.activeX+xml"/>
  <Override PartName="/xl/activeX/activeX35.xml" ContentType="application/vnd.ms-office.activeX+xml"/>
  <Override PartName="/xl/activeX/activeX38.xml" ContentType="application/vnd.ms-office.activeX+xml"/>
  <Override PartName="/xl/activeX/activeX39.xml" ContentType="application/vnd.ms-office.activeX+xml"/>
  <Override PartName="/xl/activeX/activeX40.xml" ContentType="application/vnd.ms-office.activeX+xml"/>
  <Override PartName="/xl/activeX/activeX43.xml" ContentType="application/vnd.ms-office.activeX+xml"/>
  <Override PartName="/xl/activeX/activeX42.xml" ContentType="application/vnd.ms-office.activeX+xml"/>
  <Override PartName="/xl/activeX/activeX41.xml" ContentType="application/vnd.ms-office.activeX+xml"/>
  <Override PartName="/xl/activeX/activeX44.xml" ContentType="application/vnd.ms-office.activeX+xml"/>
  <Override PartName="/xl/activeX/activeX45.xml" ContentType="application/vnd.ms-office.activeX+xml"/>
  <Override PartName="/xl/activeX/activeX46.xml" ContentType="application/vnd.ms-office.activeX+xml"/>
  <Override PartName="/xl/activeX/activeX47.xml" ContentType="application/vnd.ms-office.activeX+xml"/>
  <Override PartName="/xl/activeX/activeX48.xml" ContentType="application/vnd.ms-office.activeX+xml"/>
  <Override PartName="/xl/activeX/activeX49.xml" ContentType="application/vnd.ms-office.activeX+xml"/>
  <Override PartName="/xl/activeX/activeX50.xml" ContentType="application/vnd.ms-office.activeX+xml"/>
  <Override PartName="/xl/activeX/activeX51.xml" ContentType="application/vnd.ms-office.activeX+xml"/>
  <Override PartName="/xl/activeX/activeX52.xml" ContentType="application/vnd.ms-office.activeX+xml"/>
  <Override PartName="/xl/activeX/activeX53.xml" ContentType="application/vnd.ms-office.activeX+xml"/>
  <Override PartName="/xl/activeX/activeX54.xml" ContentType="application/vnd.ms-office.activeX+xml"/>
  <Override PartName="/xl/activeX/activeX55.xml" ContentType="application/vnd.ms-office.activeX+xml"/>
  <Override PartName="/xl/activeX/activeX56.xml" ContentType="application/vnd.ms-office.activeX+xml"/>
  <Override PartName="/xl/activeX/activeX57.xml" ContentType="application/vnd.ms-office.activeX+xml"/>
  <Override PartName="/xl/activeX/activeX58.xml" ContentType="application/vnd.ms-office.activeX+xml"/>
  <Override PartName="/xl/activeX/activeX59.xml" ContentType="application/vnd.ms-office.activeX+xml"/>
  <Override PartName="/xl/activeX/activeX60.xml" ContentType="application/vnd.ms-office.activeX+xml"/>
  <Override PartName="/xl/activeX/activeX61.xml" ContentType="application/vnd.ms-office.activeX+xml"/>
  <Override PartName="/xl/activeX/activeX62.xml" ContentType="application/vnd.ms-office.activeX+xml"/>
  <Override PartName="/xl/activeX/activeX63.xml" ContentType="application/vnd.ms-office.activeX+xml"/>
  <Override PartName="/xl/activeX/activeX64.xml" ContentType="application/vnd.ms-office.activeX+xml"/>
  <Override PartName="/xl/activeX/activeX65.xml" ContentType="application/vnd.ms-office.activeX+xml"/>
  <Override PartName="/xl/activeX/activeX66.xml" ContentType="application/vnd.ms-office.activeX+xml"/>
  <Override PartName="/xl/activeX/activeX67.xml" ContentType="application/vnd.ms-office.activeX+xml"/>
  <Override PartName="/xl/activeX/activeX68.xml" ContentType="application/vnd.ms-office.activeX+xml"/>
  <Override PartName="/xl/activeX/activeX69.xml" ContentType="application/vnd.ms-office.activeX+xml"/>
  <Override PartName="/xl/activeX/activeX70.xml" ContentType="application/vnd.ms-office.activeX+xml"/>
  <Override PartName="/xl/activeX/activeX71.xml" ContentType="application/vnd.ms-office.activeX+xml"/>
  <Override PartName="/xl/activeX/activeX72.xml" ContentType="application/vnd.ms-office.activeX+xml"/>
  <Override PartName="/xl/activeX/activeX73.xml" ContentType="application/vnd.ms-office.activeX+xml"/>
  <Override PartName="/xl/activeX/activeX74.xml" ContentType="application/vnd.ms-office.activeX+xml"/>
  <Override PartName="/xl/activeX/activeX75.xml" ContentType="application/vnd.ms-office.activeX+xml"/>
  <Override PartName="/xl/activeX/activeX76.xml" ContentType="application/vnd.ms-office.activeX+xml"/>
  <Override PartName="/xl/activeX/activeX1.bin" ContentType="application/vnd.ms-office.activeX"/>
  <Override PartName="/xl/activeX/activeX2.bin" ContentType="application/vnd.ms-office.activeX"/>
  <Override PartName="/xl/activeX/activeX3.bin" ContentType="application/vnd.ms-office.activeX"/>
  <Override PartName="/xl/activeX/activeX4.bin" ContentType="application/vnd.ms-office.activeX"/>
  <Override PartName="/xl/activeX/activeX6.bin" ContentType="application/vnd.ms-office.activeX"/>
  <Override PartName="/xl/activeX/activeX5.bin" ContentType="application/vnd.ms-office.activeX"/>
  <Override PartName="/xl/activeX/activeX7.bin" ContentType="application/vnd.ms-office.activeX"/>
  <Override PartName="/xl/activeX/activeX8.bin" ContentType="application/vnd.ms-office.activeX"/>
  <Override PartName="/xl/activeX/activeX9.bin" ContentType="application/vnd.ms-office.activeX"/>
  <Override PartName="/xl/activeX/activeX10.bin" ContentType="application/vnd.ms-office.activeX"/>
  <Override PartName="/xl/activeX/activeX11.bin" ContentType="application/vnd.ms-office.activeX"/>
  <Override PartName="/xl/activeX/activeX12.bin" ContentType="application/vnd.ms-office.activeX"/>
  <Override PartName="/xl/activeX/activeX15.bin" ContentType="application/vnd.ms-office.activeX"/>
  <Override PartName="/xl/activeX/activeX14.bin" ContentType="application/vnd.ms-office.activeX"/>
  <Override PartName="/xl/activeX/activeX13.bin" ContentType="application/vnd.ms-office.activeX"/>
  <Override PartName="/xl/activeX/activeX18.bin" ContentType="application/vnd.ms-office.activeX"/>
  <Override PartName="/xl/activeX/activeX17.bin" ContentType="application/vnd.ms-office.activeX"/>
  <Override PartName="/xl/activeX/activeX16.bin" ContentType="application/vnd.ms-office.activeX"/>
  <Override PartName="/xl/activeX/activeX19.bin" ContentType="application/vnd.ms-office.activeX"/>
  <Override PartName="/xl/activeX/activeX20.bin" ContentType="application/vnd.ms-office.activeX"/>
  <Override PartName="/xl/activeX/activeX21.bin" ContentType="application/vnd.ms-office.activeX"/>
  <Override PartName="/xl/activeX/activeX22.bin" ContentType="application/vnd.ms-office.activeX"/>
  <Override PartName="/xl/activeX/activeX23.bin" ContentType="application/vnd.ms-office.activeX"/>
  <Override PartName="/xl/activeX/activeX24.bin" ContentType="application/vnd.ms-office.activeX"/>
  <Override PartName="/xl/activeX/activeX25.bin" ContentType="application/vnd.ms-office.activeX"/>
  <Override PartName="/xl/activeX/activeX26.bin" ContentType="application/vnd.ms-office.activeX"/>
  <Override PartName="/xl/activeX/activeX27.bin" ContentType="application/vnd.ms-office.activeX"/>
  <Override PartName="/xl/activeX/activeX30.bin" ContentType="application/vnd.ms-office.activeX"/>
  <Override PartName="/xl/activeX/activeX29.bin" ContentType="application/vnd.ms-office.activeX"/>
  <Override PartName="/xl/activeX/activeX28.bin" ContentType="application/vnd.ms-office.activeX"/>
  <Override PartName="/xl/activeX/activeX31.bin" ContentType="application/vnd.ms-office.activeX"/>
  <Override PartName="/xl/activeX/activeX32.bin" ContentType="application/vnd.ms-office.activeX"/>
  <Override PartName="/xl/activeX/activeX33.bin" ContentType="application/vnd.ms-office.activeX"/>
  <Override PartName="/xl/activeX/activeX34.bin" ContentType="application/vnd.ms-office.activeX"/>
  <Override PartName="/xl/activeX/activeX37.bin" ContentType="application/vnd.ms-office.activeX"/>
  <Override PartName="/xl/activeX/activeX36.bin" ContentType="application/vnd.ms-office.activeX"/>
  <Override PartName="/xl/activeX/activeX35.bin" ContentType="application/vnd.ms-office.activeX"/>
  <Override PartName="/xl/activeX/activeX38.bin" ContentType="application/vnd.ms-office.activeX"/>
  <Override PartName="/xl/activeX/activeX39.bin" ContentType="application/vnd.ms-office.activeX"/>
  <Override PartName="/xl/activeX/activeX40.bin" ContentType="application/vnd.ms-office.activeX"/>
  <Override PartName="/xl/activeX/activeX43.bin" ContentType="application/vnd.ms-office.activeX"/>
  <Override PartName="/xl/activeX/activeX42.bin" ContentType="application/vnd.ms-office.activeX"/>
  <Override PartName="/xl/activeX/activeX41.bin" ContentType="application/vnd.ms-office.activeX"/>
  <Override PartName="/xl/activeX/activeX44.bin" ContentType="application/vnd.ms-office.activeX"/>
  <Override PartName="/xl/activeX/activeX45.bin" ContentType="application/vnd.ms-office.activeX"/>
  <Override PartName="/xl/activeX/activeX46.bin" ContentType="application/vnd.ms-office.activeX"/>
  <Override PartName="/xl/activeX/activeX47.bin" ContentType="application/vnd.ms-office.activeX"/>
  <Override PartName="/xl/activeX/activeX48.bin" ContentType="application/vnd.ms-office.activeX"/>
  <Override PartName="/xl/activeX/activeX49.bin" ContentType="application/vnd.ms-office.activeX"/>
  <Override PartName="/xl/activeX/activeX50.bin" ContentType="application/vnd.ms-office.activeX"/>
  <Override PartName="/xl/activeX/activeX51.bin" ContentType="application/vnd.ms-office.activeX"/>
  <Override PartName="/xl/activeX/activeX52.bin" ContentType="application/vnd.ms-office.activeX"/>
  <Override PartName="/xl/activeX/activeX53.bin" ContentType="application/vnd.ms-office.activeX"/>
  <Override PartName="/xl/activeX/activeX54.bin" ContentType="application/vnd.ms-office.activeX"/>
  <Override PartName="/xl/activeX/activeX55.bin" ContentType="application/vnd.ms-office.activeX"/>
  <Override PartName="/xl/activeX/activeX56.bin" ContentType="application/vnd.ms-office.activeX"/>
  <Override PartName="/xl/activeX/activeX57.bin" ContentType="application/vnd.ms-office.activeX"/>
  <Override PartName="/xl/activeX/activeX58.bin" ContentType="application/vnd.ms-office.activeX"/>
  <Override PartName="/xl/activeX/activeX59.bin" ContentType="application/vnd.ms-office.activeX"/>
  <Override PartName="/xl/activeX/activeX60.bin" ContentType="application/vnd.ms-office.activeX"/>
  <Override PartName="/xl/activeX/activeX61.bin" ContentType="application/vnd.ms-office.activeX"/>
  <Override PartName="/xl/activeX/activeX62.bin" ContentType="application/vnd.ms-office.activeX"/>
  <Override PartName="/xl/activeX/activeX63.bin" ContentType="application/vnd.ms-office.activeX"/>
  <Override PartName="/xl/activeX/activeX64.bin" ContentType="application/vnd.ms-office.activeX"/>
  <Override PartName="/xl/activeX/activeX65.bin" ContentType="application/vnd.ms-office.activeX"/>
  <Override PartName="/xl/activeX/activeX66.bin" ContentType="application/vnd.ms-office.activeX"/>
  <Override PartName="/xl/activeX/activeX67.bin" ContentType="application/vnd.ms-office.activeX"/>
  <Override PartName="/xl/activeX/activeX68.bin" ContentType="application/vnd.ms-office.activeX"/>
  <Override PartName="/xl/activeX/activeX69.bin" ContentType="application/vnd.ms-office.activeX"/>
  <Override PartName="/xl/activeX/activeX70.bin" ContentType="application/vnd.ms-office.activeX"/>
  <Override PartName="/xl/activeX/activeX71.bin" ContentType="application/vnd.ms-office.activeX"/>
  <Override PartName="/xl/activeX/activeX72.bin" ContentType="application/vnd.ms-office.activeX"/>
  <Override PartName="/xl/activeX/activeX73.bin" ContentType="application/vnd.ms-office.activeX"/>
  <Override PartName="/xl/activeX/activeX74.bin" ContentType="application/vnd.ms-office.activeX"/>
  <Override PartName="/xl/activeX/activeX75.bin" ContentType="application/vnd.ms-office.activeX"/>
  <Override PartName="/xl/activeX/activeX76.bin" ContentType="application/vnd.ms-office.activeX"/>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microsoft.com/office/2011/relationships/webextensiontaskpanes" Target="xl/webextensions/taskpanes.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mc:AlternateContent xmlns:mc="http://schemas.openxmlformats.org/markup-compatibility/2006">
    <mc:Choice Requires="x15">
      <x15ac:absPath xmlns:x15ac="http://schemas.microsoft.com/office/spreadsheetml/2010/11/ac" url="M:\P2E\Reporting\STR\Internal\03 - IRB\2026\Q2 2026\Q2 IRB Final Versions\"/>
    </mc:Choice>
  </mc:AlternateContent>
  <xr:revisionPtr revIDLastSave="0" documentId="13_ncr:1_{0BDAC3C3-BD2F-4DE0-BBB0-D4AB29A7CB94}" xr6:coauthVersionLast="47" xr6:coauthVersionMax="47" xr10:uidLastSave="{00000000-0000-0000-0000-000000000000}"/>
  <bookViews>
    <workbookView xWindow="-108" yWindow="-108" windowWidth="23256" windowHeight="12456" tabRatio="848" firstSheet="1" activeTab="1" xr2:uid="{00000000-000D-0000-FFFF-FFFF00000000}"/>
  </bookViews>
  <sheets>
    <sheet name="epm.xl.hiddensheet" sheetId="119" state="veryHidden" r:id="rId1"/>
    <sheet name="IR Backup Cover Sheet" sheetId="28" r:id="rId2"/>
    <sheet name="Content" sheetId="177" r:id="rId3"/>
    <sheet name="At a glance" sheetId="138" r:id="rId4"/>
    <sheet name="At a glance 2" sheetId="139" r:id="rId5"/>
    <sheet name="DT Group" sheetId="31" r:id="rId6"/>
    <sheet name="Cons. Income Statement adj." sheetId="6" r:id="rId7"/>
    <sheet name="Cons. Income Statement rep." sheetId="4" r:id="rId8"/>
    <sheet name="EBITDA Reconciliation" sheetId="5" r:id="rId9"/>
    <sheet name="Special Factors" sheetId="7" r:id="rId10"/>
    <sheet name="Group Assets" sheetId="9" r:id="rId11"/>
    <sheet name="Group Liabilities" sheetId="10" r:id="rId12"/>
    <sheet name="Maturity" sheetId="164" r:id="rId13"/>
    <sheet name="Strong Liquidity" sheetId="165" r:id="rId14"/>
    <sheet name="Net Debt" sheetId="11" r:id="rId15"/>
    <sheet name="ND Development" sheetId="166" r:id="rId16"/>
    <sheet name="Cash Capex" sheetId="12" r:id="rId17"/>
    <sheet name="Free Cash Flow" sheetId="13" r:id="rId18"/>
    <sheet name="Personnel" sheetId="14" r:id="rId19"/>
    <sheet name="Exchange rates " sheetId="20" r:id="rId20"/>
    <sheet name="Germany" sheetId="178" r:id="rId21"/>
    <sheet name="Germany Financials" sheetId="179" r:id="rId22"/>
    <sheet name="GE Operationals" sheetId="180" r:id="rId23"/>
    <sheet name="Ger Rev split Prod+Segm" sheetId="181" r:id="rId24"/>
    <sheet name="Ger Interconnection Rates" sheetId="182" r:id="rId25"/>
    <sheet name="United States" sheetId="183" r:id="rId26"/>
    <sheet name="USA Financials" sheetId="184" r:id="rId27"/>
    <sheet name="USA Operational" sheetId="185" r:id="rId28"/>
    <sheet name="USA Operational LC" sheetId="186" r:id="rId29"/>
    <sheet name="Europe" sheetId="187" r:id="rId30"/>
    <sheet name="Europe Financials" sheetId="188" r:id="rId31"/>
    <sheet name="Other Segments" sheetId="189" r:id="rId32"/>
    <sheet name="Group Development Financials" sheetId="190" r:id="rId33"/>
    <sheet name="Systems Solutions Financials" sheetId="191" r:id="rId34"/>
    <sheet name="GHS Financials" sheetId="192" r:id="rId35"/>
    <sheet name="Glossary" sheetId="193" r:id="rId36"/>
  </sheets>
  <externalReferences>
    <externalReference r:id="rId37"/>
    <externalReference r:id="rId38"/>
    <externalReference r:id="rId39"/>
    <externalReference r:id="rId40"/>
    <externalReference r:id="rId41"/>
    <externalReference r:id="rId42"/>
  </externalReferences>
  <definedNames>
    <definedName name="___mds_allowwriteback___">""</definedName>
    <definedName name="___mds_asyncwriteback___">FALSE</definedName>
    <definedName name="___mds_description___">""</definedName>
    <definedName name="___mds_spreading___">FALSE</definedName>
    <definedName name="___thinkcell.drvjZPGUU6AIHIRGujbFw" localSheetId="2" hidden="1">#REF!</definedName>
    <definedName name="___thinkcell.drvjZPGUU6AIHIRGujbFw" localSheetId="29" hidden="1">#REF!</definedName>
    <definedName name="___thinkcell.drvjZPGUU6AIHIRGujbFw" localSheetId="30" hidden="1">#REF!</definedName>
    <definedName name="___thinkcell.drvjZPGUU6AIHIRGujbFw" localSheetId="22" hidden="1">#REF!</definedName>
    <definedName name="___thinkcell.drvjZPGUU6AIHIRGujbFw" localSheetId="24" hidden="1">#REF!</definedName>
    <definedName name="___thinkcell.drvjZPGUU6AIHIRGujbFw" localSheetId="23" hidden="1">#REF!</definedName>
    <definedName name="___thinkcell.drvjZPGUU6AIHIRGujbFw" localSheetId="20" hidden="1">#REF!</definedName>
    <definedName name="___thinkcell.drvjZPGUU6AIHIRGujbFw" localSheetId="21" hidden="1">#REF!</definedName>
    <definedName name="___thinkcell.drvjZPGUU6AIHIRGujbFw" localSheetId="34" hidden="1">#REF!</definedName>
    <definedName name="___thinkcell.drvjZPGUU6AIHIRGujbFw" localSheetId="35" hidden="1">#REF!</definedName>
    <definedName name="___thinkcell.drvjZPGUU6AIHIRGujbFw" localSheetId="32" hidden="1">#REF!</definedName>
    <definedName name="___thinkcell.drvjZPGUU6AIHIRGujbFw" localSheetId="15" hidden="1">#REF!</definedName>
    <definedName name="___thinkcell.drvjZPGUU6AIHIRGujbFw" localSheetId="31" hidden="1">#REF!</definedName>
    <definedName name="___thinkcell.drvjZPGUU6AIHIRGujbFw" localSheetId="33" hidden="1">#REF!</definedName>
    <definedName name="___thinkcell.drvjZPGUU6AIHIRGujbFw" localSheetId="25" hidden="1">#REF!</definedName>
    <definedName name="___thinkcell.drvjZPGUU6AIHIRGujbFw" localSheetId="26" hidden="1">#REF!</definedName>
    <definedName name="___thinkcell.drvjZPGUU6AIHIRGujbFw" localSheetId="27" hidden="1">#REF!</definedName>
    <definedName name="___thinkcell.drvjZPGUU6AIHIRGujbFw" localSheetId="28" hidden="1">#REF!</definedName>
    <definedName name="___thinkcell.drvjZPGUU6AIHIRGujbFw" hidden="1">#REF!</definedName>
    <definedName name="___thinkcell.NqcSTwn1ku0exotpMrtGA" localSheetId="22" hidden="1">#REF!</definedName>
    <definedName name="___thinkcell.NqcSTwn1ku0exotpMrtGA" localSheetId="24" hidden="1">#REF!</definedName>
    <definedName name="___thinkcell.NqcSTwn1ku0exotpMrtGA" localSheetId="23" hidden="1">#REF!</definedName>
    <definedName name="___thinkcell.NqcSTwn1ku0exotpMrtGA" localSheetId="21" hidden="1">#REF!</definedName>
    <definedName name="___thinkcell.NqcSTwn1ku0exotpMrtGA" localSheetId="34" hidden="1">#REF!</definedName>
    <definedName name="___thinkcell.NqcSTwn1ku0exotpMrtGA" localSheetId="35" hidden="1">#REF!</definedName>
    <definedName name="___thinkcell.NqcSTwn1ku0exotpMrtGA" localSheetId="32" hidden="1">#REF!</definedName>
    <definedName name="___thinkcell.NqcSTwn1ku0exotpMrtGA" localSheetId="33" hidden="1">#REF!</definedName>
    <definedName name="___thinkcell.NqcSTwn1ku0exotpMrtGA" localSheetId="26" hidden="1">#REF!</definedName>
    <definedName name="___thinkcell.NqcSTwn1ku0exotpMrtGA" localSheetId="27" hidden="1">#REF!</definedName>
    <definedName name="___thinkcell.NqcSTwn1ku0exotpMrtGA" localSheetId="28" hidden="1">#REF!</definedName>
    <definedName name="___thinkcell.NqcSTwn1ku0exotpMrtGA" hidden="1">#REF!</definedName>
    <definedName name="___thinkcell.Q0VQSzOfUKMQmOjkSLg8g" localSheetId="35" hidden="1">#REF!</definedName>
    <definedName name="___thinkcell.Q0VQSzOfUKMQmOjkSLg8g" hidden="1">#REF!</definedName>
    <definedName name="___thinkcell1GfSuvEYt0muyieG9g_ZmQ" localSheetId="35" hidden="1">#REF!</definedName>
    <definedName name="___thinkcell1GfSuvEYt0muyieG9g_ZmQ" hidden="1">#REF!</definedName>
    <definedName name="___thinkcell24MDO9FXykeVuujcJ0szvg" localSheetId="35" hidden="1">#REF!</definedName>
    <definedName name="___thinkcell24MDO9FXykeVuujcJ0szvg" hidden="1">#REF!</definedName>
    <definedName name="___thinkcell36FPU8hCDEi.cgd_G.qY0A" localSheetId="35" hidden="1">#REF!</definedName>
    <definedName name="___thinkcell36FPU8hCDEi.cgd_G.qY0A" hidden="1">#REF!</definedName>
    <definedName name="___thinkcell73vdMNzL3EKq88dsyLrBCQ" localSheetId="35" hidden="1">#REF!</definedName>
    <definedName name="___thinkcell73vdMNzL3EKq88dsyLrBCQ" hidden="1">#REF!</definedName>
    <definedName name="___thinkcell7Z0iMMYX5kWh2_E9cybh8w" localSheetId="35" hidden="1">#REF!</definedName>
    <definedName name="___thinkcell7Z0iMMYX5kWh2_E9cybh8w" hidden="1">#REF!</definedName>
    <definedName name="___thinkcell9Qs8xr0h1UOiZxeowjP9fg" localSheetId="35" hidden="1">#REF!</definedName>
    <definedName name="___thinkcell9Qs8xr0h1UOiZxeowjP9fg" hidden="1">#REF!</definedName>
    <definedName name="___thinkcellbu3NyIZ0ZEaysan_5quF3Q" localSheetId="35" hidden="1">#REF!</definedName>
    <definedName name="___thinkcellbu3NyIZ0ZEaysan_5quF3Q" hidden="1">#REF!</definedName>
    <definedName name="___thinkcellBumuBoKenEW1D7fmS1pN8g" localSheetId="35" hidden="1">#REF!</definedName>
    <definedName name="___thinkcellBumuBoKenEW1D7fmS1pN8g" hidden="1">#REF!</definedName>
    <definedName name="___thinkcellfZLgXsovLUiDi1cb6t0INg" localSheetId="35" hidden="1">#REF!</definedName>
    <definedName name="___thinkcellfZLgXsovLUiDi1cb6t0INg" hidden="1">#REF!</definedName>
    <definedName name="___thinkcellg6kWFfinoU.bJ2lw2LNAAg" localSheetId="35" hidden="1">#REF!</definedName>
    <definedName name="___thinkcellg6kWFfinoU.bJ2lw2LNAAg" hidden="1">#REF!</definedName>
    <definedName name="___thinkcellgpck586xukqVgHiGaNy19w" localSheetId="35" hidden="1">#REF!</definedName>
    <definedName name="___thinkcellgpck586xukqVgHiGaNy19w" hidden="1">#REF!</definedName>
    <definedName name="___thinkcellH4o7Kd59VkKbFVf.qpt.CQ" localSheetId="35" hidden="1">#REF!</definedName>
    <definedName name="___thinkcellH4o7Kd59VkKbFVf.qpt.CQ" hidden="1">#REF!</definedName>
    <definedName name="___thinkcellhVKuFxZfb0iFEfFOVNiV4g" localSheetId="35" hidden="1">#REF!</definedName>
    <definedName name="___thinkcellhVKuFxZfb0iFEfFOVNiV4g" hidden="1">#REF!</definedName>
    <definedName name="___thinkcellmJG4AeRw9U2qQ0558QWiBw" localSheetId="35" hidden="1">#REF!</definedName>
    <definedName name="___thinkcellmJG4AeRw9U2qQ0558QWiBw" hidden="1">#REF!</definedName>
    <definedName name="___thinkcelloxWfYsmz30iNxtSlDBrpUw" localSheetId="35" hidden="1">#REF!</definedName>
    <definedName name="___thinkcelloxWfYsmz30iNxtSlDBrpUw" hidden="1">#REF!</definedName>
    <definedName name="___thinkcellPgkB6WaHkU6p6Nfh3v2BCw" localSheetId="35" hidden="1">#REF!</definedName>
    <definedName name="___thinkcellPgkB6WaHkU6p6Nfh3v2BCw" hidden="1">#REF!</definedName>
    <definedName name="___thinkcellRlJEiz6UP0mWjGT3Ox4DTQ" localSheetId="29" hidden="1">[1]Daten2!#REF!</definedName>
    <definedName name="___thinkcellRlJEiz6UP0mWjGT3Ox4DTQ" localSheetId="24" hidden="1">[1]Daten2!#REF!</definedName>
    <definedName name="___thinkcellRlJEiz6UP0mWjGT3Ox4DTQ" localSheetId="20" hidden="1">[1]Daten2!#REF!</definedName>
    <definedName name="___thinkcellRlJEiz6UP0mWjGT3Ox4DTQ" localSheetId="35" hidden="1">[1]Daten2!#REF!</definedName>
    <definedName name="___thinkcellRlJEiz6UP0mWjGT3Ox4DTQ" localSheetId="31" hidden="1">[1]Daten2!#REF!</definedName>
    <definedName name="___thinkcellRlJEiz6UP0mWjGT3Ox4DTQ" localSheetId="25" hidden="1">[1]Daten2!#REF!</definedName>
    <definedName name="___thinkcellRlJEiz6UP0mWjGT3Ox4DTQ" hidden="1">[1]Daten2!#REF!</definedName>
    <definedName name="___thinkcellRQZm9fwfpU6NxaxVlFbTxQ" localSheetId="35" hidden="1">#REF!</definedName>
    <definedName name="___thinkcellRQZm9fwfpU6NxaxVlFbTxQ" hidden="1">#REF!</definedName>
    <definedName name="___thinkcellSrFkwZPspkSv0xFOw8SUKQ" localSheetId="35" hidden="1">#REF!</definedName>
    <definedName name="___thinkcellSrFkwZPspkSv0xFOw8SUKQ" hidden="1">#REF!</definedName>
    <definedName name="___thinkcellu4Zk2O4M6U60MksY78WCWA" localSheetId="35" hidden="1">#REF!</definedName>
    <definedName name="___thinkcellu4Zk2O4M6U60MksY78WCWA" hidden="1">#REF!</definedName>
    <definedName name="___thinkcellwXHqHrbzd0ub1xgu3qfeyQ" localSheetId="35" hidden="1">#REF!</definedName>
    <definedName name="___thinkcellwXHqHrbzd0ub1xgu3qfeyQ" hidden="1">#REF!</definedName>
    <definedName name="___thinkcellxliCjqYeI0S_PUKx_NeJvg" localSheetId="35" hidden="1">#REF!</definedName>
    <definedName name="___thinkcellxliCjqYeI0S_PUKx_NeJvg" hidden="1">#REF!</definedName>
    <definedName name="___thinkcellXxNNEccpR064__L32RZixQ" hidden="1">'[2]do not delete'!$A$1:$H$3</definedName>
    <definedName name="___thinkcellYy3HFhe6Z0Ow03kbeN_UBQ" hidden="1">'[2]do not delete'!$A$1:$H$3</definedName>
    <definedName name="___thinkcellz2PvEn9_WUGbgEeOzsmbig" localSheetId="35" hidden="1">#REF!</definedName>
    <definedName name="___thinkcellz2PvEn9_WUGbgEeOzsmbig" hidden="1">#REF!</definedName>
    <definedName name="___thinkcellZbtAbN5gC0qdiN4b5EpsSA" localSheetId="35" hidden="1">#REF!</definedName>
    <definedName name="___thinkcellZbtAbN5gC0qdiN4b5EpsSA" hidden="1">#REF!</definedName>
    <definedName name="___thinkcellZDTrdSFumESokHQAvw_xrA" localSheetId="35" hidden="1">#REF!</definedName>
    <definedName name="___thinkcellZDTrdSFumESokHQAvw_xrA" hidden="1">#REF!</definedName>
    <definedName name="___thinkcellzjzvKVCtg0OFXJCJ6n_vZw" localSheetId="35" hidden="1">#REF!</definedName>
    <definedName name="___thinkcellzjzvKVCtg0OFXJCJ6n_vZw" hidden="1">#REF!</definedName>
    <definedName name="__c" localSheetId="2">Main.SAPF4Help()</definedName>
    <definedName name="__c" localSheetId="29">Main.SAPF4Help()</definedName>
    <definedName name="__c" localSheetId="30">Main.SAPF4Help()</definedName>
    <definedName name="__c" localSheetId="22">Main.SAPF4Help()</definedName>
    <definedName name="__c" localSheetId="24">Main.SAPF4Help()</definedName>
    <definedName name="__c" localSheetId="23">Main.SAPF4Help()</definedName>
    <definedName name="__c" localSheetId="20">Main.SAPF4Help()</definedName>
    <definedName name="__c" localSheetId="21">Main.SAPF4Help()</definedName>
    <definedName name="__c" localSheetId="34">Main.SAPF4Help()</definedName>
    <definedName name="__c" localSheetId="35">Main.SAPF4Help()</definedName>
    <definedName name="__c" localSheetId="32">Main.SAPF4Help()</definedName>
    <definedName name="__c" localSheetId="15">Main.SAPF4Help()</definedName>
    <definedName name="__c" localSheetId="31">Main.SAPF4Help()</definedName>
    <definedName name="__c" localSheetId="33">Main.SAPF4Help()</definedName>
    <definedName name="__c" localSheetId="25">Main.SAPF4Help()</definedName>
    <definedName name="__c" localSheetId="26">Main.SAPF4Help()</definedName>
    <definedName name="__c" localSheetId="27">Main.SAPF4Help()</definedName>
    <definedName name="__c" localSheetId="28">Main.SAPF4Help()</definedName>
    <definedName name="__c">Main.SAPF4Help()</definedName>
    <definedName name="__FPMExcelClient_CellBasedFunctionStatus" localSheetId="3" hidden="1">"1_1_2_2_2_2"</definedName>
    <definedName name="__FPMExcelClient_CellBasedFunctionStatus" localSheetId="4" hidden="1">"1_1_2_2_2_2"</definedName>
    <definedName name="__FPMExcelClient_CellBasedFunctionStatus" localSheetId="16" hidden="1">"1_1_2_2_2_2"</definedName>
    <definedName name="__FPMExcelClient_CellBasedFunctionStatus" localSheetId="6" hidden="1">"1_1_2_2_2_2"</definedName>
    <definedName name="__FPMExcelClient_CellBasedFunctionStatus" localSheetId="7" hidden="1">"1_1_2_2_2_2"</definedName>
    <definedName name="__FPMExcelClient_CellBasedFunctionStatus" localSheetId="2" hidden="1">"1_1_2_2_2_2"</definedName>
    <definedName name="__FPMExcelClient_CellBasedFunctionStatus" localSheetId="5" hidden="1">"1_1_2_2_2_2"</definedName>
    <definedName name="__FPMExcelClient_CellBasedFunctionStatus" localSheetId="8" hidden="1">"1_1_2_2_2_2"</definedName>
    <definedName name="__FPMExcelClient_CellBasedFunctionStatus" localSheetId="29" hidden="1">"1_1_2_2_2_2"</definedName>
    <definedName name="__FPMExcelClient_CellBasedFunctionStatus" localSheetId="30" hidden="1">"1_1_2_2_2_2"</definedName>
    <definedName name="__FPMExcelClient_CellBasedFunctionStatus" localSheetId="19" hidden="1">"1_1_2_2_2_2"</definedName>
    <definedName name="__FPMExcelClient_CellBasedFunctionStatus" localSheetId="17" hidden="1">"1_1_2_2_2_2"</definedName>
    <definedName name="__FPMExcelClient_CellBasedFunctionStatus" localSheetId="22" hidden="1">"1_1_2_2_2_2"</definedName>
    <definedName name="__FPMExcelClient_CellBasedFunctionStatus" localSheetId="24" hidden="1">"1_1_2_2_2_2"</definedName>
    <definedName name="__FPMExcelClient_CellBasedFunctionStatus" localSheetId="23" hidden="1">"1_1_2_2_2_2"</definedName>
    <definedName name="__FPMExcelClient_CellBasedFunctionStatus" localSheetId="20" hidden="1">"1_1_2_2_2_2"</definedName>
    <definedName name="__FPMExcelClient_CellBasedFunctionStatus" localSheetId="21" hidden="1">"1_1_2_2_2_2"</definedName>
    <definedName name="__FPMExcelClient_CellBasedFunctionStatus" localSheetId="34" hidden="1">"1_1_2_2_2_2"</definedName>
    <definedName name="__FPMExcelClient_CellBasedFunctionStatus" localSheetId="35" hidden="1">"1_1_2_2_2_2"</definedName>
    <definedName name="__FPMExcelClient_CellBasedFunctionStatus" localSheetId="10" hidden="1">"1_1_2_2_2_2"</definedName>
    <definedName name="__FPMExcelClient_CellBasedFunctionStatus" localSheetId="32" hidden="1">"1_1_2_2_2_2"</definedName>
    <definedName name="__FPMExcelClient_CellBasedFunctionStatus" localSheetId="11" hidden="1">"1_1_2_2_2_2"</definedName>
    <definedName name="__FPMExcelClient_CellBasedFunctionStatus" localSheetId="1" hidden="1">"1_1_2_2_2_2"</definedName>
    <definedName name="__FPMExcelClient_CellBasedFunctionStatus" localSheetId="12" hidden="1">"1_1_2_2_2_2"</definedName>
    <definedName name="__FPMExcelClient_CellBasedFunctionStatus" localSheetId="15" hidden="1">"1_1_2_2_2_2"</definedName>
    <definedName name="__FPMExcelClient_CellBasedFunctionStatus" localSheetId="14" hidden="1">"1_1_2_2_2_2"</definedName>
    <definedName name="__FPMExcelClient_CellBasedFunctionStatus" localSheetId="31" hidden="1">"1_1_2_2_2_2"</definedName>
    <definedName name="__FPMExcelClient_CellBasedFunctionStatus" localSheetId="18" hidden="1">"1_1_2_2_2_2"</definedName>
    <definedName name="__FPMExcelClient_CellBasedFunctionStatus" localSheetId="9" hidden="1">"1_1_2_2_2_2"</definedName>
    <definedName name="__FPMExcelClient_CellBasedFunctionStatus" localSheetId="13" hidden="1">"1_1_2_2_2_2"</definedName>
    <definedName name="__FPMExcelClient_CellBasedFunctionStatus" localSheetId="33" hidden="1">"1_1_2_2_2_2"</definedName>
    <definedName name="__FPMExcelClient_CellBasedFunctionStatus" localSheetId="25" hidden="1">"1_1_2_2_2_2"</definedName>
    <definedName name="__FPMExcelClient_CellBasedFunctionStatus" localSheetId="26" hidden="1">"1_1_2_2_2_2"</definedName>
    <definedName name="__FPMExcelClient_CellBasedFunctionStatus" localSheetId="27" hidden="1">"1_1_2_2_2_2"</definedName>
    <definedName name="__FPMExcelClient_CellBasedFunctionStatus" localSheetId="28" hidden="1">"1_1_2_2_2_2"</definedName>
    <definedName name="__FPMExcelClient_Connection" localSheetId="3">"_FIREFLY_BW_[false]_[PHA]_[ikosbpc.one-reporting.telekom.de]_[002]_[443|HTTPS|Basic]_[]_[]_[false]_[query%3a%5bORLHFCINP_T012_Q_0000%5d%7c6d1fb787-9087-4799-8e43-f0122500f90e]"</definedName>
    <definedName name="__FPMExcelClient_Connection" localSheetId="4">"_FIREFLY_BW_[false]_[PHA]_[ikosbpc.one-reporting.telekom.de]_[002]_[443|HTTPS|Basic]_[]_[]_[false]_[query%3a%5bORLHFCINP_T012_Q_0000%5d%7c6d1fb787-9087-4799-8e43-f0122500f90e]"</definedName>
    <definedName name="__FPMExcelClient_Connection" localSheetId="16">"_FIREFLY_BW_[false]_[PHA]_[ikosbpc.one-reporting.telekom.de]_[002]_[443|HTTPS|Basic]_[]_[]_[false]_[query%3a%5bORLHFCINP_T012_Q_0000%5d%7c6d1fb787-9087-4799-8e43-f0122500f90e]"</definedName>
    <definedName name="__FPMExcelClient_Connection" localSheetId="6">"_FIREFLY_BW_[false]_[PHA]_[ikosbpc.one-reporting.telekom.de]_[002]_[443|HTTPS|Basic]_[]_[]_[false]_[query%3a%5bORLHFCINP_T012_Q_0000%5d%7c6d1fb787-9087-4799-8e43-f0122500f90e]"</definedName>
    <definedName name="__FPMExcelClient_Connection" localSheetId="7">"_FIREFLY_BW_[false]_[PHA]_[ikosbpc.one-reporting.telekom.de]_[002]_[443|HTTPS|Basic]_[]_[]_[false]_[query%3a%5bORLHFCINP_T012_Q_0000%5d%7c6d1fb787-9087-4799-8e43-f0122500f90e]"</definedName>
    <definedName name="__FPMExcelClient_Connection" localSheetId="2">"_FIREFLY_BW_[false]_[PHA]_[ikosbpc.one-reporting.telekom.de]_[002]_[443|HTTPS|Basic]_[]_[]_[false]_[query%3a%5bORLHFCINP_T012_Q_0000%5d%7c6d1fb787-9087-4799-8e43-f0122500f90e]"</definedName>
    <definedName name="__FPMExcelClient_Connection" localSheetId="5">"_FIREFLY_BW_[false]_[PHA]_[ikosbpc.one-reporting.telekom.de]_[002]_[443|HTTPS|Basic]_[]_[]_[false]_[query%3a%5bORLHFCINP_T012_Q_0000%5d%7c6d1fb787-9087-4799-8e43-f0122500f90e]"</definedName>
    <definedName name="__FPMExcelClient_Connection" localSheetId="8">"_FIREFLY_BW_[false]_[PHA]_[ikosbpc.one-reporting.telekom.de]_[002]_[443|HTTPS|Basic]_[]_[]_[false]_[query%3a%5bORLHFCINP_T012_Q_0000%5d%7c6d1fb787-9087-4799-8e43-f0122500f90e]"</definedName>
    <definedName name="__FPMExcelClient_Connection" localSheetId="0">"_FIREFLY_BW_[false]_[PHA]_[ikosbpc.one-reporting.telekom.de]_[002]_[443|HTTPS|Basic]_[]_[]_[false]_[query%3a%5bORLHFCINP_T012_Q_0000%5d%7c6d1fb787-9087-4799-8e43-f0122500f90e]"</definedName>
    <definedName name="__FPMExcelClient_Connection" localSheetId="29">"_FIREFLY_BW_[false]_[PHA]_[ikosbpc.one-reporting.telekom.de]_[002]_[443|HTTPS|Basic]_[]_[]_[false]_[query%3a%5bORLHFCINP_T012_Q_0000%5d%7c6d1fb787-9087-4799-8e43-f0122500f90e]"</definedName>
    <definedName name="__FPMExcelClient_Connection" localSheetId="30">"_FIREFLY_BW_[false]_[PHA]_[ikosbpc.one-reporting.telekom.de]_[002]_[443|HTTPS|Basic]_[]_[]_[false]_[query%3a%5bORLHFCINP_T012_Q_0000%5d%7c6d1fb787-9087-4799-8e43-f0122500f90e]"</definedName>
    <definedName name="__FPMExcelClient_Connection" localSheetId="19">"_FIREFLY_BW_[false]_[PHA]_[ikosbpc.one-reporting.telekom.de]_[002]_[443|HTTPS|Basic]_[]_[]_[false]_[query%3a%5bORLHFCINP_T012_Q_0000%5d%7c6d1fb787-9087-4799-8e43-f0122500f90e]"</definedName>
    <definedName name="__FPMExcelClient_Connection" localSheetId="17">"_FIREFLY_BW_[false]_[PHA]_[ikosbpc.one-reporting.telekom.de]_[002]_[443|HTTPS|Basic]_[]_[]_[false]_[query%3a%5bORLHFCINP_T012_Q_0000%5d%7c6d1fb787-9087-4799-8e43-f0122500f90e]"</definedName>
    <definedName name="__FPMExcelClient_Connection" localSheetId="22">"_FIREFLY_BW_[false]_[PHA]_[ikosbpc.one-reporting.telekom.de]_[002]_[443|HTTPS|Basic]_[]_[]_[false]_[query%3a%5bORLHFCINP_T012_Q_0000%5d%7c6d1fb787-9087-4799-8e43-f0122500f90e]\1"</definedName>
    <definedName name="__FPMExcelClient_Connection" localSheetId="24">"_FIREFLY_BW_[false]_[PHA]_[ikosbpc.one-reporting.telekom.de]_[002]_[443|HTTPS|Basic]_[]_[]_[false]_[query%3a%5bORLHFCINP_T012_Q_0000%5d%7c6d1fb787-9087-4799-8e43-f0122500f90e]"</definedName>
    <definedName name="__FPMExcelClient_Connection" localSheetId="23">"_FIREFLY_BW_[false]_[PHA]_[ikosbpc.one-reporting.telekom.de]_[002]_[443|HTTPS|Basic]_[]_[]_[false]_[query%3a%5bORLHFCINP_T012_Q_0000%5d%7c6d1fb787-9087-4799-8e43-f0122500f90e]"</definedName>
    <definedName name="__FPMExcelClient_Connection" localSheetId="20">"_FIREFLY_BW_[false]_[PHA]_[ikosbpc.one-reporting.telekom.de]_[002]_[443|HTTPS|Basic]_[]_[]_[false]_[query%3a%5bORLHFCINP_T012_Q_0000%5d%7c6d1fb787-9087-4799-8e43-f0122500f90e]"</definedName>
    <definedName name="__FPMExcelClient_Connection" localSheetId="21">"_FIREFLY_BW_[false]_[PHA]_[ikosbpc.one-reporting.telekom.de]_[002]_[443|HTTPS|Basic]_[]_[]_[false]_[query%3a%5bORLHFCINP_T012_Q_0000%5d%7c6d1fb787-9087-4799-8e43-f0122500f90e]"</definedName>
    <definedName name="__FPMExcelClient_Connection" localSheetId="34">"_FIREFLY_BW_[false]_[PHA]_[ikosbpc.one-reporting.telekom.de]_[002]_[443|HTTPS|Basic]_[]_[]_[false]_[query%3a%5bORLHFCINP_T012_Q_0000%5d%7c6d1fb787-9087-4799-8e43-f0122500f90e]"</definedName>
    <definedName name="__FPMExcelClient_Connection" localSheetId="35">"_FIREFLY_BW_[false]_[PHA]_[ikosbpc.one-reporting.telekom.de]_[002]_[443|HTTPS|Basic]_[]_[]_[false]_[query%3a%5bORLHFCINP_T012_Q_0000%5d%7c6d1fb787-9087-4799-8e43-f0122500f90e]"</definedName>
    <definedName name="__FPMExcelClient_Connection" localSheetId="10">"_FIREFLY_BW_[false]_[PHA]_[ikosbpc.one-reporting.telekom.de]_[002]_[443|HTTPS|Basic]_[]_[]_[false]_[query%3a%5bORLHFCINP_T012_Q_0000%5d%7c6d1fb787-9087-4799-8e43-f0122500f90e]"</definedName>
    <definedName name="__FPMExcelClient_Connection" localSheetId="32">"_FIREFLY_BW_[false]_[PHA]_[ikosbpc.one-reporting.telekom.de]_[002]_[443|HTTPS|Basic]_[]_[]_[false]_[query%3a%5bORLHFCINP_T012_Q_0000%5d%7c6d1fb787-9087-4799-8e43-f0122500f90e]"</definedName>
    <definedName name="__FPMExcelClient_Connection" localSheetId="11">"_FIREFLY_BW_[false]_[PHA]_[ikosbpc.one-reporting.telekom.de]_[002]_[443|HTTPS|Basic]_[]_[]_[false]_[query%3a%5bORLHFCINP_T012_Q_0000%5d%7c6d1fb787-9087-4799-8e43-f0122500f90e]"</definedName>
    <definedName name="__FPMExcelClient_Connection" localSheetId="1">"_FIREFLY_BW_[false]_[PHA]_[ikosbpc.one-reporting.telekom.de]_[002]_[443|HTTPS|Basic]_[]_[]_[false]_[query%3a%5bORLHFCINP_T012_Q_0000%5d%7c6d1fb787-9087-4799-8e43-f0122500f90e]"</definedName>
    <definedName name="__FPMExcelClient_Connection" localSheetId="12">"_FIREFLY_BW_[false]_[PHA]_[ikosbpc.one-reporting.telekom.de]_[002]_[443|HTTPS|Basic]_[]_[]_[false]_[query%3a%5bORLHFCINP_T012_Q_0000%5d%7c6d1fb787-9087-4799-8e43-f0122500f90e]"</definedName>
    <definedName name="__FPMExcelClient_Connection" localSheetId="15">"_FIREFLY_BW_[false]_[PHA]_[ikosbpc.one-reporting.telekom.de]_[002]_[443|HTTPS|Basic]_[]_[]_[false]_[query%3a%5bORLHFCINP_T012_Q_0000%5d%7c6d1fb787-9087-4799-8e43-f0122500f90e]"</definedName>
    <definedName name="__FPMExcelClient_Connection" localSheetId="14">"_FIREFLY_BW_[false]_[PHA]_[ikosbpc.one-reporting.telekom.de]_[002]_[443|HTTPS|Basic]_[]_[]_[false]_[query%3a%5bORLHFCINP_T012_Q_0000%5d%7c6d1fb787-9087-4799-8e43-f0122500f90e]"</definedName>
    <definedName name="__FPMExcelClient_Connection" localSheetId="31">"_FIREFLY_BW_[false]_[PHA]_[ikosbpc.one-reporting.telekom.de]_[002]_[443|HTTPS|Basic]_[]_[]_[false]_[query%3a%5bORLHFCINP_T012_Q_0000%5d%7c6d1fb787-9087-4799-8e43-f0122500f90e]"</definedName>
    <definedName name="__FPMExcelClient_Connection" localSheetId="18">"_FIREFLY_BW_[false]_[PHA]_[ikosbpc.one-reporting.telekom.de]_[002]_[443|HTTPS|Basic]_[]_[]_[false]_[query%3a%5bORLHFCINP_T012_Q_0000%5d%7c6d1fb787-9087-4799-8e43-f0122500f90e]"</definedName>
    <definedName name="__FPMExcelClient_Connection" localSheetId="9">"_FIREFLY_BW_[false]_[PHA]_[ikosbpc.one-reporting.telekom.de]_[002]_[443|HTTPS|Basic]_[]_[]_[false]_[query%3a%5bORLHFCINP_T012_Q_0000%5d%7c6d1fb787-9087-4799-8e43-f0122500f90e]"</definedName>
    <definedName name="__FPMExcelClient_Connection" localSheetId="13">"_FIREFLY_BW_[false]_[PHA]_[ikosbpc.one-reporting.telekom.de]_[002]_[443|HTTPS|Basic]_[]_[]_[false]_[query%3a%5bORLHFCINP_T012_Q_0000%5d%7c6d1fb787-9087-4799-8e43-f0122500f90e]"</definedName>
    <definedName name="__FPMExcelClient_Connection" localSheetId="33">"_FIREFLY_BW_[false]_[PHA]_[ikosbpc.one-reporting.telekom.de]_[002]_[443|HTTPS|Basic]_[]_[]_[false]_[query%3a%5bORLHFCINP_T012_Q_0000%5d%7c6d1fb787-9087-4799-8e43-f0122500f90e]"</definedName>
    <definedName name="__FPMExcelClient_Connection" localSheetId="25">"_FIREFLY_BW_[false]_[PHA]_[ikosbpc.one-reporting.telekom.de]_[002]_[443|HTTPS|Basic]_[]_[]_[false]_[query%3a%5bORLHFCINP_T012_Q_0000%5d%7c6d1fb787-9087-4799-8e43-f0122500f90e]"</definedName>
    <definedName name="__FPMExcelClient_Connection" localSheetId="26">"_FIREFLY_BW_[false]_[PHA]_[ikosbpc.one-reporting.telekom.de]_[002]_[443|HTTPS|Basic]_[]_[]_[false]_[query%3a%5bORLHFCINP_T012_Q_0000%5d%7c6d1fb787-9087-4799-8e43-f0122500f90e]"</definedName>
    <definedName name="__FPMExcelClient_Connection" localSheetId="27">"_FIREFLY_BW_[false]_[PHA]_[ikosbpc.one-reporting.telekom.de]_[002]_[443|HTTPS|Basic]_[]_[]_[false]_[query%3a%5bORLHFCINP_T012_Q_0000%5d%7c6d1fb787-9087-4799-8e43-f0122500f90e]"</definedName>
    <definedName name="__FPMExcelClient_Connection" localSheetId="28">"_FIREFLY_BW_[false]_[PHA]_[ikosbpc.one-reporting.telekom.de]_[002]_[443|HTTPS|Basic]_[]_[]_[false]_[query%3a%5bORLHFCINP_T012_Q_0000%5d%7c6d1fb787-9087-4799-8e43-f0122500f90e]"</definedName>
    <definedName name="_c" localSheetId="2">Main.SAPF4Help()</definedName>
    <definedName name="_c" localSheetId="29">Main.SAPF4Help()</definedName>
    <definedName name="_c" localSheetId="30">Main.SAPF4Help()</definedName>
    <definedName name="_c" localSheetId="22">Main.SAPF4Help()</definedName>
    <definedName name="_c" localSheetId="24">Main.SAPF4Help()</definedName>
    <definedName name="_c" localSheetId="23">Main.SAPF4Help()</definedName>
    <definedName name="_c" localSheetId="20">Main.SAPF4Help()</definedName>
    <definedName name="_c" localSheetId="21">Main.SAPF4Help()</definedName>
    <definedName name="_c" localSheetId="34">Main.SAPF4Help()</definedName>
    <definedName name="_c" localSheetId="35">Main.SAPF4Help()</definedName>
    <definedName name="_c" localSheetId="32">Main.SAPF4Help()</definedName>
    <definedName name="_c" localSheetId="15">Main.SAPF4Help()</definedName>
    <definedName name="_c" localSheetId="31">Main.SAPF4Help()</definedName>
    <definedName name="_c" localSheetId="33">Main.SAPF4Help()</definedName>
    <definedName name="_c" localSheetId="25">Main.SAPF4Help()</definedName>
    <definedName name="_c" localSheetId="26">Main.SAPF4Help()</definedName>
    <definedName name="_c" localSheetId="27">Main.SAPF4Help()</definedName>
    <definedName name="_c" localSheetId="28">Main.SAPF4Help()</definedName>
    <definedName name="_c">Main.SAPF4Help()</definedName>
    <definedName name="_cr" localSheetId="29">Main.SAPF4Help()</definedName>
    <definedName name="_cr" localSheetId="30">Main.SAPF4Help()</definedName>
    <definedName name="_cr" localSheetId="22">Main.SAPF4Help()</definedName>
    <definedName name="_cr" localSheetId="24">Main.SAPF4Help()</definedName>
    <definedName name="_cr" localSheetId="23">Main.SAPF4Help()</definedName>
    <definedName name="_cr" localSheetId="20">Main.SAPF4Help()</definedName>
    <definedName name="_cr" localSheetId="21">Main.SAPF4Help()</definedName>
    <definedName name="_cr" localSheetId="34">Main.SAPF4Help()</definedName>
    <definedName name="_cr" localSheetId="35">Main.SAPF4Help()</definedName>
    <definedName name="_cr" localSheetId="32">Main.SAPF4Help()</definedName>
    <definedName name="_cr" localSheetId="31">Main.SAPF4Help()</definedName>
    <definedName name="_cr" localSheetId="33">Main.SAPF4Help()</definedName>
    <definedName name="_cr" localSheetId="25">Main.SAPF4Help()</definedName>
    <definedName name="_cr" localSheetId="26">Main.SAPF4Help()</definedName>
    <definedName name="_cr" localSheetId="27">Main.SAPF4Help()</definedName>
    <definedName name="_cr" localSheetId="28">Main.SAPF4Help()</definedName>
    <definedName name="_cr">Main.SAPF4Help()</definedName>
    <definedName name="_xlnm._FilterDatabase" localSheetId="5" hidden="1">#REF!</definedName>
    <definedName name="_xlnm._FilterDatabase" localSheetId="29" hidden="1">#REF!</definedName>
    <definedName name="_xlnm._FilterDatabase" localSheetId="22" hidden="1">#REF!</definedName>
    <definedName name="_xlnm._FilterDatabase" localSheetId="24" hidden="1">#REF!</definedName>
    <definedName name="_xlnm._FilterDatabase" localSheetId="23" hidden="1">#REF!</definedName>
    <definedName name="_xlnm._FilterDatabase" localSheetId="20" hidden="1">#REF!</definedName>
    <definedName name="_xlnm._FilterDatabase" localSheetId="21" hidden="1">#REF!</definedName>
    <definedName name="_xlnm._FilterDatabase" localSheetId="34" hidden="1">#REF!</definedName>
    <definedName name="_xlnm._FilterDatabase" localSheetId="35" hidden="1">#REF!</definedName>
    <definedName name="_xlnm._FilterDatabase" localSheetId="32" hidden="1">#REF!</definedName>
    <definedName name="_xlnm._FilterDatabase" localSheetId="15" hidden="1">#REF!</definedName>
    <definedName name="_xlnm._FilterDatabase" localSheetId="31" hidden="1">#REF!</definedName>
    <definedName name="_xlnm._FilterDatabase" localSheetId="33" hidden="1">#REF!</definedName>
    <definedName name="_xlnm._FilterDatabase" localSheetId="25" hidden="1">#REF!</definedName>
    <definedName name="_xlnm._FilterDatabase" localSheetId="26" hidden="1">#REF!</definedName>
    <definedName name="_xlnm._FilterDatabase" localSheetId="27" hidden="1">#REF!</definedName>
    <definedName name="_xlnm._FilterDatabase" localSheetId="28" hidden="1">#REF!</definedName>
    <definedName name="_xlnm._FilterDatabase" hidden="1">#REF!</definedName>
    <definedName name="_FilterDatabase3" localSheetId="24" hidden="1">#REF!</definedName>
    <definedName name="_FilterDatabase3" localSheetId="34" hidden="1">#REF!</definedName>
    <definedName name="_FilterDatabase3" localSheetId="35" hidden="1">#REF!</definedName>
    <definedName name="_FilterDatabase3" localSheetId="32" hidden="1">#REF!</definedName>
    <definedName name="_FilterDatabase3" localSheetId="15" hidden="1">#REF!</definedName>
    <definedName name="_FilterDatabase3" localSheetId="33" hidden="1">#REF!</definedName>
    <definedName name="_FilterDatabase3" localSheetId="26" hidden="1">#REF!</definedName>
    <definedName name="_FilterDatabase3" localSheetId="27" hidden="1">#REF!</definedName>
    <definedName name="_FilterDatabase3" localSheetId="28" hidden="1">#REF!</definedName>
    <definedName name="_FilterDatabase3" hidden="1">#REF!</definedName>
    <definedName name="_jen" localSheetId="24" hidden="1">#REF!</definedName>
    <definedName name="_jen" localSheetId="34" hidden="1">#REF!</definedName>
    <definedName name="_jen" localSheetId="35" hidden="1">#REF!</definedName>
    <definedName name="_jen" localSheetId="32" hidden="1">#REF!</definedName>
    <definedName name="_jen" localSheetId="33" hidden="1">#REF!</definedName>
    <definedName name="_jen" localSheetId="26" hidden="1">#REF!</definedName>
    <definedName name="_jen" localSheetId="27" hidden="1">#REF!</definedName>
    <definedName name="_jen" localSheetId="28" hidden="1">#REF!</definedName>
    <definedName name="_jen" hidden="1">#REF!</definedName>
    <definedName name="_Myfilterdatabase" localSheetId="24" hidden="1">#REF!</definedName>
    <definedName name="_Myfilterdatabase" localSheetId="35" hidden="1">#REF!</definedName>
    <definedName name="_Myfilterdatabase" hidden="1">#REF!</definedName>
    <definedName name="A" localSheetId="2">#REF!</definedName>
    <definedName name="A" localSheetId="29">#REF!</definedName>
    <definedName name="A" localSheetId="30">#REF!</definedName>
    <definedName name="A" localSheetId="24">#REF!</definedName>
    <definedName name="A" localSheetId="20">#REF!</definedName>
    <definedName name="A" localSheetId="35">#REF!</definedName>
    <definedName name="A" localSheetId="15">#REF!</definedName>
    <definedName name="A" localSheetId="31">#REF!</definedName>
    <definedName name="A" localSheetId="25">#REF!</definedName>
    <definedName name="A">#REF!</definedName>
    <definedName name="aa" localSheetId="2">Main.SAPF4Help()</definedName>
    <definedName name="aa" localSheetId="29">Main.SAPF4Help()</definedName>
    <definedName name="aa" localSheetId="30">Main.SAPF4Help()</definedName>
    <definedName name="aa" localSheetId="22">Main.SAPF4Help()</definedName>
    <definedName name="aa" localSheetId="24">Main.SAPF4Help()</definedName>
    <definedName name="aa" localSheetId="23">Main.SAPF4Help()</definedName>
    <definedName name="aa" localSheetId="20">Main.SAPF4Help()</definedName>
    <definedName name="aa" localSheetId="21">Main.SAPF4Help()</definedName>
    <definedName name="aa" localSheetId="34">Main.SAPF4Help()</definedName>
    <definedName name="aa" localSheetId="35">Main.SAPF4Help()</definedName>
    <definedName name="aa" localSheetId="32">Main.SAPF4Help()</definedName>
    <definedName name="aa" localSheetId="15">Main.SAPF4Help()</definedName>
    <definedName name="aa" localSheetId="31">Main.SAPF4Help()</definedName>
    <definedName name="aa" localSheetId="33">Main.SAPF4Help()</definedName>
    <definedName name="aa" localSheetId="25">Main.SAPF4Help()</definedName>
    <definedName name="aa" localSheetId="26">Main.SAPF4Help()</definedName>
    <definedName name="aa" localSheetId="27">Main.SAPF4Help()</definedName>
    <definedName name="aa" localSheetId="28">Main.SAPF4Help()</definedName>
    <definedName name="aa">Main.SAPF4Help()</definedName>
    <definedName name="aaa" localSheetId="2">Main.SAPF4Help()</definedName>
    <definedName name="aaa" localSheetId="29">Main.SAPF4Help()</definedName>
    <definedName name="aaa" localSheetId="30">Main.SAPF4Help()</definedName>
    <definedName name="aaa" localSheetId="22">Main.SAPF4Help()</definedName>
    <definedName name="aaa" localSheetId="24">Main.SAPF4Help()</definedName>
    <definedName name="aaa" localSheetId="23">Main.SAPF4Help()</definedName>
    <definedName name="aaa" localSheetId="20">Main.SAPF4Help()</definedName>
    <definedName name="aaa" localSheetId="21">Main.SAPF4Help()</definedName>
    <definedName name="aaa" localSheetId="34">Main.SAPF4Help()</definedName>
    <definedName name="aaa" localSheetId="35">Main.SAPF4Help()</definedName>
    <definedName name="aaa" localSheetId="32">Main.SAPF4Help()</definedName>
    <definedName name="aaa" localSheetId="15">Main.SAPF4Help()</definedName>
    <definedName name="aaa" localSheetId="31">Main.SAPF4Help()</definedName>
    <definedName name="aaa" localSheetId="33">Main.SAPF4Help()</definedName>
    <definedName name="aaa" localSheetId="25">Main.SAPF4Help()</definedName>
    <definedName name="aaa" localSheetId="26">Main.SAPF4Help()</definedName>
    <definedName name="aaa" localSheetId="27">Main.SAPF4Help()</definedName>
    <definedName name="aaa" localSheetId="28">Main.SAPF4Help()</definedName>
    <definedName name="aaa">Main.SAPF4Help()</definedName>
    <definedName name="abc" localSheetId="2">Main.SAPF4Help()</definedName>
    <definedName name="abc" localSheetId="29">Main.SAPF4Help()</definedName>
    <definedName name="abc" localSheetId="30">Main.SAPF4Help()</definedName>
    <definedName name="abc" localSheetId="22">Main.SAPF4Help()</definedName>
    <definedName name="abc" localSheetId="24">Main.SAPF4Help()</definedName>
    <definedName name="abc" localSheetId="23">Main.SAPF4Help()</definedName>
    <definedName name="abc" localSheetId="20">Main.SAPF4Help()</definedName>
    <definedName name="abc" localSheetId="21">Main.SAPF4Help()</definedName>
    <definedName name="abc" localSheetId="34">Main.SAPF4Help()</definedName>
    <definedName name="abc" localSheetId="35">Main.SAPF4Help()</definedName>
    <definedName name="abc" localSheetId="32">Main.SAPF4Help()</definedName>
    <definedName name="abc" localSheetId="15">Main.SAPF4Help()</definedName>
    <definedName name="abc" localSheetId="31">Main.SAPF4Help()</definedName>
    <definedName name="abc" localSheetId="33">Main.SAPF4Help()</definedName>
    <definedName name="abc" localSheetId="25">Main.SAPF4Help()</definedName>
    <definedName name="abc" localSheetId="26">Main.SAPF4Help()</definedName>
    <definedName name="abc" localSheetId="27">Main.SAPF4Help()</definedName>
    <definedName name="abc" localSheetId="28">Main.SAPF4Help()</definedName>
    <definedName name="abc">Main.SAPF4Help()</definedName>
    <definedName name="abcdd" localSheetId="2" hidden="1">{#N/A,#N/A,FALSE,"Fluktuation TSI"}</definedName>
    <definedName name="abcdd" localSheetId="5" hidden="1">{#N/A,#N/A,FALSE,"Fluktuation TSI"}</definedName>
    <definedName name="abcdd" localSheetId="29" hidden="1">{#N/A,#N/A,FALSE,"Fluktuation TSI"}</definedName>
    <definedName name="abcdd" localSheetId="30" hidden="1">{#N/A,#N/A,FALSE,"Fluktuation TSI"}</definedName>
    <definedName name="abcdd" localSheetId="22" hidden="1">{#N/A,#N/A,FALSE,"Fluktuation TSI"}</definedName>
    <definedName name="abcdd" localSheetId="24" hidden="1">{#N/A,#N/A,FALSE,"Fluktuation TSI"}</definedName>
    <definedName name="abcdd" localSheetId="23" hidden="1">{#N/A,#N/A,FALSE,"Fluktuation TSI"}</definedName>
    <definedName name="abcdd" localSheetId="20" hidden="1">{#N/A,#N/A,FALSE,"Fluktuation TSI"}</definedName>
    <definedName name="abcdd" localSheetId="21" hidden="1">{#N/A,#N/A,FALSE,"Fluktuation TSI"}</definedName>
    <definedName name="abcdd" localSheetId="34" hidden="1">{#N/A,#N/A,FALSE,"Fluktuation TSI"}</definedName>
    <definedName name="abcdd" localSheetId="35" hidden="1">{#N/A,#N/A,FALSE,"Fluktuation TSI"}</definedName>
    <definedName name="abcdd" localSheetId="32" hidden="1">{#N/A,#N/A,FALSE,"Fluktuation TSI"}</definedName>
    <definedName name="abcdd" localSheetId="1" hidden="1">{#N/A,#N/A,FALSE,"Fluktuation TSI"}</definedName>
    <definedName name="abcdd" localSheetId="15" hidden="1">{#N/A,#N/A,FALSE,"Fluktuation TSI"}</definedName>
    <definedName name="abcdd" localSheetId="31" hidden="1">{#N/A,#N/A,FALSE,"Fluktuation TSI"}</definedName>
    <definedName name="abcdd" localSheetId="33" hidden="1">{#N/A,#N/A,FALSE,"Fluktuation TSI"}</definedName>
    <definedName name="abcdd" localSheetId="25" hidden="1">{#N/A,#N/A,FALSE,"Fluktuation TSI"}</definedName>
    <definedName name="abcdd" localSheetId="26" hidden="1">{#N/A,#N/A,FALSE,"Fluktuation TSI"}</definedName>
    <definedName name="abcdd" localSheetId="27" hidden="1">{#N/A,#N/A,FALSE,"Fluktuation TSI"}</definedName>
    <definedName name="abcdd" localSheetId="28" hidden="1">{#N/A,#N/A,FALSE,"Fluktuation TSI"}</definedName>
    <definedName name="abcdd" hidden="1">{#N/A,#N/A,FALSE,"Fluktuation TSI"}</definedName>
    <definedName name="abcde" localSheetId="2" hidden="1">{#N/A,#N/A,FALSE,"Fluktuation TSI"}</definedName>
    <definedName name="abcde" localSheetId="5" hidden="1">{#N/A,#N/A,FALSE,"Fluktuation TSI"}</definedName>
    <definedName name="abcde" localSheetId="29" hidden="1">{#N/A,#N/A,FALSE,"Fluktuation TSI"}</definedName>
    <definedName name="abcde" localSheetId="30" hidden="1">{#N/A,#N/A,FALSE,"Fluktuation TSI"}</definedName>
    <definedName name="abcde" localSheetId="22" hidden="1">{#N/A,#N/A,FALSE,"Fluktuation TSI"}</definedName>
    <definedName name="abcde" localSheetId="24" hidden="1">{#N/A,#N/A,FALSE,"Fluktuation TSI"}</definedName>
    <definedName name="abcde" localSheetId="23" hidden="1">{#N/A,#N/A,FALSE,"Fluktuation TSI"}</definedName>
    <definedName name="abcde" localSheetId="20" hidden="1">{#N/A,#N/A,FALSE,"Fluktuation TSI"}</definedName>
    <definedName name="abcde" localSheetId="21" hidden="1">{#N/A,#N/A,FALSE,"Fluktuation TSI"}</definedName>
    <definedName name="abcde" localSheetId="34" hidden="1">{#N/A,#N/A,FALSE,"Fluktuation TSI"}</definedName>
    <definedName name="abcde" localSheetId="35" hidden="1">{#N/A,#N/A,FALSE,"Fluktuation TSI"}</definedName>
    <definedName name="abcde" localSheetId="32" hidden="1">{#N/A,#N/A,FALSE,"Fluktuation TSI"}</definedName>
    <definedName name="abcde" localSheetId="1" hidden="1">{#N/A,#N/A,FALSE,"Fluktuation TSI"}</definedName>
    <definedName name="abcde" localSheetId="15" hidden="1">{#N/A,#N/A,FALSE,"Fluktuation TSI"}</definedName>
    <definedName name="abcde" localSheetId="31" hidden="1">{#N/A,#N/A,FALSE,"Fluktuation TSI"}</definedName>
    <definedName name="abcde" localSheetId="33" hidden="1">{#N/A,#N/A,FALSE,"Fluktuation TSI"}</definedName>
    <definedName name="abcde" localSheetId="25" hidden="1">{#N/A,#N/A,FALSE,"Fluktuation TSI"}</definedName>
    <definedName name="abcde" localSheetId="26" hidden="1">{#N/A,#N/A,FALSE,"Fluktuation TSI"}</definedName>
    <definedName name="abcde" localSheetId="27" hidden="1">{#N/A,#N/A,FALSE,"Fluktuation TSI"}</definedName>
    <definedName name="abcde" localSheetId="28" hidden="1">{#N/A,#N/A,FALSE,"Fluktuation TSI"}</definedName>
    <definedName name="abcde" hidden="1">{#N/A,#N/A,FALSE,"Fluktuation TSI"}</definedName>
    <definedName name="Access_Button" hidden="1">"Daten_lang"</definedName>
    <definedName name="AccessDatabase" hidden="1">"C:\Klitsch\Idefix\entwurf budget.mdb"</definedName>
    <definedName name="aga" localSheetId="2" hidden="1">{#N/A,#N/A,FALSE,"Bezirk SW";#N/A,#N/A,FALSE,"Dir S (GK)";#N/A,#N/A,FALSE,"Dir FR (PK)"}</definedName>
    <definedName name="aga" localSheetId="5" hidden="1">{#N/A,#N/A,FALSE,"Bezirk SW";#N/A,#N/A,FALSE,"Dir S (GK)";#N/A,#N/A,FALSE,"Dir FR (PK)"}</definedName>
    <definedName name="aga" localSheetId="29" hidden="1">{#N/A,#N/A,FALSE,"Bezirk SW";#N/A,#N/A,FALSE,"Dir S (GK)";#N/A,#N/A,FALSE,"Dir FR (PK)"}</definedName>
    <definedName name="aga" localSheetId="30" hidden="1">{#N/A,#N/A,FALSE,"Bezirk SW";#N/A,#N/A,FALSE,"Dir S (GK)";#N/A,#N/A,FALSE,"Dir FR (PK)"}</definedName>
    <definedName name="aga" localSheetId="22" hidden="1">{#N/A,#N/A,FALSE,"Bezirk SW";#N/A,#N/A,FALSE,"Dir S (GK)";#N/A,#N/A,FALSE,"Dir FR (PK)"}</definedName>
    <definedName name="aga" localSheetId="24" hidden="1">{#N/A,#N/A,FALSE,"Bezirk SW";#N/A,#N/A,FALSE,"Dir S (GK)";#N/A,#N/A,FALSE,"Dir FR (PK)"}</definedName>
    <definedName name="aga" localSheetId="23" hidden="1">{#N/A,#N/A,FALSE,"Bezirk SW";#N/A,#N/A,FALSE,"Dir S (GK)";#N/A,#N/A,FALSE,"Dir FR (PK)"}</definedName>
    <definedName name="aga" localSheetId="20" hidden="1">{#N/A,#N/A,FALSE,"Bezirk SW";#N/A,#N/A,FALSE,"Dir S (GK)";#N/A,#N/A,FALSE,"Dir FR (PK)"}</definedName>
    <definedName name="aga" localSheetId="21" hidden="1">{#N/A,#N/A,FALSE,"Bezirk SW";#N/A,#N/A,FALSE,"Dir S (GK)";#N/A,#N/A,FALSE,"Dir FR (PK)"}</definedName>
    <definedName name="aga" localSheetId="34" hidden="1">{#N/A,#N/A,FALSE,"Bezirk SW";#N/A,#N/A,FALSE,"Dir S (GK)";#N/A,#N/A,FALSE,"Dir FR (PK)"}</definedName>
    <definedName name="aga" localSheetId="35" hidden="1">{#N/A,#N/A,FALSE,"Bezirk SW";#N/A,#N/A,FALSE,"Dir S (GK)";#N/A,#N/A,FALSE,"Dir FR (PK)"}</definedName>
    <definedName name="aga" localSheetId="32" hidden="1">{#N/A,#N/A,FALSE,"Bezirk SW";#N/A,#N/A,FALSE,"Dir S (GK)";#N/A,#N/A,FALSE,"Dir FR (PK)"}</definedName>
    <definedName name="aga" localSheetId="1" hidden="1">{#N/A,#N/A,FALSE,"Bezirk SW";#N/A,#N/A,FALSE,"Dir S (GK)";#N/A,#N/A,FALSE,"Dir FR (PK)"}</definedName>
    <definedName name="aga" localSheetId="15" hidden="1">{#N/A,#N/A,FALSE,"Bezirk SW";#N/A,#N/A,FALSE,"Dir S (GK)";#N/A,#N/A,FALSE,"Dir FR (PK)"}</definedName>
    <definedName name="aga" localSheetId="31" hidden="1">{#N/A,#N/A,FALSE,"Bezirk SW";#N/A,#N/A,FALSE,"Dir S (GK)";#N/A,#N/A,FALSE,"Dir FR (PK)"}</definedName>
    <definedName name="aga" localSheetId="33" hidden="1">{#N/A,#N/A,FALSE,"Bezirk SW";#N/A,#N/A,FALSE,"Dir S (GK)";#N/A,#N/A,FALSE,"Dir FR (PK)"}</definedName>
    <definedName name="aga" localSheetId="25" hidden="1">{#N/A,#N/A,FALSE,"Bezirk SW";#N/A,#N/A,FALSE,"Dir S (GK)";#N/A,#N/A,FALSE,"Dir FR (PK)"}</definedName>
    <definedName name="aga" localSheetId="26" hidden="1">{#N/A,#N/A,FALSE,"Bezirk SW";#N/A,#N/A,FALSE,"Dir S (GK)";#N/A,#N/A,FALSE,"Dir FR (PK)"}</definedName>
    <definedName name="aga" localSheetId="27" hidden="1">{#N/A,#N/A,FALSE,"Bezirk SW";#N/A,#N/A,FALSE,"Dir S (GK)";#N/A,#N/A,FALSE,"Dir FR (PK)"}</definedName>
    <definedName name="aga" localSheetId="28" hidden="1">{#N/A,#N/A,FALSE,"Bezirk SW";#N/A,#N/A,FALSE,"Dir S (GK)";#N/A,#N/A,FALSE,"Dir FR (PK)"}</definedName>
    <definedName name="aga" hidden="1">{#N/A,#N/A,FALSE,"Bezirk SW";#N/A,#N/A,FALSE,"Dir S (GK)";#N/A,#N/A,FALSE,"Dir FR (PK)"}</definedName>
    <definedName name="ago" localSheetId="2" hidden="1">{#N/A,#N/A,TRUE,"Cont_Stell";#N/A,#N/A,TRUE,"BTG";#N/A,#N/A,TRUE,"SH";#N/A,#N/A,TRUE,"GUV";#N/A,#N/A,TRUE,"Bilanz";#N/A,#N/A,TRUE,"WC";#N/A,#N/A,TRUE,"Beweg_bil";#N/A,#N/A,TRUE,"Kap_fluß";#N/A,#N/A,TRUE,"KENNZ";#N/A,#N/A,TRUE,"ANALYSE"}</definedName>
    <definedName name="ago" localSheetId="5" hidden="1">{#N/A,#N/A,TRUE,"Cont_Stell";#N/A,#N/A,TRUE,"BTG";#N/A,#N/A,TRUE,"SH";#N/A,#N/A,TRUE,"GUV";#N/A,#N/A,TRUE,"Bilanz";#N/A,#N/A,TRUE,"WC";#N/A,#N/A,TRUE,"Beweg_bil";#N/A,#N/A,TRUE,"Kap_fluß";#N/A,#N/A,TRUE,"KENNZ";#N/A,#N/A,TRUE,"ANALYSE"}</definedName>
    <definedName name="ago" localSheetId="29" hidden="1">{#N/A,#N/A,TRUE,"Cont_Stell";#N/A,#N/A,TRUE,"BTG";#N/A,#N/A,TRUE,"SH";#N/A,#N/A,TRUE,"GUV";#N/A,#N/A,TRUE,"Bilanz";#N/A,#N/A,TRUE,"WC";#N/A,#N/A,TRUE,"Beweg_bil";#N/A,#N/A,TRUE,"Kap_fluß";#N/A,#N/A,TRUE,"KENNZ";#N/A,#N/A,TRUE,"ANALYSE"}</definedName>
    <definedName name="ago" localSheetId="30" hidden="1">{#N/A,#N/A,TRUE,"Cont_Stell";#N/A,#N/A,TRUE,"BTG";#N/A,#N/A,TRUE,"SH";#N/A,#N/A,TRUE,"GUV";#N/A,#N/A,TRUE,"Bilanz";#N/A,#N/A,TRUE,"WC";#N/A,#N/A,TRUE,"Beweg_bil";#N/A,#N/A,TRUE,"Kap_fluß";#N/A,#N/A,TRUE,"KENNZ";#N/A,#N/A,TRUE,"ANALYSE"}</definedName>
    <definedName name="ago" localSheetId="22" hidden="1">{#N/A,#N/A,TRUE,"Cont_Stell";#N/A,#N/A,TRUE,"BTG";#N/A,#N/A,TRUE,"SH";#N/A,#N/A,TRUE,"GUV";#N/A,#N/A,TRUE,"Bilanz";#N/A,#N/A,TRUE,"WC";#N/A,#N/A,TRUE,"Beweg_bil";#N/A,#N/A,TRUE,"Kap_fluß";#N/A,#N/A,TRUE,"KENNZ";#N/A,#N/A,TRUE,"ANALYSE"}</definedName>
    <definedName name="ago" localSheetId="24" hidden="1">{#N/A,#N/A,TRUE,"Cont_Stell";#N/A,#N/A,TRUE,"BTG";#N/A,#N/A,TRUE,"SH";#N/A,#N/A,TRUE,"GUV";#N/A,#N/A,TRUE,"Bilanz";#N/A,#N/A,TRUE,"WC";#N/A,#N/A,TRUE,"Beweg_bil";#N/A,#N/A,TRUE,"Kap_fluß";#N/A,#N/A,TRUE,"KENNZ";#N/A,#N/A,TRUE,"ANALYSE"}</definedName>
    <definedName name="ago" localSheetId="23" hidden="1">{#N/A,#N/A,TRUE,"Cont_Stell";#N/A,#N/A,TRUE,"BTG";#N/A,#N/A,TRUE,"SH";#N/A,#N/A,TRUE,"GUV";#N/A,#N/A,TRUE,"Bilanz";#N/A,#N/A,TRUE,"WC";#N/A,#N/A,TRUE,"Beweg_bil";#N/A,#N/A,TRUE,"Kap_fluß";#N/A,#N/A,TRUE,"KENNZ";#N/A,#N/A,TRUE,"ANALYSE"}</definedName>
    <definedName name="ago" localSheetId="20" hidden="1">{#N/A,#N/A,TRUE,"Cont_Stell";#N/A,#N/A,TRUE,"BTG";#N/A,#N/A,TRUE,"SH";#N/A,#N/A,TRUE,"GUV";#N/A,#N/A,TRUE,"Bilanz";#N/A,#N/A,TRUE,"WC";#N/A,#N/A,TRUE,"Beweg_bil";#N/A,#N/A,TRUE,"Kap_fluß";#N/A,#N/A,TRUE,"KENNZ";#N/A,#N/A,TRUE,"ANALYSE"}</definedName>
    <definedName name="ago" localSheetId="21" hidden="1">{#N/A,#N/A,TRUE,"Cont_Stell";#N/A,#N/A,TRUE,"BTG";#N/A,#N/A,TRUE,"SH";#N/A,#N/A,TRUE,"GUV";#N/A,#N/A,TRUE,"Bilanz";#N/A,#N/A,TRUE,"WC";#N/A,#N/A,TRUE,"Beweg_bil";#N/A,#N/A,TRUE,"Kap_fluß";#N/A,#N/A,TRUE,"KENNZ";#N/A,#N/A,TRUE,"ANALYSE"}</definedName>
    <definedName name="ago" localSheetId="34" hidden="1">{#N/A,#N/A,TRUE,"Cont_Stell";#N/A,#N/A,TRUE,"BTG";#N/A,#N/A,TRUE,"SH";#N/A,#N/A,TRUE,"GUV";#N/A,#N/A,TRUE,"Bilanz";#N/A,#N/A,TRUE,"WC";#N/A,#N/A,TRUE,"Beweg_bil";#N/A,#N/A,TRUE,"Kap_fluß";#N/A,#N/A,TRUE,"KENNZ";#N/A,#N/A,TRUE,"ANALYSE"}</definedName>
    <definedName name="ago" localSheetId="35" hidden="1">{#N/A,#N/A,TRUE,"Cont_Stell";#N/A,#N/A,TRUE,"BTG";#N/A,#N/A,TRUE,"SH";#N/A,#N/A,TRUE,"GUV";#N/A,#N/A,TRUE,"Bilanz";#N/A,#N/A,TRUE,"WC";#N/A,#N/A,TRUE,"Beweg_bil";#N/A,#N/A,TRUE,"Kap_fluß";#N/A,#N/A,TRUE,"KENNZ";#N/A,#N/A,TRUE,"ANALYSE"}</definedName>
    <definedName name="ago" localSheetId="32" hidden="1">{#N/A,#N/A,TRUE,"Cont_Stell";#N/A,#N/A,TRUE,"BTG";#N/A,#N/A,TRUE,"SH";#N/A,#N/A,TRUE,"GUV";#N/A,#N/A,TRUE,"Bilanz";#N/A,#N/A,TRUE,"WC";#N/A,#N/A,TRUE,"Beweg_bil";#N/A,#N/A,TRUE,"Kap_fluß";#N/A,#N/A,TRUE,"KENNZ";#N/A,#N/A,TRUE,"ANALYSE"}</definedName>
    <definedName name="ago" localSheetId="1" hidden="1">{#N/A,#N/A,TRUE,"Cont_Stell";#N/A,#N/A,TRUE,"BTG";#N/A,#N/A,TRUE,"SH";#N/A,#N/A,TRUE,"GUV";#N/A,#N/A,TRUE,"Bilanz";#N/A,#N/A,TRUE,"WC";#N/A,#N/A,TRUE,"Beweg_bil";#N/A,#N/A,TRUE,"Kap_fluß";#N/A,#N/A,TRUE,"KENNZ";#N/A,#N/A,TRUE,"ANALYSE"}</definedName>
    <definedName name="ago" localSheetId="15" hidden="1">{#N/A,#N/A,TRUE,"Cont_Stell";#N/A,#N/A,TRUE,"BTG";#N/A,#N/A,TRUE,"SH";#N/A,#N/A,TRUE,"GUV";#N/A,#N/A,TRUE,"Bilanz";#N/A,#N/A,TRUE,"WC";#N/A,#N/A,TRUE,"Beweg_bil";#N/A,#N/A,TRUE,"Kap_fluß";#N/A,#N/A,TRUE,"KENNZ";#N/A,#N/A,TRUE,"ANALYSE"}</definedName>
    <definedName name="ago" localSheetId="31" hidden="1">{#N/A,#N/A,TRUE,"Cont_Stell";#N/A,#N/A,TRUE,"BTG";#N/A,#N/A,TRUE,"SH";#N/A,#N/A,TRUE,"GUV";#N/A,#N/A,TRUE,"Bilanz";#N/A,#N/A,TRUE,"WC";#N/A,#N/A,TRUE,"Beweg_bil";#N/A,#N/A,TRUE,"Kap_fluß";#N/A,#N/A,TRUE,"KENNZ";#N/A,#N/A,TRUE,"ANALYSE"}</definedName>
    <definedName name="ago" localSheetId="33" hidden="1">{#N/A,#N/A,TRUE,"Cont_Stell";#N/A,#N/A,TRUE,"BTG";#N/A,#N/A,TRUE,"SH";#N/A,#N/A,TRUE,"GUV";#N/A,#N/A,TRUE,"Bilanz";#N/A,#N/A,TRUE,"WC";#N/A,#N/A,TRUE,"Beweg_bil";#N/A,#N/A,TRUE,"Kap_fluß";#N/A,#N/A,TRUE,"KENNZ";#N/A,#N/A,TRUE,"ANALYSE"}</definedName>
    <definedName name="ago" localSheetId="25" hidden="1">{#N/A,#N/A,TRUE,"Cont_Stell";#N/A,#N/A,TRUE,"BTG";#N/A,#N/A,TRUE,"SH";#N/A,#N/A,TRUE,"GUV";#N/A,#N/A,TRUE,"Bilanz";#N/A,#N/A,TRUE,"WC";#N/A,#N/A,TRUE,"Beweg_bil";#N/A,#N/A,TRUE,"Kap_fluß";#N/A,#N/A,TRUE,"KENNZ";#N/A,#N/A,TRUE,"ANALYSE"}</definedName>
    <definedName name="ago" localSheetId="26" hidden="1">{#N/A,#N/A,TRUE,"Cont_Stell";#N/A,#N/A,TRUE,"BTG";#N/A,#N/A,TRUE,"SH";#N/A,#N/A,TRUE,"GUV";#N/A,#N/A,TRUE,"Bilanz";#N/A,#N/A,TRUE,"WC";#N/A,#N/A,TRUE,"Beweg_bil";#N/A,#N/A,TRUE,"Kap_fluß";#N/A,#N/A,TRUE,"KENNZ";#N/A,#N/A,TRUE,"ANALYSE"}</definedName>
    <definedName name="ago" localSheetId="27" hidden="1">{#N/A,#N/A,TRUE,"Cont_Stell";#N/A,#N/A,TRUE,"BTG";#N/A,#N/A,TRUE,"SH";#N/A,#N/A,TRUE,"GUV";#N/A,#N/A,TRUE,"Bilanz";#N/A,#N/A,TRUE,"WC";#N/A,#N/A,TRUE,"Beweg_bil";#N/A,#N/A,TRUE,"Kap_fluß";#N/A,#N/A,TRUE,"KENNZ";#N/A,#N/A,TRUE,"ANALYSE"}</definedName>
    <definedName name="ago" localSheetId="28" hidden="1">{#N/A,#N/A,TRUE,"Cont_Stell";#N/A,#N/A,TRUE,"BTG";#N/A,#N/A,TRUE,"SH";#N/A,#N/A,TRUE,"GUV";#N/A,#N/A,TRUE,"Bilanz";#N/A,#N/A,TRUE,"WC";#N/A,#N/A,TRUE,"Beweg_bil";#N/A,#N/A,TRUE,"Kap_fluß";#N/A,#N/A,TRUE,"KENNZ";#N/A,#N/A,TRUE,"ANALYSE"}</definedName>
    <definedName name="ago" hidden="1">{#N/A,#N/A,TRUE,"Cont_Stell";#N/A,#N/A,TRUE,"BTG";#N/A,#N/A,TRUE,"SH";#N/A,#N/A,TRUE,"GUV";#N/A,#N/A,TRUE,"Bilanz";#N/A,#N/A,TRUE,"WC";#N/A,#N/A,TRUE,"Beweg_bil";#N/A,#N/A,TRUE,"Kap_fluß";#N/A,#N/A,TRUE,"KENNZ";#N/A,#N/A,TRUE,"ANALYSE"}</definedName>
    <definedName name="anscount" hidden="1">1</definedName>
    <definedName name="ATSeXToEUR" hidden="1">[3]EurotoolsXRates!$B$5</definedName>
    <definedName name="b" localSheetId="2">Main.SAPF4Help()</definedName>
    <definedName name="b" localSheetId="29">Main.SAPF4Help()</definedName>
    <definedName name="b" localSheetId="30">Main.SAPF4Help()</definedName>
    <definedName name="b" localSheetId="22">Main.SAPF4Help()</definedName>
    <definedName name="b" localSheetId="24">Main.SAPF4Help()</definedName>
    <definedName name="b" localSheetId="23">Main.SAPF4Help()</definedName>
    <definedName name="b" localSheetId="20">Main.SAPF4Help()</definedName>
    <definedName name="b" localSheetId="21">Main.SAPF4Help()</definedName>
    <definedName name="b" localSheetId="34">Main.SAPF4Help()</definedName>
    <definedName name="b" localSheetId="35">Main.SAPF4Help()</definedName>
    <definedName name="b" localSheetId="32">Main.SAPF4Help()</definedName>
    <definedName name="b" localSheetId="15">Main.SAPF4Help()</definedName>
    <definedName name="b" localSheetId="31">Main.SAPF4Help()</definedName>
    <definedName name="b" localSheetId="33">Main.SAPF4Help()</definedName>
    <definedName name="b" localSheetId="25">Main.SAPF4Help()</definedName>
    <definedName name="b" localSheetId="26">Main.SAPF4Help()</definedName>
    <definedName name="b" localSheetId="27">Main.SAPF4Help()</definedName>
    <definedName name="b" localSheetId="28">Main.SAPF4Help()</definedName>
    <definedName name="b">Main.SAPF4Help()</definedName>
    <definedName name="bddhfj" localSheetId="2" hidden="1">{#N/A,#N/A,FALSE,"inükkumuunkum";#N/A,#N/A,FALSE,"inorgkkum "}</definedName>
    <definedName name="bddhfj" localSheetId="5" hidden="1">{#N/A,#N/A,FALSE,"inükkumuunkum";#N/A,#N/A,FALSE,"inorgkkum "}</definedName>
    <definedName name="bddhfj" localSheetId="29" hidden="1">{#N/A,#N/A,FALSE,"inükkumuunkum";#N/A,#N/A,FALSE,"inorgkkum "}</definedName>
    <definedName name="bddhfj" localSheetId="30" hidden="1">{#N/A,#N/A,FALSE,"inükkumuunkum";#N/A,#N/A,FALSE,"inorgkkum "}</definedName>
    <definedName name="bddhfj" localSheetId="22" hidden="1">{#N/A,#N/A,FALSE,"inükkumuunkum";#N/A,#N/A,FALSE,"inorgkkum "}</definedName>
    <definedName name="bddhfj" localSheetId="24" hidden="1">{#N/A,#N/A,FALSE,"inükkumuunkum";#N/A,#N/A,FALSE,"inorgkkum "}</definedName>
    <definedName name="bddhfj" localSheetId="23" hidden="1">{#N/A,#N/A,FALSE,"inükkumuunkum";#N/A,#N/A,FALSE,"inorgkkum "}</definedName>
    <definedName name="bddhfj" localSheetId="20" hidden="1">{#N/A,#N/A,FALSE,"inükkumuunkum";#N/A,#N/A,FALSE,"inorgkkum "}</definedName>
    <definedName name="bddhfj" localSheetId="21" hidden="1">{#N/A,#N/A,FALSE,"inükkumuunkum";#N/A,#N/A,FALSE,"inorgkkum "}</definedName>
    <definedName name="bddhfj" localSheetId="34" hidden="1">{#N/A,#N/A,FALSE,"inükkumuunkum";#N/A,#N/A,FALSE,"inorgkkum "}</definedName>
    <definedName name="bddhfj" localSheetId="35" hidden="1">{#N/A,#N/A,FALSE,"inükkumuunkum";#N/A,#N/A,FALSE,"inorgkkum "}</definedName>
    <definedName name="bddhfj" localSheetId="32" hidden="1">{#N/A,#N/A,FALSE,"inükkumuunkum";#N/A,#N/A,FALSE,"inorgkkum "}</definedName>
    <definedName name="bddhfj" localSheetId="1" hidden="1">{#N/A,#N/A,FALSE,"inükkumuunkum";#N/A,#N/A,FALSE,"inorgkkum "}</definedName>
    <definedName name="bddhfj" localSheetId="15" hidden="1">{#N/A,#N/A,FALSE,"inükkumuunkum";#N/A,#N/A,FALSE,"inorgkkum "}</definedName>
    <definedName name="bddhfj" localSheetId="31" hidden="1">{#N/A,#N/A,FALSE,"inükkumuunkum";#N/A,#N/A,FALSE,"inorgkkum "}</definedName>
    <definedName name="bddhfj" localSheetId="33" hidden="1">{#N/A,#N/A,FALSE,"inükkumuunkum";#N/A,#N/A,FALSE,"inorgkkum "}</definedName>
    <definedName name="bddhfj" localSheetId="25" hidden="1">{#N/A,#N/A,FALSE,"inükkumuunkum";#N/A,#N/A,FALSE,"inorgkkum "}</definedName>
    <definedName name="bddhfj" localSheetId="26" hidden="1">{#N/A,#N/A,FALSE,"inükkumuunkum";#N/A,#N/A,FALSE,"inorgkkum "}</definedName>
    <definedName name="bddhfj" localSheetId="27" hidden="1">{#N/A,#N/A,FALSE,"inükkumuunkum";#N/A,#N/A,FALSE,"inorgkkum "}</definedName>
    <definedName name="bddhfj" localSheetId="28" hidden="1">{#N/A,#N/A,FALSE,"inükkumuunkum";#N/A,#N/A,FALSE,"inorgkkum "}</definedName>
    <definedName name="bddhfj" hidden="1">{#N/A,#N/A,FALSE,"inükkumuunkum";#N/A,#N/A,FALSE,"inorgkkum "}</definedName>
    <definedName name="BEFeXToEUR" hidden="1">[3]EurotoolsXRates!$B$6</definedName>
    <definedName name="BLPH1" hidden="1">[4]Indexroh!$A$3</definedName>
    <definedName name="BLPH2" hidden="1">[4]Indexroh!$D$3</definedName>
    <definedName name="BLPH3" hidden="1">[4]Indexroh!$G$3</definedName>
    <definedName name="Broadband" localSheetId="2">Main.SAPF4Help()</definedName>
    <definedName name="Broadband" localSheetId="29">Main.SAPF4Help()</definedName>
    <definedName name="Broadband" localSheetId="30">Main.SAPF4Help()</definedName>
    <definedName name="Broadband" localSheetId="22">Main.SAPF4Help()</definedName>
    <definedName name="Broadband" localSheetId="24">Main.SAPF4Help()</definedName>
    <definedName name="Broadband" localSheetId="23">Main.SAPF4Help()</definedName>
    <definedName name="Broadband" localSheetId="20">Main.SAPF4Help()</definedName>
    <definedName name="Broadband" localSheetId="21">Main.SAPF4Help()</definedName>
    <definedName name="Broadband" localSheetId="34">Main.SAPF4Help()</definedName>
    <definedName name="Broadband" localSheetId="35">Main.SAPF4Help()</definedName>
    <definedName name="Broadband" localSheetId="32">Main.SAPF4Help()</definedName>
    <definedName name="Broadband" localSheetId="15">Main.SAPF4Help()</definedName>
    <definedName name="Broadband" localSheetId="31">Main.SAPF4Help()</definedName>
    <definedName name="Broadband" localSheetId="33">Main.SAPF4Help()</definedName>
    <definedName name="Broadband" localSheetId="25">Main.SAPF4Help()</definedName>
    <definedName name="Broadband" localSheetId="26">Main.SAPF4Help()</definedName>
    <definedName name="Broadband" localSheetId="27">Main.SAPF4Help()</definedName>
    <definedName name="Broadband" localSheetId="28">Main.SAPF4Help()</definedName>
    <definedName name="Broadband">Main.SAPF4Help()</definedName>
    <definedName name="Business" localSheetId="2">Main.SAPF4Help()</definedName>
    <definedName name="Business" localSheetId="29">Main.SAPF4Help()</definedName>
    <definedName name="Business" localSheetId="30">Main.SAPF4Help()</definedName>
    <definedName name="Business" localSheetId="22">Main.SAPF4Help()</definedName>
    <definedName name="Business" localSheetId="24">Main.SAPF4Help()</definedName>
    <definedName name="Business" localSheetId="23">Main.SAPF4Help()</definedName>
    <definedName name="Business" localSheetId="20">Main.SAPF4Help()</definedName>
    <definedName name="Business" localSheetId="21">Main.SAPF4Help()</definedName>
    <definedName name="Business" localSheetId="34">Main.SAPF4Help()</definedName>
    <definedName name="Business" localSheetId="35">Main.SAPF4Help()</definedName>
    <definedName name="Business" localSheetId="32">Main.SAPF4Help()</definedName>
    <definedName name="Business" localSheetId="15">Main.SAPF4Help()</definedName>
    <definedName name="Business" localSheetId="31">Main.SAPF4Help()</definedName>
    <definedName name="Business" localSheetId="33">Main.SAPF4Help()</definedName>
    <definedName name="Business" localSheetId="25">Main.SAPF4Help()</definedName>
    <definedName name="Business" localSheetId="26">Main.SAPF4Help()</definedName>
    <definedName name="Business" localSheetId="27">Main.SAPF4Help()</definedName>
    <definedName name="Business" localSheetId="28">Main.SAPF4Help()</definedName>
    <definedName name="Business">Main.SAPF4Help()</definedName>
    <definedName name="C_ZeileEnde" localSheetId="29">#REF!</definedName>
    <definedName name="C_ZeileEnde" localSheetId="30">#REF!</definedName>
    <definedName name="C_ZeileEnde" localSheetId="22">#REF!</definedName>
    <definedName name="C_ZeileEnde" localSheetId="24">#REF!</definedName>
    <definedName name="C_ZeileEnde" localSheetId="23">#REF!</definedName>
    <definedName name="C_ZeileEnde" localSheetId="20">#REF!</definedName>
    <definedName name="C_ZeileEnde" localSheetId="21">#REF!</definedName>
    <definedName name="C_ZeileEnde" localSheetId="34">#REF!</definedName>
    <definedName name="C_ZeileEnde" localSheetId="35">#REF!</definedName>
    <definedName name="C_ZeileEnde" localSheetId="32">#REF!</definedName>
    <definedName name="C_ZeileEnde" localSheetId="15">#REF!</definedName>
    <definedName name="C_ZeileEnde" localSheetId="31">#REF!</definedName>
    <definedName name="C_ZeileEnde" localSheetId="33">#REF!</definedName>
    <definedName name="C_ZeileEnde" localSheetId="25">#REF!</definedName>
    <definedName name="C_ZeileEnde" localSheetId="26">#REF!</definedName>
    <definedName name="C_ZeileEnde" localSheetId="27">#REF!</definedName>
    <definedName name="C_ZeileEnde" localSheetId="28">#REF!</definedName>
    <definedName name="C_ZeileEnde">#REF!</definedName>
    <definedName name="C_ZeilenAusbl" localSheetId="24">#REF!</definedName>
    <definedName name="C_ZeilenAusbl" localSheetId="34">#REF!</definedName>
    <definedName name="C_ZeilenAusbl" localSheetId="35">#REF!</definedName>
    <definedName name="C_ZeilenAusbl" localSheetId="32">#REF!</definedName>
    <definedName name="C_ZeilenAusbl" localSheetId="15">#REF!</definedName>
    <definedName name="C_ZeilenAusbl" localSheetId="33">#REF!</definedName>
    <definedName name="C_ZeilenAusbl" localSheetId="26">#REF!</definedName>
    <definedName name="C_ZeilenAusbl" localSheetId="27">#REF!</definedName>
    <definedName name="C_ZeilenAusbl" localSheetId="28">#REF!</definedName>
    <definedName name="C_ZeilenAusbl">#REF!</definedName>
    <definedName name="C_ZeileStart" localSheetId="24">#REF!</definedName>
    <definedName name="C_ZeileStart" localSheetId="34">#REF!</definedName>
    <definedName name="C_ZeileStart" localSheetId="35">#REF!</definedName>
    <definedName name="C_ZeileStart" localSheetId="32">#REF!</definedName>
    <definedName name="C_ZeileStart" localSheetId="15">#REF!</definedName>
    <definedName name="C_ZeileStart" localSheetId="33">#REF!</definedName>
    <definedName name="C_ZeileStart" localSheetId="26">#REF!</definedName>
    <definedName name="C_ZeileStart" localSheetId="27">#REF!</definedName>
    <definedName name="C_ZeileStart" localSheetId="28">#REF!</definedName>
    <definedName name="C_ZeileStart">#REF!</definedName>
    <definedName name="CF" localSheetId="2">Main.SAPF4Help()</definedName>
    <definedName name="CF" localSheetId="29">Main.SAPF4Help()</definedName>
    <definedName name="CF" localSheetId="30">Main.SAPF4Help()</definedName>
    <definedName name="CF" localSheetId="22">Main.SAPF4Help()</definedName>
    <definedName name="CF" localSheetId="24">Main.SAPF4Help()</definedName>
    <definedName name="CF" localSheetId="23">Main.SAPF4Help()</definedName>
    <definedName name="CF" localSheetId="20">Main.SAPF4Help()</definedName>
    <definedName name="CF" localSheetId="21">Main.SAPF4Help()</definedName>
    <definedName name="CF" localSheetId="34">Main.SAPF4Help()</definedName>
    <definedName name="CF" localSheetId="35">Main.SAPF4Help()</definedName>
    <definedName name="CF" localSheetId="32">Main.SAPF4Help()</definedName>
    <definedName name="CF" localSheetId="15">Main.SAPF4Help()</definedName>
    <definedName name="CF" localSheetId="31">Main.SAPF4Help()</definedName>
    <definedName name="CF" localSheetId="33">Main.SAPF4Help()</definedName>
    <definedName name="CF" localSheetId="25">Main.SAPF4Help()</definedName>
    <definedName name="CF" localSheetId="26">Main.SAPF4Help()</definedName>
    <definedName name="CF" localSheetId="27">Main.SAPF4Help()</definedName>
    <definedName name="CF" localSheetId="28">Main.SAPF4Help()</definedName>
    <definedName name="CF">Main.SAPF4Help()</definedName>
    <definedName name="chart" localSheetId="2">Main.SAPF4Help()</definedName>
    <definedName name="chart" localSheetId="29">Main.SAPF4Help()</definedName>
    <definedName name="chart" localSheetId="30">Main.SAPF4Help()</definedName>
    <definedName name="chart" localSheetId="22">Main.SAPF4Help()</definedName>
    <definedName name="chart" localSheetId="24">Main.SAPF4Help()</definedName>
    <definedName name="chart" localSheetId="23">Main.SAPF4Help()</definedName>
    <definedName name="chart" localSheetId="20">Main.SAPF4Help()</definedName>
    <definedName name="chart" localSheetId="21">Main.SAPF4Help()</definedName>
    <definedName name="chart" localSheetId="34">Main.SAPF4Help()</definedName>
    <definedName name="chart" localSheetId="35">Main.SAPF4Help()</definedName>
    <definedName name="chart" localSheetId="32">Main.SAPF4Help()</definedName>
    <definedName name="chart" localSheetId="15">Main.SAPF4Help()</definedName>
    <definedName name="chart" localSheetId="31">Main.SAPF4Help()</definedName>
    <definedName name="chart" localSheetId="33">Main.SAPF4Help()</definedName>
    <definedName name="chart" localSheetId="25">Main.SAPF4Help()</definedName>
    <definedName name="chart" localSheetId="26">Main.SAPF4Help()</definedName>
    <definedName name="chart" localSheetId="27">Main.SAPF4Help()</definedName>
    <definedName name="chart" localSheetId="28">Main.SAPF4Help()</definedName>
    <definedName name="chart">Main.SAPF4Help()</definedName>
    <definedName name="Chart_10" localSheetId="2">Main.SAPF4Help()</definedName>
    <definedName name="Chart_10" localSheetId="29">Main.SAPF4Help()</definedName>
    <definedName name="Chart_10" localSheetId="30">Main.SAPF4Help()</definedName>
    <definedName name="Chart_10" localSheetId="22">Main.SAPF4Help()</definedName>
    <definedName name="Chart_10" localSheetId="24">Main.SAPF4Help()</definedName>
    <definedName name="Chart_10" localSheetId="23">Main.SAPF4Help()</definedName>
    <definedName name="Chart_10" localSheetId="20">Main.SAPF4Help()</definedName>
    <definedName name="Chart_10" localSheetId="21">Main.SAPF4Help()</definedName>
    <definedName name="Chart_10" localSheetId="34">Main.SAPF4Help()</definedName>
    <definedName name="Chart_10" localSheetId="35">Main.SAPF4Help()</definedName>
    <definedName name="Chart_10" localSheetId="32">Main.SAPF4Help()</definedName>
    <definedName name="Chart_10" localSheetId="15">Main.SAPF4Help()</definedName>
    <definedName name="Chart_10" localSheetId="31">Main.SAPF4Help()</definedName>
    <definedName name="Chart_10" localSheetId="33">Main.SAPF4Help()</definedName>
    <definedName name="Chart_10" localSheetId="25">Main.SAPF4Help()</definedName>
    <definedName name="Chart_10" localSheetId="26">Main.SAPF4Help()</definedName>
    <definedName name="Chart_10" localSheetId="27">Main.SAPF4Help()</definedName>
    <definedName name="Chart_10" localSheetId="28">Main.SAPF4Help()</definedName>
    <definedName name="Chart_10">Main.SAPF4Help()</definedName>
    <definedName name="chart1" localSheetId="2">Main.SAPF4Help()</definedName>
    <definedName name="chart1" localSheetId="29">Main.SAPF4Help()</definedName>
    <definedName name="chart1" localSheetId="30">Main.SAPF4Help()</definedName>
    <definedName name="chart1" localSheetId="22">Main.SAPF4Help()</definedName>
    <definedName name="chart1" localSheetId="24">Main.SAPF4Help()</definedName>
    <definedName name="chart1" localSheetId="23">Main.SAPF4Help()</definedName>
    <definedName name="chart1" localSheetId="20">Main.SAPF4Help()</definedName>
    <definedName name="chart1" localSheetId="21">Main.SAPF4Help()</definedName>
    <definedName name="chart1" localSheetId="34">Main.SAPF4Help()</definedName>
    <definedName name="chart1" localSheetId="35">Main.SAPF4Help()</definedName>
    <definedName name="chart1" localSheetId="32">Main.SAPF4Help()</definedName>
    <definedName name="chart1" localSheetId="15">Main.SAPF4Help()</definedName>
    <definedName name="chart1" localSheetId="31">Main.SAPF4Help()</definedName>
    <definedName name="chart1" localSheetId="33">Main.SAPF4Help()</definedName>
    <definedName name="chart1" localSheetId="25">Main.SAPF4Help()</definedName>
    <definedName name="chart1" localSheetId="26">Main.SAPF4Help()</definedName>
    <definedName name="chart1" localSheetId="27">Main.SAPF4Help()</definedName>
    <definedName name="chart1" localSheetId="28">Main.SAPF4Help()</definedName>
    <definedName name="chart1">Main.SAPF4Help()</definedName>
    <definedName name="Comment" localSheetId="29">#REF!</definedName>
    <definedName name="Comment" localSheetId="30">#REF!</definedName>
    <definedName name="Comment" localSheetId="22">#REF!</definedName>
    <definedName name="Comment" localSheetId="24">#REF!</definedName>
    <definedName name="Comment" localSheetId="23">#REF!</definedName>
    <definedName name="Comment" localSheetId="20">#REF!</definedName>
    <definedName name="Comment" localSheetId="21">#REF!</definedName>
    <definedName name="Comment" localSheetId="34">#REF!</definedName>
    <definedName name="Comment" localSheetId="35">#REF!</definedName>
    <definedName name="Comment" localSheetId="32">#REF!</definedName>
    <definedName name="Comment" localSheetId="15">#REF!</definedName>
    <definedName name="Comment" localSheetId="31">#REF!</definedName>
    <definedName name="Comment" localSheetId="33">#REF!</definedName>
    <definedName name="Comment" localSheetId="25">#REF!</definedName>
    <definedName name="Comment" localSheetId="26">#REF!</definedName>
    <definedName name="Comment" localSheetId="27">#REF!</definedName>
    <definedName name="Comment" localSheetId="28">#REF!</definedName>
    <definedName name="Comment">#REF!</definedName>
    <definedName name="Company">[5]LookUp_Meta!$A$2:$A$21</definedName>
    <definedName name="CON_GROUP1_CON1" localSheetId="2">#REF!</definedName>
    <definedName name="CON_GROUP1_CON1" localSheetId="29">#REF!</definedName>
    <definedName name="CON_GROUP1_CON1" localSheetId="22">#REF!</definedName>
    <definedName name="CON_GROUP1_CON1" localSheetId="24">#REF!</definedName>
    <definedName name="CON_GROUP1_CON1" localSheetId="23">#REF!</definedName>
    <definedName name="CON_GROUP1_CON1" localSheetId="20">#REF!</definedName>
    <definedName name="CON_GROUP1_CON1" localSheetId="21">#REF!</definedName>
    <definedName name="CON_GROUP1_CON1" localSheetId="34">#REF!</definedName>
    <definedName name="CON_GROUP1_CON1" localSheetId="35">#REF!</definedName>
    <definedName name="CON_GROUP1_CON1" localSheetId="32">#REF!</definedName>
    <definedName name="CON_GROUP1_CON1" localSheetId="15">#REF!</definedName>
    <definedName name="CON_GROUP1_CON1" localSheetId="31">#REF!</definedName>
    <definedName name="CON_GROUP1_CON1" localSheetId="33">#REF!</definedName>
    <definedName name="CON_GROUP1_CON1" localSheetId="25">#REF!</definedName>
    <definedName name="CON_GROUP1_CON1" localSheetId="26">#REF!</definedName>
    <definedName name="CON_GROUP1_CON1" localSheetId="27">#REF!</definedName>
    <definedName name="CON_GROUP1_CON1" localSheetId="28">#REF!</definedName>
    <definedName name="CON_GROUP1_CON1">#REF!</definedName>
    <definedName name="CON_GROUP1_CON2" localSheetId="2">#REF!</definedName>
    <definedName name="CON_GROUP1_CON2" localSheetId="29">#REF!</definedName>
    <definedName name="CON_GROUP1_CON2" localSheetId="22">#REF!</definedName>
    <definedName name="CON_GROUP1_CON2" localSheetId="24">#REF!</definedName>
    <definedName name="CON_GROUP1_CON2" localSheetId="23">#REF!</definedName>
    <definedName name="CON_GROUP1_CON2" localSheetId="20">#REF!</definedName>
    <definedName name="CON_GROUP1_CON2" localSheetId="21">#REF!</definedName>
    <definedName name="CON_GROUP1_CON2" localSheetId="34">#REF!</definedName>
    <definedName name="CON_GROUP1_CON2" localSheetId="35">#REF!</definedName>
    <definedName name="CON_GROUP1_CON2" localSheetId="32">#REF!</definedName>
    <definedName name="CON_GROUP1_CON2" localSheetId="15">#REF!</definedName>
    <definedName name="CON_GROUP1_CON2" localSheetId="31">#REF!</definedName>
    <definedName name="CON_GROUP1_CON2" localSheetId="33">#REF!</definedName>
    <definedName name="CON_GROUP1_CON2" localSheetId="25">#REF!</definedName>
    <definedName name="CON_GROUP1_CON2" localSheetId="26">#REF!</definedName>
    <definedName name="CON_GROUP1_CON2" localSheetId="27">#REF!</definedName>
    <definedName name="CON_GROUP1_CON2" localSheetId="28">#REF!</definedName>
    <definedName name="CON_GROUP1_CON2">#REF!</definedName>
    <definedName name="CON_GROUP1_CON3" localSheetId="2">#REF!</definedName>
    <definedName name="CON_GROUP1_CON3" localSheetId="29">#REF!</definedName>
    <definedName name="CON_GROUP1_CON3" localSheetId="22">#REF!</definedName>
    <definedName name="CON_GROUP1_CON3" localSheetId="24">#REF!</definedName>
    <definedName name="CON_GROUP1_CON3" localSheetId="23">#REF!</definedName>
    <definedName name="CON_GROUP1_CON3" localSheetId="20">#REF!</definedName>
    <definedName name="CON_GROUP1_CON3" localSheetId="21">#REF!</definedName>
    <definedName name="CON_GROUP1_CON3" localSheetId="34">#REF!</definedName>
    <definedName name="CON_GROUP1_CON3" localSheetId="35">#REF!</definedName>
    <definedName name="CON_GROUP1_CON3" localSheetId="32">#REF!</definedName>
    <definedName name="CON_GROUP1_CON3" localSheetId="15">#REF!</definedName>
    <definedName name="CON_GROUP1_CON3" localSheetId="31">#REF!</definedName>
    <definedName name="CON_GROUP1_CON3" localSheetId="33">#REF!</definedName>
    <definedName name="CON_GROUP1_CON3" localSheetId="25">#REF!</definedName>
    <definedName name="CON_GROUP1_CON3" localSheetId="26">#REF!</definedName>
    <definedName name="CON_GROUP1_CON3" localSheetId="27">#REF!</definedName>
    <definedName name="CON_GROUP1_CON3" localSheetId="28">#REF!</definedName>
    <definedName name="CON_GROUP1_CON3">#REF!</definedName>
    <definedName name="CON_GROUP1_CON4" localSheetId="2">#REF!</definedName>
    <definedName name="CON_GROUP1_CON4" localSheetId="29">#REF!</definedName>
    <definedName name="CON_GROUP1_CON4" localSheetId="22">#REF!</definedName>
    <definedName name="CON_GROUP1_CON4" localSheetId="24">#REF!</definedName>
    <definedName name="CON_GROUP1_CON4" localSheetId="23">#REF!</definedName>
    <definedName name="CON_GROUP1_CON4" localSheetId="20">#REF!</definedName>
    <definedName name="CON_GROUP1_CON4" localSheetId="21">#REF!</definedName>
    <definedName name="CON_GROUP1_CON4" localSheetId="34">#REF!</definedName>
    <definedName name="CON_GROUP1_CON4" localSheetId="35">#REF!</definedName>
    <definedName name="CON_GROUP1_CON4" localSheetId="32">#REF!</definedName>
    <definedName name="CON_GROUP1_CON4" localSheetId="31">#REF!</definedName>
    <definedName name="CON_GROUP1_CON4" localSheetId="33">#REF!</definedName>
    <definedName name="CON_GROUP1_CON4" localSheetId="25">#REF!</definedName>
    <definedName name="CON_GROUP1_CON4" localSheetId="26">#REF!</definedName>
    <definedName name="CON_GROUP1_CON4" localSheetId="27">#REF!</definedName>
    <definedName name="CON_GROUP1_CON4" localSheetId="28">#REF!</definedName>
    <definedName name="CON_GROUP1_CON4">#REF!</definedName>
    <definedName name="CON_GROUP1_CON5" localSheetId="2">#REF!</definedName>
    <definedName name="CON_GROUP1_CON5" localSheetId="29">#REF!</definedName>
    <definedName name="CON_GROUP1_CON5" localSheetId="22">#REF!</definedName>
    <definedName name="CON_GROUP1_CON5" localSheetId="24">#REF!</definedName>
    <definedName name="CON_GROUP1_CON5" localSheetId="23">#REF!</definedName>
    <definedName name="CON_GROUP1_CON5" localSheetId="20">#REF!</definedName>
    <definedName name="CON_GROUP1_CON5" localSheetId="21">#REF!</definedName>
    <definedName name="CON_GROUP1_CON5" localSheetId="34">#REF!</definedName>
    <definedName name="CON_GROUP1_CON5" localSheetId="35">#REF!</definedName>
    <definedName name="CON_GROUP1_CON5" localSheetId="32">#REF!</definedName>
    <definedName name="CON_GROUP1_CON5" localSheetId="31">#REF!</definedName>
    <definedName name="CON_GROUP1_CON5" localSheetId="33">#REF!</definedName>
    <definedName name="CON_GROUP1_CON5" localSheetId="25">#REF!</definedName>
    <definedName name="CON_GROUP1_CON5" localSheetId="26">#REF!</definedName>
    <definedName name="CON_GROUP1_CON5" localSheetId="27">#REF!</definedName>
    <definedName name="CON_GROUP1_CON5" localSheetId="28">#REF!</definedName>
    <definedName name="CON_GROUP1_CON5">#REF!</definedName>
    <definedName name="CON_GROUP1_CON6" localSheetId="2">#REF!</definedName>
    <definedName name="CON_GROUP1_CON6" localSheetId="29">#REF!</definedName>
    <definedName name="CON_GROUP1_CON6" localSheetId="22">#REF!</definedName>
    <definedName name="CON_GROUP1_CON6" localSheetId="24">#REF!</definedName>
    <definedName name="CON_GROUP1_CON6" localSheetId="23">#REF!</definedName>
    <definedName name="CON_GROUP1_CON6" localSheetId="20">#REF!</definedName>
    <definedName name="CON_GROUP1_CON6" localSheetId="21">#REF!</definedName>
    <definedName name="CON_GROUP1_CON6" localSheetId="34">#REF!</definedName>
    <definedName name="CON_GROUP1_CON6" localSheetId="35">#REF!</definedName>
    <definedName name="CON_GROUP1_CON6" localSheetId="32">#REF!</definedName>
    <definedName name="CON_GROUP1_CON6" localSheetId="31">#REF!</definedName>
    <definedName name="CON_GROUP1_CON6" localSheetId="33">#REF!</definedName>
    <definedName name="CON_GROUP1_CON6" localSheetId="25">#REF!</definedName>
    <definedName name="CON_GROUP1_CON6" localSheetId="26">#REF!</definedName>
    <definedName name="CON_GROUP1_CON6" localSheetId="27">#REF!</definedName>
    <definedName name="CON_GROUP1_CON6" localSheetId="28">#REF!</definedName>
    <definedName name="CON_GROUP1_CON6">#REF!</definedName>
    <definedName name="CON_GROUP1_CON7" localSheetId="2">#REF!</definedName>
    <definedName name="CON_GROUP1_CON7" localSheetId="29">#REF!</definedName>
    <definedName name="CON_GROUP1_CON7" localSheetId="22">#REF!</definedName>
    <definedName name="CON_GROUP1_CON7" localSheetId="24">#REF!</definedName>
    <definedName name="CON_GROUP1_CON7" localSheetId="23">#REF!</definedName>
    <definedName name="CON_GROUP1_CON7" localSheetId="20">#REF!</definedName>
    <definedName name="CON_GROUP1_CON7" localSheetId="21">#REF!</definedName>
    <definedName name="CON_GROUP1_CON7" localSheetId="34">#REF!</definedName>
    <definedName name="CON_GROUP1_CON7" localSheetId="35">#REF!</definedName>
    <definedName name="CON_GROUP1_CON7" localSheetId="32">#REF!</definedName>
    <definedName name="CON_GROUP1_CON7" localSheetId="31">#REF!</definedName>
    <definedName name="CON_GROUP1_CON7" localSheetId="33">#REF!</definedName>
    <definedName name="CON_GROUP1_CON7" localSheetId="25">#REF!</definedName>
    <definedName name="CON_GROUP1_CON7" localSheetId="26">#REF!</definedName>
    <definedName name="CON_GROUP1_CON7" localSheetId="27">#REF!</definedName>
    <definedName name="CON_GROUP1_CON7" localSheetId="28">#REF!</definedName>
    <definedName name="CON_GROUP1_CON7">#REF!</definedName>
    <definedName name="CON_GROUP1_CON8" localSheetId="2">#REF!</definedName>
    <definedName name="CON_GROUP1_CON8" localSheetId="29">#REF!</definedName>
    <definedName name="CON_GROUP1_CON8" localSheetId="22">#REF!</definedName>
    <definedName name="CON_GROUP1_CON8" localSheetId="24">#REF!</definedName>
    <definedName name="CON_GROUP1_CON8" localSheetId="23">#REF!</definedName>
    <definedName name="CON_GROUP1_CON8" localSheetId="20">#REF!</definedName>
    <definedName name="CON_GROUP1_CON8" localSheetId="21">#REF!</definedName>
    <definedName name="CON_GROUP1_CON8" localSheetId="34">#REF!</definedName>
    <definedName name="CON_GROUP1_CON8" localSheetId="35">#REF!</definedName>
    <definedName name="CON_GROUP1_CON8" localSheetId="32">#REF!</definedName>
    <definedName name="CON_GROUP1_CON8" localSheetId="31">#REF!</definedName>
    <definedName name="CON_GROUP1_CON8" localSheetId="33">#REF!</definedName>
    <definedName name="CON_GROUP1_CON8" localSheetId="25">#REF!</definedName>
    <definedName name="CON_GROUP1_CON8" localSheetId="26">#REF!</definedName>
    <definedName name="CON_GROUP1_CON8" localSheetId="27">#REF!</definedName>
    <definedName name="CON_GROUP1_CON8" localSheetId="28">#REF!</definedName>
    <definedName name="CON_GROUP1_CON8">#REF!</definedName>
    <definedName name="CON_GROUP1_CONS" localSheetId="2">#REF!</definedName>
    <definedName name="CON_GROUP1_CONS" localSheetId="29">#REF!</definedName>
    <definedName name="CON_GROUP1_CONS" localSheetId="22">#REF!</definedName>
    <definedName name="CON_GROUP1_CONS" localSheetId="24">#REF!</definedName>
    <definedName name="CON_GROUP1_CONS" localSheetId="23">#REF!</definedName>
    <definedName name="CON_GROUP1_CONS" localSheetId="20">#REF!</definedName>
    <definedName name="CON_GROUP1_CONS" localSheetId="21">#REF!</definedName>
    <definedName name="CON_GROUP1_CONS" localSheetId="34">#REF!</definedName>
    <definedName name="CON_GROUP1_CONS" localSheetId="35">#REF!</definedName>
    <definedName name="CON_GROUP1_CONS" localSheetId="32">#REF!</definedName>
    <definedName name="CON_GROUP1_CONS" localSheetId="31">#REF!</definedName>
    <definedName name="CON_GROUP1_CONS" localSheetId="33">#REF!</definedName>
    <definedName name="CON_GROUP1_CONS" localSheetId="25">#REF!</definedName>
    <definedName name="CON_GROUP1_CONS" localSheetId="26">#REF!</definedName>
    <definedName name="CON_GROUP1_CONS" localSheetId="27">#REF!</definedName>
    <definedName name="CON_GROUP1_CONS" localSheetId="28">#REF!</definedName>
    <definedName name="CON_GROUP1_CONS">#REF!</definedName>
    <definedName name="CON_GROUP1_DIM01" localSheetId="2">#REF!</definedName>
    <definedName name="CON_GROUP1_DIM01" localSheetId="29">#REF!</definedName>
    <definedName name="CON_GROUP1_DIM01" localSheetId="22">#REF!</definedName>
    <definedName name="CON_GROUP1_DIM01" localSheetId="24">#REF!</definedName>
    <definedName name="CON_GROUP1_DIM01" localSheetId="23">#REF!</definedName>
    <definedName name="CON_GROUP1_DIM01" localSheetId="20">#REF!</definedName>
    <definedName name="CON_GROUP1_DIM01" localSheetId="21">#REF!</definedName>
    <definedName name="CON_GROUP1_DIM01" localSheetId="34">#REF!</definedName>
    <definedName name="CON_GROUP1_DIM01" localSheetId="35">#REF!</definedName>
    <definedName name="CON_GROUP1_DIM01" localSheetId="32">#REF!</definedName>
    <definedName name="CON_GROUP1_DIM01" localSheetId="31">#REF!</definedName>
    <definedName name="CON_GROUP1_DIM01" localSheetId="33">#REF!</definedName>
    <definedName name="CON_GROUP1_DIM01" localSheetId="25">#REF!</definedName>
    <definedName name="CON_GROUP1_DIM01" localSheetId="26">#REF!</definedName>
    <definedName name="CON_GROUP1_DIM01" localSheetId="27">#REF!</definedName>
    <definedName name="CON_GROUP1_DIM01" localSheetId="28">#REF!</definedName>
    <definedName name="CON_GROUP1_DIM01">#REF!</definedName>
    <definedName name="CON_GROUP1_DIM02" localSheetId="2">#REF!</definedName>
    <definedName name="CON_GROUP1_DIM02" localSheetId="29">#REF!</definedName>
    <definedName name="CON_GROUP1_DIM02" localSheetId="22">#REF!</definedName>
    <definedName name="CON_GROUP1_DIM02" localSheetId="24">#REF!</definedName>
    <definedName name="CON_GROUP1_DIM02" localSheetId="23">#REF!</definedName>
    <definedName name="CON_GROUP1_DIM02" localSheetId="20">#REF!</definedName>
    <definedName name="CON_GROUP1_DIM02" localSheetId="21">#REF!</definedName>
    <definedName name="CON_GROUP1_DIM02" localSheetId="34">#REF!</definedName>
    <definedName name="CON_GROUP1_DIM02" localSheetId="35">#REF!</definedName>
    <definedName name="CON_GROUP1_DIM02" localSheetId="32">#REF!</definedName>
    <definedName name="CON_GROUP1_DIM02" localSheetId="31">#REF!</definedName>
    <definedName name="CON_GROUP1_DIM02" localSheetId="33">#REF!</definedName>
    <definedName name="CON_GROUP1_DIM02" localSheetId="25">#REF!</definedName>
    <definedName name="CON_GROUP1_DIM02" localSheetId="26">#REF!</definedName>
    <definedName name="CON_GROUP1_DIM02" localSheetId="27">#REF!</definedName>
    <definedName name="CON_GROUP1_DIM02" localSheetId="28">#REF!</definedName>
    <definedName name="CON_GROUP1_DIM02">#REF!</definedName>
    <definedName name="CON_GROUP1_DIM03" localSheetId="2">#REF!</definedName>
    <definedName name="CON_GROUP1_DIM03" localSheetId="29">#REF!</definedName>
    <definedName name="CON_GROUP1_DIM03" localSheetId="22">#REF!</definedName>
    <definedName name="CON_GROUP1_DIM03" localSheetId="24">#REF!</definedName>
    <definedName name="CON_GROUP1_DIM03" localSheetId="23">#REF!</definedName>
    <definedName name="CON_GROUP1_DIM03" localSheetId="20">#REF!</definedName>
    <definedName name="CON_GROUP1_DIM03" localSheetId="21">#REF!</definedName>
    <definedName name="CON_GROUP1_DIM03" localSheetId="34">#REF!</definedName>
    <definedName name="CON_GROUP1_DIM03" localSheetId="35">#REF!</definedName>
    <definedName name="CON_GROUP1_DIM03" localSheetId="32">#REF!</definedName>
    <definedName name="CON_GROUP1_DIM03" localSheetId="31">#REF!</definedName>
    <definedName name="CON_GROUP1_DIM03" localSheetId="33">#REF!</definedName>
    <definedName name="CON_GROUP1_DIM03" localSheetId="25">#REF!</definedName>
    <definedName name="CON_GROUP1_DIM03" localSheetId="26">#REF!</definedName>
    <definedName name="CON_GROUP1_DIM03" localSheetId="27">#REF!</definedName>
    <definedName name="CON_GROUP1_DIM03" localSheetId="28">#REF!</definedName>
    <definedName name="CON_GROUP1_DIM03">#REF!</definedName>
    <definedName name="CON_GROUP1_DIM04" localSheetId="2">#REF!</definedName>
    <definedName name="CON_GROUP1_DIM04" localSheetId="29">#REF!</definedName>
    <definedName name="CON_GROUP1_DIM04" localSheetId="22">#REF!</definedName>
    <definedName name="CON_GROUP1_DIM04" localSheetId="24">#REF!</definedName>
    <definedName name="CON_GROUP1_DIM04" localSheetId="23">#REF!</definedName>
    <definedName name="CON_GROUP1_DIM04" localSheetId="20">#REF!</definedName>
    <definedName name="CON_GROUP1_DIM04" localSheetId="21">#REF!</definedName>
    <definedName name="CON_GROUP1_DIM04" localSheetId="34">#REF!</definedName>
    <definedName name="CON_GROUP1_DIM04" localSheetId="35">#REF!</definedName>
    <definedName name="CON_GROUP1_DIM04" localSheetId="32">#REF!</definedName>
    <definedName name="CON_GROUP1_DIM04" localSheetId="31">#REF!</definedName>
    <definedName name="CON_GROUP1_DIM04" localSheetId="33">#REF!</definedName>
    <definedName name="CON_GROUP1_DIM04" localSheetId="25">#REF!</definedName>
    <definedName name="CON_GROUP1_DIM04" localSheetId="26">#REF!</definedName>
    <definedName name="CON_GROUP1_DIM04" localSheetId="27">#REF!</definedName>
    <definedName name="CON_GROUP1_DIM04" localSheetId="28">#REF!</definedName>
    <definedName name="CON_GROUP1_DIM04">#REF!</definedName>
    <definedName name="CON_GROUP1_DIM05" localSheetId="2">#REF!</definedName>
    <definedName name="CON_GROUP1_DIM05" localSheetId="29">#REF!</definedName>
    <definedName name="CON_GROUP1_DIM05" localSheetId="22">#REF!</definedName>
    <definedName name="CON_GROUP1_DIM05" localSheetId="24">#REF!</definedName>
    <definedName name="CON_GROUP1_DIM05" localSheetId="23">#REF!</definedName>
    <definedName name="CON_GROUP1_DIM05" localSheetId="20">#REF!</definedName>
    <definedName name="CON_GROUP1_DIM05" localSheetId="21">#REF!</definedName>
    <definedName name="CON_GROUP1_DIM05" localSheetId="34">#REF!</definedName>
    <definedName name="CON_GROUP1_DIM05" localSheetId="35">#REF!</definedName>
    <definedName name="CON_GROUP1_DIM05" localSheetId="32">#REF!</definedName>
    <definedName name="CON_GROUP1_DIM05" localSheetId="31">#REF!</definedName>
    <definedName name="CON_GROUP1_DIM05" localSheetId="33">#REF!</definedName>
    <definedName name="CON_GROUP1_DIM05" localSheetId="25">#REF!</definedName>
    <definedName name="CON_GROUP1_DIM05" localSheetId="26">#REF!</definedName>
    <definedName name="CON_GROUP1_DIM05" localSheetId="27">#REF!</definedName>
    <definedName name="CON_GROUP1_DIM05" localSheetId="28">#REF!</definedName>
    <definedName name="CON_GROUP1_DIM05">#REF!</definedName>
    <definedName name="CON_GROUP1_DIM06" localSheetId="2">#REF!</definedName>
    <definedName name="CON_GROUP1_DIM06" localSheetId="29">#REF!</definedName>
    <definedName name="CON_GROUP1_DIM06" localSheetId="22">#REF!</definedName>
    <definedName name="CON_GROUP1_DIM06" localSheetId="24">#REF!</definedName>
    <definedName name="CON_GROUP1_DIM06" localSheetId="23">#REF!</definedName>
    <definedName name="CON_GROUP1_DIM06" localSheetId="20">#REF!</definedName>
    <definedName name="CON_GROUP1_DIM06" localSheetId="21">#REF!</definedName>
    <definedName name="CON_GROUP1_DIM06" localSheetId="34">#REF!</definedName>
    <definedName name="CON_GROUP1_DIM06" localSheetId="35">#REF!</definedName>
    <definedName name="CON_GROUP1_DIM06" localSheetId="32">#REF!</definedName>
    <definedName name="CON_GROUP1_DIM06" localSheetId="31">#REF!</definedName>
    <definedName name="CON_GROUP1_DIM06" localSheetId="33">#REF!</definedName>
    <definedName name="CON_GROUP1_DIM06" localSheetId="25">#REF!</definedName>
    <definedName name="CON_GROUP1_DIM06" localSheetId="26">#REF!</definedName>
    <definedName name="CON_GROUP1_DIM06" localSheetId="27">#REF!</definedName>
    <definedName name="CON_GROUP1_DIM06" localSheetId="28">#REF!</definedName>
    <definedName name="CON_GROUP1_DIM06">#REF!</definedName>
    <definedName name="CON_GROUP1_DIM07" localSheetId="2">#REF!</definedName>
    <definedName name="CON_GROUP1_DIM07" localSheetId="29">#REF!</definedName>
    <definedName name="CON_GROUP1_DIM07" localSheetId="22">#REF!</definedName>
    <definedName name="CON_GROUP1_DIM07" localSheetId="24">#REF!</definedName>
    <definedName name="CON_GROUP1_DIM07" localSheetId="23">#REF!</definedName>
    <definedName name="CON_GROUP1_DIM07" localSheetId="20">#REF!</definedName>
    <definedName name="CON_GROUP1_DIM07" localSheetId="21">#REF!</definedName>
    <definedName name="CON_GROUP1_DIM07" localSheetId="34">#REF!</definedName>
    <definedName name="CON_GROUP1_DIM07" localSheetId="35">#REF!</definedName>
    <definedName name="CON_GROUP1_DIM07" localSheetId="32">#REF!</definedName>
    <definedName name="CON_GROUP1_DIM07" localSheetId="31">#REF!</definedName>
    <definedName name="CON_GROUP1_DIM07" localSheetId="33">#REF!</definedName>
    <definedName name="CON_GROUP1_DIM07" localSheetId="25">#REF!</definedName>
    <definedName name="CON_GROUP1_DIM07" localSheetId="26">#REF!</definedName>
    <definedName name="CON_GROUP1_DIM07" localSheetId="27">#REF!</definedName>
    <definedName name="CON_GROUP1_DIM07" localSheetId="28">#REF!</definedName>
    <definedName name="CON_GROUP1_DIM07">#REF!</definedName>
    <definedName name="CON_GROUP1_DIM08" localSheetId="2">#REF!</definedName>
    <definedName name="CON_GROUP1_DIM08" localSheetId="29">#REF!</definedName>
    <definedName name="CON_GROUP1_DIM08" localSheetId="22">#REF!</definedName>
    <definedName name="CON_GROUP1_DIM08" localSheetId="24">#REF!</definedName>
    <definedName name="CON_GROUP1_DIM08" localSheetId="23">#REF!</definedName>
    <definedName name="CON_GROUP1_DIM08" localSheetId="20">#REF!</definedName>
    <definedName name="CON_GROUP1_DIM08" localSheetId="21">#REF!</definedName>
    <definedName name="CON_GROUP1_DIM08" localSheetId="34">#REF!</definedName>
    <definedName name="CON_GROUP1_DIM08" localSheetId="35">#REF!</definedName>
    <definedName name="CON_GROUP1_DIM08" localSheetId="32">#REF!</definedName>
    <definedName name="CON_GROUP1_DIM08" localSheetId="31">#REF!</definedName>
    <definedName name="CON_GROUP1_DIM08" localSheetId="33">#REF!</definedName>
    <definedName name="CON_GROUP1_DIM08" localSheetId="25">#REF!</definedName>
    <definedName name="CON_GROUP1_DIM08" localSheetId="26">#REF!</definedName>
    <definedName name="CON_GROUP1_DIM08" localSheetId="27">#REF!</definedName>
    <definedName name="CON_GROUP1_DIM08" localSheetId="28">#REF!</definedName>
    <definedName name="CON_GROUP1_DIM08">#REF!</definedName>
    <definedName name="CON_GROUP1_DIM09" localSheetId="2">#REF!</definedName>
    <definedName name="CON_GROUP1_DIM09" localSheetId="29">#REF!</definedName>
    <definedName name="CON_GROUP1_DIM09" localSheetId="22">#REF!</definedName>
    <definedName name="CON_GROUP1_DIM09" localSheetId="24">#REF!</definedName>
    <definedName name="CON_GROUP1_DIM09" localSheetId="23">#REF!</definedName>
    <definedName name="CON_GROUP1_DIM09" localSheetId="20">#REF!</definedName>
    <definedName name="CON_GROUP1_DIM09" localSheetId="21">#REF!</definedName>
    <definedName name="CON_GROUP1_DIM09" localSheetId="34">#REF!</definedName>
    <definedName name="CON_GROUP1_DIM09" localSheetId="35">#REF!</definedName>
    <definedName name="CON_GROUP1_DIM09" localSheetId="32">#REF!</definedName>
    <definedName name="CON_GROUP1_DIM09" localSheetId="31">#REF!</definedName>
    <definedName name="CON_GROUP1_DIM09" localSheetId="33">#REF!</definedName>
    <definedName name="CON_GROUP1_DIM09" localSheetId="25">#REF!</definedName>
    <definedName name="CON_GROUP1_DIM09" localSheetId="26">#REF!</definedName>
    <definedName name="CON_GROUP1_DIM09" localSheetId="27">#REF!</definedName>
    <definedName name="CON_GROUP1_DIM09" localSheetId="28">#REF!</definedName>
    <definedName name="CON_GROUP1_DIM09">#REF!</definedName>
    <definedName name="CON_GROUP1_DIM10" localSheetId="2">#REF!</definedName>
    <definedName name="CON_GROUP1_DIM10" localSheetId="29">#REF!</definedName>
    <definedName name="CON_GROUP1_DIM10" localSheetId="22">#REF!</definedName>
    <definedName name="CON_GROUP1_DIM10" localSheetId="24">#REF!</definedName>
    <definedName name="CON_GROUP1_DIM10" localSheetId="23">#REF!</definedName>
    <definedName name="CON_GROUP1_DIM10" localSheetId="20">#REF!</definedName>
    <definedName name="CON_GROUP1_DIM10" localSheetId="21">#REF!</definedName>
    <definedName name="CON_GROUP1_DIM10" localSheetId="34">#REF!</definedName>
    <definedName name="CON_GROUP1_DIM10" localSheetId="35">#REF!</definedName>
    <definedName name="CON_GROUP1_DIM10" localSheetId="32">#REF!</definedName>
    <definedName name="CON_GROUP1_DIM10" localSheetId="31">#REF!</definedName>
    <definedName name="CON_GROUP1_DIM10" localSheetId="33">#REF!</definedName>
    <definedName name="CON_GROUP1_DIM10" localSheetId="25">#REF!</definedName>
    <definedName name="CON_GROUP1_DIM10" localSheetId="26">#REF!</definedName>
    <definedName name="CON_GROUP1_DIM10" localSheetId="27">#REF!</definedName>
    <definedName name="CON_GROUP1_DIM10" localSheetId="28">#REF!</definedName>
    <definedName name="CON_GROUP1_DIM10">#REF!</definedName>
    <definedName name="CON_GROUP1_DIMS" localSheetId="2">#REF!</definedName>
    <definedName name="CON_GROUP1_DIMS" localSheetId="29">#REF!</definedName>
    <definedName name="CON_GROUP1_DIMS" localSheetId="22">#REF!</definedName>
    <definedName name="CON_GROUP1_DIMS" localSheetId="24">#REF!</definedName>
    <definedName name="CON_GROUP1_DIMS" localSheetId="23">#REF!</definedName>
    <definedName name="CON_GROUP1_DIMS" localSheetId="20">#REF!</definedName>
    <definedName name="CON_GROUP1_DIMS" localSheetId="21">#REF!</definedName>
    <definedName name="CON_GROUP1_DIMS" localSheetId="34">#REF!</definedName>
    <definedName name="CON_GROUP1_DIMS" localSheetId="35">#REF!</definedName>
    <definedName name="CON_GROUP1_DIMS" localSheetId="32">#REF!</definedName>
    <definedName name="CON_GROUP1_DIMS" localSheetId="31">#REF!</definedName>
    <definedName name="CON_GROUP1_DIMS" localSheetId="33">#REF!</definedName>
    <definedName name="CON_GROUP1_DIMS" localSheetId="25">#REF!</definedName>
    <definedName name="CON_GROUP1_DIMS" localSheetId="26">#REF!</definedName>
    <definedName name="CON_GROUP1_DIMS" localSheetId="27">#REF!</definedName>
    <definedName name="CON_GROUP1_DIMS" localSheetId="28">#REF!</definedName>
    <definedName name="CON_GROUP1_DIMS">#REF!</definedName>
    <definedName name="CON_GROUP1_NAME" localSheetId="2">#REF!</definedName>
    <definedName name="CON_GROUP1_NAME" localSheetId="29">#REF!</definedName>
    <definedName name="CON_GROUP1_NAME" localSheetId="22">#REF!</definedName>
    <definedName name="CON_GROUP1_NAME" localSheetId="24">#REF!</definedName>
    <definedName name="CON_GROUP1_NAME" localSheetId="23">#REF!</definedName>
    <definedName name="CON_GROUP1_NAME" localSheetId="20">#REF!</definedName>
    <definedName name="CON_GROUP1_NAME" localSheetId="21">#REF!</definedName>
    <definedName name="CON_GROUP1_NAME" localSheetId="34">#REF!</definedName>
    <definedName name="CON_GROUP1_NAME" localSheetId="35">#REF!</definedName>
    <definedName name="CON_GROUP1_NAME" localSheetId="32">#REF!</definedName>
    <definedName name="CON_GROUP1_NAME" localSheetId="31">#REF!</definedName>
    <definedName name="CON_GROUP1_NAME" localSheetId="33">#REF!</definedName>
    <definedName name="CON_GROUP1_NAME" localSheetId="25">#REF!</definedName>
    <definedName name="CON_GROUP1_NAME" localSheetId="26">#REF!</definedName>
    <definedName name="CON_GROUP1_NAME" localSheetId="27">#REF!</definedName>
    <definedName name="CON_GROUP1_NAME" localSheetId="28">#REF!</definedName>
    <definedName name="CON_GROUP1_NAME">#REF!</definedName>
    <definedName name="CON_GROUP2_CON1" localSheetId="2">#REF!</definedName>
    <definedName name="CON_GROUP2_CON1" localSheetId="29">#REF!</definedName>
    <definedName name="CON_GROUP2_CON1" localSheetId="22">#REF!</definedName>
    <definedName name="CON_GROUP2_CON1" localSheetId="24">#REF!</definedName>
    <definedName name="CON_GROUP2_CON1" localSheetId="23">#REF!</definedName>
    <definedName name="CON_GROUP2_CON1" localSheetId="20">#REF!</definedName>
    <definedName name="CON_GROUP2_CON1" localSheetId="21">#REF!</definedName>
    <definedName name="CON_GROUP2_CON1" localSheetId="34">#REF!</definedName>
    <definedName name="CON_GROUP2_CON1" localSheetId="35">#REF!</definedName>
    <definedName name="CON_GROUP2_CON1" localSheetId="32">#REF!</definedName>
    <definedName name="CON_GROUP2_CON1" localSheetId="31">#REF!</definedName>
    <definedName name="CON_GROUP2_CON1" localSheetId="33">#REF!</definedName>
    <definedName name="CON_GROUP2_CON1" localSheetId="25">#REF!</definedName>
    <definedName name="CON_GROUP2_CON1" localSheetId="26">#REF!</definedName>
    <definedName name="CON_GROUP2_CON1" localSheetId="27">#REF!</definedName>
    <definedName name="CON_GROUP2_CON1" localSheetId="28">#REF!</definedName>
    <definedName name="CON_GROUP2_CON1">#REF!</definedName>
    <definedName name="CON_GROUP2_CON2" localSheetId="2">#REF!</definedName>
    <definedName name="CON_GROUP2_CON2" localSheetId="29">#REF!</definedName>
    <definedName name="CON_GROUP2_CON2" localSheetId="22">#REF!</definedName>
    <definedName name="CON_GROUP2_CON2" localSheetId="24">#REF!</definedName>
    <definedName name="CON_GROUP2_CON2" localSheetId="23">#REF!</definedName>
    <definedName name="CON_GROUP2_CON2" localSheetId="20">#REF!</definedName>
    <definedName name="CON_GROUP2_CON2" localSheetId="21">#REF!</definedName>
    <definedName name="CON_GROUP2_CON2" localSheetId="34">#REF!</definedName>
    <definedName name="CON_GROUP2_CON2" localSheetId="35">#REF!</definedName>
    <definedName name="CON_GROUP2_CON2" localSheetId="32">#REF!</definedName>
    <definedName name="CON_GROUP2_CON2" localSheetId="31">#REF!</definedName>
    <definedName name="CON_GROUP2_CON2" localSheetId="33">#REF!</definedName>
    <definedName name="CON_GROUP2_CON2" localSheetId="25">#REF!</definedName>
    <definedName name="CON_GROUP2_CON2" localSheetId="26">#REF!</definedName>
    <definedName name="CON_GROUP2_CON2" localSheetId="27">#REF!</definedName>
    <definedName name="CON_GROUP2_CON2" localSheetId="28">#REF!</definedName>
    <definedName name="CON_GROUP2_CON2">#REF!</definedName>
    <definedName name="CON_GROUP2_CON3" localSheetId="2">#REF!</definedName>
    <definedName name="CON_GROUP2_CON3" localSheetId="29">#REF!</definedName>
    <definedName name="CON_GROUP2_CON3" localSheetId="22">#REF!</definedName>
    <definedName name="CON_GROUP2_CON3" localSheetId="24">#REF!</definedName>
    <definedName name="CON_GROUP2_CON3" localSheetId="23">#REF!</definedName>
    <definedName name="CON_GROUP2_CON3" localSheetId="20">#REF!</definedName>
    <definedName name="CON_GROUP2_CON3" localSheetId="21">#REF!</definedName>
    <definedName name="CON_GROUP2_CON3" localSheetId="34">#REF!</definedName>
    <definedName name="CON_GROUP2_CON3" localSheetId="35">#REF!</definedName>
    <definedName name="CON_GROUP2_CON3" localSheetId="32">#REF!</definedName>
    <definedName name="CON_GROUP2_CON3" localSheetId="31">#REF!</definedName>
    <definedName name="CON_GROUP2_CON3" localSheetId="33">#REF!</definedName>
    <definedName name="CON_GROUP2_CON3" localSheetId="25">#REF!</definedName>
    <definedName name="CON_GROUP2_CON3" localSheetId="26">#REF!</definedName>
    <definedName name="CON_GROUP2_CON3" localSheetId="27">#REF!</definedName>
    <definedName name="CON_GROUP2_CON3" localSheetId="28">#REF!</definedName>
    <definedName name="CON_GROUP2_CON3">#REF!</definedName>
    <definedName name="CON_GROUP2_CON4" localSheetId="2">#REF!</definedName>
    <definedName name="CON_GROUP2_CON4" localSheetId="29">#REF!</definedName>
    <definedName name="CON_GROUP2_CON4" localSheetId="22">#REF!</definedName>
    <definedName name="CON_GROUP2_CON4" localSheetId="24">#REF!</definedName>
    <definedName name="CON_GROUP2_CON4" localSheetId="23">#REF!</definedName>
    <definedName name="CON_GROUP2_CON4" localSheetId="20">#REF!</definedName>
    <definedName name="CON_GROUP2_CON4" localSheetId="21">#REF!</definedName>
    <definedName name="CON_GROUP2_CON4" localSheetId="34">#REF!</definedName>
    <definedName name="CON_GROUP2_CON4" localSheetId="35">#REF!</definedName>
    <definedName name="CON_GROUP2_CON4" localSheetId="32">#REF!</definedName>
    <definedName name="CON_GROUP2_CON4" localSheetId="31">#REF!</definedName>
    <definedName name="CON_GROUP2_CON4" localSheetId="33">#REF!</definedName>
    <definedName name="CON_GROUP2_CON4" localSheetId="25">#REF!</definedName>
    <definedName name="CON_GROUP2_CON4" localSheetId="26">#REF!</definedName>
    <definedName name="CON_GROUP2_CON4" localSheetId="27">#REF!</definedName>
    <definedName name="CON_GROUP2_CON4" localSheetId="28">#REF!</definedName>
    <definedName name="CON_GROUP2_CON4">#REF!</definedName>
    <definedName name="CON_GROUP2_CON5" localSheetId="2">#REF!</definedName>
    <definedName name="CON_GROUP2_CON5" localSheetId="29">#REF!</definedName>
    <definedName name="CON_GROUP2_CON5" localSheetId="22">#REF!</definedName>
    <definedName name="CON_GROUP2_CON5" localSheetId="24">#REF!</definedName>
    <definedName name="CON_GROUP2_CON5" localSheetId="23">#REF!</definedName>
    <definedName name="CON_GROUP2_CON5" localSheetId="20">#REF!</definedName>
    <definedName name="CON_GROUP2_CON5" localSheetId="21">#REF!</definedName>
    <definedName name="CON_GROUP2_CON5" localSheetId="34">#REF!</definedName>
    <definedName name="CON_GROUP2_CON5" localSheetId="35">#REF!</definedName>
    <definedName name="CON_GROUP2_CON5" localSheetId="32">#REF!</definedName>
    <definedName name="CON_GROUP2_CON5" localSheetId="31">#REF!</definedName>
    <definedName name="CON_GROUP2_CON5" localSheetId="33">#REF!</definedName>
    <definedName name="CON_GROUP2_CON5" localSheetId="25">#REF!</definedName>
    <definedName name="CON_GROUP2_CON5" localSheetId="26">#REF!</definedName>
    <definedName name="CON_GROUP2_CON5" localSheetId="27">#REF!</definedName>
    <definedName name="CON_GROUP2_CON5" localSheetId="28">#REF!</definedName>
    <definedName name="CON_GROUP2_CON5">#REF!</definedName>
    <definedName name="CON_GROUP2_CON6" localSheetId="2">#REF!</definedName>
    <definedName name="CON_GROUP2_CON6" localSheetId="29">#REF!</definedName>
    <definedName name="CON_GROUP2_CON6" localSheetId="22">#REF!</definedName>
    <definedName name="CON_GROUP2_CON6" localSheetId="24">#REF!</definedName>
    <definedName name="CON_GROUP2_CON6" localSheetId="23">#REF!</definedName>
    <definedName name="CON_GROUP2_CON6" localSheetId="20">#REF!</definedName>
    <definedName name="CON_GROUP2_CON6" localSheetId="21">#REF!</definedName>
    <definedName name="CON_GROUP2_CON6" localSheetId="34">#REF!</definedName>
    <definedName name="CON_GROUP2_CON6" localSheetId="35">#REF!</definedName>
    <definedName name="CON_GROUP2_CON6" localSheetId="32">#REF!</definedName>
    <definedName name="CON_GROUP2_CON6" localSheetId="31">#REF!</definedName>
    <definedName name="CON_GROUP2_CON6" localSheetId="33">#REF!</definedName>
    <definedName name="CON_GROUP2_CON6" localSheetId="25">#REF!</definedName>
    <definedName name="CON_GROUP2_CON6" localSheetId="26">#REF!</definedName>
    <definedName name="CON_GROUP2_CON6" localSheetId="27">#REF!</definedName>
    <definedName name="CON_GROUP2_CON6" localSheetId="28">#REF!</definedName>
    <definedName name="CON_GROUP2_CON6">#REF!</definedName>
    <definedName name="CON_GROUP2_CON7" localSheetId="2">#REF!</definedName>
    <definedName name="CON_GROUP2_CON7" localSheetId="29">#REF!</definedName>
    <definedName name="CON_GROUP2_CON7" localSheetId="22">#REF!</definedName>
    <definedName name="CON_GROUP2_CON7" localSheetId="24">#REF!</definedName>
    <definedName name="CON_GROUP2_CON7" localSheetId="23">#REF!</definedName>
    <definedName name="CON_GROUP2_CON7" localSheetId="20">#REF!</definedName>
    <definedName name="CON_GROUP2_CON7" localSheetId="21">#REF!</definedName>
    <definedName name="CON_GROUP2_CON7" localSheetId="34">#REF!</definedName>
    <definedName name="CON_GROUP2_CON7" localSheetId="35">#REF!</definedName>
    <definedName name="CON_GROUP2_CON7" localSheetId="32">#REF!</definedName>
    <definedName name="CON_GROUP2_CON7" localSheetId="31">#REF!</definedName>
    <definedName name="CON_GROUP2_CON7" localSheetId="33">#REF!</definedName>
    <definedName name="CON_GROUP2_CON7" localSheetId="25">#REF!</definedName>
    <definedName name="CON_GROUP2_CON7" localSheetId="26">#REF!</definedName>
    <definedName name="CON_GROUP2_CON7" localSheetId="27">#REF!</definedName>
    <definedName name="CON_GROUP2_CON7" localSheetId="28">#REF!</definedName>
    <definedName name="CON_GROUP2_CON7">#REF!</definedName>
    <definedName name="CON_GROUP2_CON8" localSheetId="2">#REF!</definedName>
    <definedName name="CON_GROUP2_CON8" localSheetId="29">#REF!</definedName>
    <definedName name="CON_GROUP2_CON8" localSheetId="22">#REF!</definedName>
    <definedName name="CON_GROUP2_CON8" localSheetId="24">#REF!</definedName>
    <definedName name="CON_GROUP2_CON8" localSheetId="23">#REF!</definedName>
    <definedName name="CON_GROUP2_CON8" localSheetId="20">#REF!</definedName>
    <definedName name="CON_GROUP2_CON8" localSheetId="21">#REF!</definedName>
    <definedName name="CON_GROUP2_CON8" localSheetId="34">#REF!</definedName>
    <definedName name="CON_GROUP2_CON8" localSheetId="35">#REF!</definedName>
    <definedName name="CON_GROUP2_CON8" localSheetId="32">#REF!</definedName>
    <definedName name="CON_GROUP2_CON8" localSheetId="31">#REF!</definedName>
    <definedName name="CON_GROUP2_CON8" localSheetId="33">#REF!</definedName>
    <definedName name="CON_GROUP2_CON8" localSheetId="25">#REF!</definedName>
    <definedName name="CON_GROUP2_CON8" localSheetId="26">#REF!</definedName>
    <definedName name="CON_GROUP2_CON8" localSheetId="27">#REF!</definedName>
    <definedName name="CON_GROUP2_CON8" localSheetId="28">#REF!</definedName>
    <definedName name="CON_GROUP2_CON8">#REF!</definedName>
    <definedName name="CON_GROUP2_CONS" localSheetId="2">#REF!</definedName>
    <definedName name="CON_GROUP2_CONS" localSheetId="29">#REF!</definedName>
    <definedName name="CON_GROUP2_CONS" localSheetId="22">#REF!</definedName>
    <definedName name="CON_GROUP2_CONS" localSheetId="24">#REF!</definedName>
    <definedName name="CON_GROUP2_CONS" localSheetId="23">#REF!</definedName>
    <definedName name="CON_GROUP2_CONS" localSheetId="20">#REF!</definedName>
    <definedName name="CON_GROUP2_CONS" localSheetId="21">#REF!</definedName>
    <definedName name="CON_GROUP2_CONS" localSheetId="34">#REF!</definedName>
    <definedName name="CON_GROUP2_CONS" localSheetId="35">#REF!</definedName>
    <definedName name="CON_GROUP2_CONS" localSheetId="32">#REF!</definedName>
    <definedName name="CON_GROUP2_CONS" localSheetId="31">#REF!</definedName>
    <definedName name="CON_GROUP2_CONS" localSheetId="33">#REF!</definedName>
    <definedName name="CON_GROUP2_CONS" localSheetId="25">#REF!</definedName>
    <definedName name="CON_GROUP2_CONS" localSheetId="26">#REF!</definedName>
    <definedName name="CON_GROUP2_CONS" localSheetId="27">#REF!</definedName>
    <definedName name="CON_GROUP2_CONS" localSheetId="28">#REF!</definedName>
    <definedName name="CON_GROUP2_CONS">#REF!</definedName>
    <definedName name="CON_GROUP2_DIM01" localSheetId="2">#REF!</definedName>
    <definedName name="CON_GROUP2_DIM01" localSheetId="29">#REF!</definedName>
    <definedName name="CON_GROUP2_DIM01" localSheetId="22">#REF!</definedName>
    <definedName name="CON_GROUP2_DIM01" localSheetId="24">#REF!</definedName>
    <definedName name="CON_GROUP2_DIM01" localSheetId="23">#REF!</definedName>
    <definedName name="CON_GROUP2_DIM01" localSheetId="20">#REF!</definedName>
    <definedName name="CON_GROUP2_DIM01" localSheetId="21">#REF!</definedName>
    <definedName name="CON_GROUP2_DIM01" localSheetId="34">#REF!</definedName>
    <definedName name="CON_GROUP2_DIM01" localSheetId="35">#REF!</definedName>
    <definedName name="CON_GROUP2_DIM01" localSheetId="32">#REF!</definedName>
    <definedName name="CON_GROUP2_DIM01" localSheetId="31">#REF!</definedName>
    <definedName name="CON_GROUP2_DIM01" localSheetId="33">#REF!</definedName>
    <definedName name="CON_GROUP2_DIM01" localSheetId="25">#REF!</definedName>
    <definedName name="CON_GROUP2_DIM01" localSheetId="26">#REF!</definedName>
    <definedName name="CON_GROUP2_DIM01" localSheetId="27">#REF!</definedName>
    <definedName name="CON_GROUP2_DIM01" localSheetId="28">#REF!</definedName>
    <definedName name="CON_GROUP2_DIM01">#REF!</definedName>
    <definedName name="CON_GROUP2_DIM02" localSheetId="2">#REF!</definedName>
    <definedName name="CON_GROUP2_DIM02" localSheetId="29">#REF!</definedName>
    <definedName name="CON_GROUP2_DIM02" localSheetId="22">#REF!</definedName>
    <definedName name="CON_GROUP2_DIM02" localSheetId="24">#REF!</definedName>
    <definedName name="CON_GROUP2_DIM02" localSheetId="23">#REF!</definedName>
    <definedName name="CON_GROUP2_DIM02" localSheetId="20">#REF!</definedName>
    <definedName name="CON_GROUP2_DIM02" localSheetId="21">#REF!</definedName>
    <definedName name="CON_GROUP2_DIM02" localSheetId="34">#REF!</definedName>
    <definedName name="CON_GROUP2_DIM02" localSheetId="35">#REF!</definedName>
    <definedName name="CON_GROUP2_DIM02" localSheetId="32">#REF!</definedName>
    <definedName name="CON_GROUP2_DIM02" localSheetId="31">#REF!</definedName>
    <definedName name="CON_GROUP2_DIM02" localSheetId="33">#REF!</definedName>
    <definedName name="CON_GROUP2_DIM02" localSheetId="25">#REF!</definedName>
    <definedName name="CON_GROUP2_DIM02" localSheetId="26">#REF!</definedName>
    <definedName name="CON_GROUP2_DIM02" localSheetId="27">#REF!</definedName>
    <definedName name="CON_GROUP2_DIM02" localSheetId="28">#REF!</definedName>
    <definedName name="CON_GROUP2_DIM02">#REF!</definedName>
    <definedName name="CON_GROUP2_DIM03" localSheetId="2">#REF!</definedName>
    <definedName name="CON_GROUP2_DIM03" localSheetId="29">#REF!</definedName>
    <definedName name="CON_GROUP2_DIM03" localSheetId="22">#REF!</definedName>
    <definedName name="CON_GROUP2_DIM03" localSheetId="24">#REF!</definedName>
    <definedName name="CON_GROUP2_DIM03" localSheetId="23">#REF!</definedName>
    <definedName name="CON_GROUP2_DIM03" localSheetId="20">#REF!</definedName>
    <definedName name="CON_GROUP2_DIM03" localSheetId="21">#REF!</definedName>
    <definedName name="CON_GROUP2_DIM03" localSheetId="34">#REF!</definedName>
    <definedName name="CON_GROUP2_DIM03" localSheetId="35">#REF!</definedName>
    <definedName name="CON_GROUP2_DIM03" localSheetId="32">#REF!</definedName>
    <definedName name="CON_GROUP2_DIM03" localSheetId="31">#REF!</definedName>
    <definedName name="CON_GROUP2_DIM03" localSheetId="33">#REF!</definedName>
    <definedName name="CON_GROUP2_DIM03" localSheetId="25">#REF!</definedName>
    <definedName name="CON_GROUP2_DIM03" localSheetId="26">#REF!</definedName>
    <definedName name="CON_GROUP2_DIM03" localSheetId="27">#REF!</definedName>
    <definedName name="CON_GROUP2_DIM03" localSheetId="28">#REF!</definedName>
    <definedName name="CON_GROUP2_DIM03">#REF!</definedName>
    <definedName name="CON_GROUP2_DIM04" localSheetId="2">#REF!</definedName>
    <definedName name="CON_GROUP2_DIM04" localSheetId="29">#REF!</definedName>
    <definedName name="CON_GROUP2_DIM04" localSheetId="22">#REF!</definedName>
    <definedName name="CON_GROUP2_DIM04" localSheetId="24">#REF!</definedName>
    <definedName name="CON_GROUP2_DIM04" localSheetId="23">#REF!</definedName>
    <definedName name="CON_GROUP2_DIM04" localSheetId="20">#REF!</definedName>
    <definedName name="CON_GROUP2_DIM04" localSheetId="21">#REF!</definedName>
    <definedName name="CON_GROUP2_DIM04" localSheetId="34">#REF!</definedName>
    <definedName name="CON_GROUP2_DIM04" localSheetId="35">#REF!</definedName>
    <definedName name="CON_GROUP2_DIM04" localSheetId="32">#REF!</definedName>
    <definedName name="CON_GROUP2_DIM04" localSheetId="31">#REF!</definedName>
    <definedName name="CON_GROUP2_DIM04" localSheetId="33">#REF!</definedName>
    <definedName name="CON_GROUP2_DIM04" localSheetId="25">#REF!</definedName>
    <definedName name="CON_GROUP2_DIM04" localSheetId="26">#REF!</definedName>
    <definedName name="CON_GROUP2_DIM04" localSheetId="27">#REF!</definedName>
    <definedName name="CON_GROUP2_DIM04" localSheetId="28">#REF!</definedName>
    <definedName name="CON_GROUP2_DIM04">#REF!</definedName>
    <definedName name="CON_GROUP2_DIM05" localSheetId="2">#REF!</definedName>
    <definedName name="CON_GROUP2_DIM05" localSheetId="29">#REF!</definedName>
    <definedName name="CON_GROUP2_DIM05" localSheetId="22">#REF!</definedName>
    <definedName name="CON_GROUP2_DIM05" localSheetId="24">#REF!</definedName>
    <definedName name="CON_GROUP2_DIM05" localSheetId="23">#REF!</definedName>
    <definedName name="CON_GROUP2_DIM05" localSheetId="20">#REF!</definedName>
    <definedName name="CON_GROUP2_DIM05" localSheetId="21">#REF!</definedName>
    <definedName name="CON_GROUP2_DIM05" localSheetId="34">#REF!</definedName>
    <definedName name="CON_GROUP2_DIM05" localSheetId="35">#REF!</definedName>
    <definedName name="CON_GROUP2_DIM05" localSheetId="32">#REF!</definedName>
    <definedName name="CON_GROUP2_DIM05" localSheetId="31">#REF!</definedName>
    <definedName name="CON_GROUP2_DIM05" localSheetId="33">#REF!</definedName>
    <definedName name="CON_GROUP2_DIM05" localSheetId="25">#REF!</definedName>
    <definedName name="CON_GROUP2_DIM05" localSheetId="26">#REF!</definedName>
    <definedName name="CON_GROUP2_DIM05" localSheetId="27">#REF!</definedName>
    <definedName name="CON_GROUP2_DIM05" localSheetId="28">#REF!</definedName>
    <definedName name="CON_GROUP2_DIM05">#REF!</definedName>
    <definedName name="CON_GROUP2_DIM06" localSheetId="2">#REF!</definedName>
    <definedName name="CON_GROUP2_DIM06" localSheetId="29">#REF!</definedName>
    <definedName name="CON_GROUP2_DIM06" localSheetId="22">#REF!</definedName>
    <definedName name="CON_GROUP2_DIM06" localSheetId="24">#REF!</definedName>
    <definedName name="CON_GROUP2_DIM06" localSheetId="23">#REF!</definedName>
    <definedName name="CON_GROUP2_DIM06" localSheetId="20">#REF!</definedName>
    <definedName name="CON_GROUP2_DIM06" localSheetId="21">#REF!</definedName>
    <definedName name="CON_GROUP2_DIM06" localSheetId="34">#REF!</definedName>
    <definedName name="CON_GROUP2_DIM06" localSheetId="35">#REF!</definedName>
    <definedName name="CON_GROUP2_DIM06" localSheetId="32">#REF!</definedName>
    <definedName name="CON_GROUP2_DIM06" localSheetId="31">#REF!</definedName>
    <definedName name="CON_GROUP2_DIM06" localSheetId="33">#REF!</definedName>
    <definedName name="CON_GROUP2_DIM06" localSheetId="25">#REF!</definedName>
    <definedName name="CON_GROUP2_DIM06" localSheetId="26">#REF!</definedName>
    <definedName name="CON_GROUP2_DIM06" localSheetId="27">#REF!</definedName>
    <definedName name="CON_GROUP2_DIM06" localSheetId="28">#REF!</definedName>
    <definedName name="CON_GROUP2_DIM06">#REF!</definedName>
    <definedName name="CON_GROUP2_DIM07" localSheetId="2">#REF!</definedName>
    <definedName name="CON_GROUP2_DIM07" localSheetId="29">#REF!</definedName>
    <definedName name="CON_GROUP2_DIM07" localSheetId="22">#REF!</definedName>
    <definedName name="CON_GROUP2_DIM07" localSheetId="24">#REF!</definedName>
    <definedName name="CON_GROUP2_DIM07" localSheetId="23">#REF!</definedName>
    <definedName name="CON_GROUP2_DIM07" localSheetId="20">#REF!</definedName>
    <definedName name="CON_GROUP2_DIM07" localSheetId="21">#REF!</definedName>
    <definedName name="CON_GROUP2_DIM07" localSheetId="34">#REF!</definedName>
    <definedName name="CON_GROUP2_DIM07" localSheetId="35">#REF!</definedName>
    <definedName name="CON_GROUP2_DIM07" localSheetId="32">#REF!</definedName>
    <definedName name="CON_GROUP2_DIM07" localSheetId="31">#REF!</definedName>
    <definedName name="CON_GROUP2_DIM07" localSheetId="33">#REF!</definedName>
    <definedName name="CON_GROUP2_DIM07" localSheetId="25">#REF!</definedName>
    <definedName name="CON_GROUP2_DIM07" localSheetId="26">#REF!</definedName>
    <definedName name="CON_GROUP2_DIM07" localSheetId="27">#REF!</definedName>
    <definedName name="CON_GROUP2_DIM07" localSheetId="28">#REF!</definedName>
    <definedName name="CON_GROUP2_DIM07">#REF!</definedName>
    <definedName name="CON_GROUP2_DIM08" localSheetId="2">#REF!</definedName>
    <definedName name="CON_GROUP2_DIM08" localSheetId="29">#REF!</definedName>
    <definedName name="CON_GROUP2_DIM08" localSheetId="22">#REF!</definedName>
    <definedName name="CON_GROUP2_DIM08" localSheetId="24">#REF!</definedName>
    <definedName name="CON_GROUP2_DIM08" localSheetId="23">#REF!</definedName>
    <definedName name="CON_GROUP2_DIM08" localSheetId="20">#REF!</definedName>
    <definedName name="CON_GROUP2_DIM08" localSheetId="21">#REF!</definedName>
    <definedName name="CON_GROUP2_DIM08" localSheetId="34">#REF!</definedName>
    <definedName name="CON_GROUP2_DIM08" localSheetId="35">#REF!</definedName>
    <definedName name="CON_GROUP2_DIM08" localSheetId="32">#REF!</definedName>
    <definedName name="CON_GROUP2_DIM08" localSheetId="31">#REF!</definedName>
    <definedName name="CON_GROUP2_DIM08" localSheetId="33">#REF!</definedName>
    <definedName name="CON_GROUP2_DIM08" localSheetId="25">#REF!</definedName>
    <definedName name="CON_GROUP2_DIM08" localSheetId="26">#REF!</definedName>
    <definedName name="CON_GROUP2_DIM08" localSheetId="27">#REF!</definedName>
    <definedName name="CON_GROUP2_DIM08" localSheetId="28">#REF!</definedName>
    <definedName name="CON_GROUP2_DIM08">#REF!</definedName>
    <definedName name="CON_GROUP2_DIM09" localSheetId="2">#REF!</definedName>
    <definedName name="CON_GROUP2_DIM09" localSheetId="29">#REF!</definedName>
    <definedName name="CON_GROUP2_DIM09" localSheetId="22">#REF!</definedName>
    <definedName name="CON_GROUP2_DIM09" localSheetId="24">#REF!</definedName>
    <definedName name="CON_GROUP2_DIM09" localSheetId="23">#REF!</definedName>
    <definedName name="CON_GROUP2_DIM09" localSheetId="20">#REF!</definedName>
    <definedName name="CON_GROUP2_DIM09" localSheetId="21">#REF!</definedName>
    <definedName name="CON_GROUP2_DIM09" localSheetId="34">#REF!</definedName>
    <definedName name="CON_GROUP2_DIM09" localSheetId="35">#REF!</definedName>
    <definedName name="CON_GROUP2_DIM09" localSheetId="32">#REF!</definedName>
    <definedName name="CON_GROUP2_DIM09" localSheetId="31">#REF!</definedName>
    <definedName name="CON_GROUP2_DIM09" localSheetId="33">#REF!</definedName>
    <definedName name="CON_GROUP2_DIM09" localSheetId="25">#REF!</definedName>
    <definedName name="CON_GROUP2_DIM09" localSheetId="26">#REF!</definedName>
    <definedName name="CON_GROUP2_DIM09" localSheetId="27">#REF!</definedName>
    <definedName name="CON_GROUP2_DIM09" localSheetId="28">#REF!</definedName>
    <definedName name="CON_GROUP2_DIM09">#REF!</definedName>
    <definedName name="CON_GROUP2_DIM10" localSheetId="2">#REF!</definedName>
    <definedName name="CON_GROUP2_DIM10" localSheetId="29">#REF!</definedName>
    <definedName name="CON_GROUP2_DIM10" localSheetId="22">#REF!</definedName>
    <definedName name="CON_GROUP2_DIM10" localSheetId="24">#REF!</definedName>
    <definedName name="CON_GROUP2_DIM10" localSheetId="23">#REF!</definedName>
    <definedName name="CON_GROUP2_DIM10" localSheetId="20">#REF!</definedName>
    <definedName name="CON_GROUP2_DIM10" localSheetId="21">#REF!</definedName>
    <definedName name="CON_GROUP2_DIM10" localSheetId="34">#REF!</definedName>
    <definedName name="CON_GROUP2_DIM10" localSheetId="35">#REF!</definedName>
    <definedName name="CON_GROUP2_DIM10" localSheetId="32">#REF!</definedName>
    <definedName name="CON_GROUP2_DIM10" localSheetId="31">#REF!</definedName>
    <definedName name="CON_GROUP2_DIM10" localSheetId="33">#REF!</definedName>
    <definedName name="CON_GROUP2_DIM10" localSheetId="25">#REF!</definedName>
    <definedName name="CON_GROUP2_DIM10" localSheetId="26">#REF!</definedName>
    <definedName name="CON_GROUP2_DIM10" localSheetId="27">#REF!</definedName>
    <definedName name="CON_GROUP2_DIM10" localSheetId="28">#REF!</definedName>
    <definedName name="CON_GROUP2_DIM10">#REF!</definedName>
    <definedName name="CON_GROUP2_DIMS" localSheetId="2">#REF!</definedName>
    <definedName name="CON_GROUP2_DIMS" localSheetId="29">#REF!</definedName>
    <definedName name="CON_GROUP2_DIMS" localSheetId="22">#REF!</definedName>
    <definedName name="CON_GROUP2_DIMS" localSheetId="24">#REF!</definedName>
    <definedName name="CON_GROUP2_DIMS" localSheetId="23">#REF!</definedName>
    <definedName name="CON_GROUP2_DIMS" localSheetId="20">#REF!</definedName>
    <definedName name="CON_GROUP2_DIMS" localSheetId="21">#REF!</definedName>
    <definedName name="CON_GROUP2_DIMS" localSheetId="34">#REF!</definedName>
    <definedName name="CON_GROUP2_DIMS" localSheetId="35">#REF!</definedName>
    <definedName name="CON_GROUP2_DIMS" localSheetId="32">#REF!</definedName>
    <definedName name="CON_GROUP2_DIMS" localSheetId="31">#REF!</definedName>
    <definedName name="CON_GROUP2_DIMS" localSheetId="33">#REF!</definedName>
    <definedName name="CON_GROUP2_DIMS" localSheetId="25">#REF!</definedName>
    <definedName name="CON_GROUP2_DIMS" localSheetId="26">#REF!</definedName>
    <definedName name="CON_GROUP2_DIMS" localSheetId="27">#REF!</definedName>
    <definedName name="CON_GROUP2_DIMS" localSheetId="28">#REF!</definedName>
    <definedName name="CON_GROUP2_DIMS">#REF!</definedName>
    <definedName name="CON_GROUP2_NAME" localSheetId="2">#REF!</definedName>
    <definedName name="CON_GROUP2_NAME" localSheetId="29">#REF!</definedName>
    <definedName name="CON_GROUP2_NAME" localSheetId="22">#REF!</definedName>
    <definedName name="CON_GROUP2_NAME" localSheetId="24">#REF!</definedName>
    <definedName name="CON_GROUP2_NAME" localSheetId="23">#REF!</definedName>
    <definedName name="CON_GROUP2_NAME" localSheetId="20">#REF!</definedName>
    <definedName name="CON_GROUP2_NAME" localSheetId="21">#REF!</definedName>
    <definedName name="CON_GROUP2_NAME" localSheetId="34">#REF!</definedName>
    <definedName name="CON_GROUP2_NAME" localSheetId="35">#REF!</definedName>
    <definedName name="CON_GROUP2_NAME" localSheetId="32">#REF!</definedName>
    <definedName name="CON_GROUP2_NAME" localSheetId="31">#REF!</definedName>
    <definedName name="CON_GROUP2_NAME" localSheetId="33">#REF!</definedName>
    <definedName name="CON_GROUP2_NAME" localSheetId="25">#REF!</definedName>
    <definedName name="CON_GROUP2_NAME" localSheetId="26">#REF!</definedName>
    <definedName name="CON_GROUP2_NAME" localSheetId="27">#REF!</definedName>
    <definedName name="CON_GROUP2_NAME" localSheetId="28">#REF!</definedName>
    <definedName name="CON_GROUP2_NAME">#REF!</definedName>
    <definedName name="CON_GROUP3_CON1" localSheetId="2">#REF!</definedName>
    <definedName name="CON_GROUP3_CON1" localSheetId="29">#REF!</definedName>
    <definedName name="CON_GROUP3_CON1" localSheetId="22">#REF!</definedName>
    <definedName name="CON_GROUP3_CON1" localSheetId="24">#REF!</definedName>
    <definedName name="CON_GROUP3_CON1" localSheetId="23">#REF!</definedName>
    <definedName name="CON_GROUP3_CON1" localSheetId="20">#REF!</definedName>
    <definedName name="CON_GROUP3_CON1" localSheetId="21">#REF!</definedName>
    <definedName name="CON_GROUP3_CON1" localSheetId="34">#REF!</definedName>
    <definedName name="CON_GROUP3_CON1" localSheetId="35">#REF!</definedName>
    <definedName name="CON_GROUP3_CON1" localSheetId="32">#REF!</definedName>
    <definedName name="CON_GROUP3_CON1" localSheetId="31">#REF!</definedName>
    <definedName name="CON_GROUP3_CON1" localSheetId="33">#REF!</definedName>
    <definedName name="CON_GROUP3_CON1" localSheetId="25">#REF!</definedName>
    <definedName name="CON_GROUP3_CON1" localSheetId="26">#REF!</definedName>
    <definedName name="CON_GROUP3_CON1" localSheetId="27">#REF!</definedName>
    <definedName name="CON_GROUP3_CON1" localSheetId="28">#REF!</definedName>
    <definedName name="CON_GROUP3_CON1">#REF!</definedName>
    <definedName name="CON_GROUP3_CON2" localSheetId="2">#REF!</definedName>
    <definedName name="CON_GROUP3_CON2" localSheetId="29">#REF!</definedName>
    <definedName name="CON_GROUP3_CON2" localSheetId="22">#REF!</definedName>
    <definedName name="CON_GROUP3_CON2" localSheetId="24">#REF!</definedName>
    <definedName name="CON_GROUP3_CON2" localSheetId="23">#REF!</definedName>
    <definedName name="CON_GROUP3_CON2" localSheetId="20">#REF!</definedName>
    <definedName name="CON_GROUP3_CON2" localSheetId="21">#REF!</definedName>
    <definedName name="CON_GROUP3_CON2" localSheetId="34">#REF!</definedName>
    <definedName name="CON_GROUP3_CON2" localSheetId="35">#REF!</definedName>
    <definedName name="CON_GROUP3_CON2" localSheetId="32">#REF!</definedName>
    <definedName name="CON_GROUP3_CON2" localSheetId="31">#REF!</definedName>
    <definedName name="CON_GROUP3_CON2" localSheetId="33">#REF!</definedName>
    <definedName name="CON_GROUP3_CON2" localSheetId="25">#REF!</definedName>
    <definedName name="CON_GROUP3_CON2" localSheetId="26">#REF!</definedName>
    <definedName name="CON_GROUP3_CON2" localSheetId="27">#REF!</definedName>
    <definedName name="CON_GROUP3_CON2" localSheetId="28">#REF!</definedName>
    <definedName name="CON_GROUP3_CON2">#REF!</definedName>
    <definedName name="CON_GROUP3_CON3" localSheetId="2">#REF!</definedName>
    <definedName name="CON_GROUP3_CON3" localSheetId="29">#REF!</definedName>
    <definedName name="CON_GROUP3_CON3" localSheetId="22">#REF!</definedName>
    <definedName name="CON_GROUP3_CON3" localSheetId="24">#REF!</definedName>
    <definedName name="CON_GROUP3_CON3" localSheetId="23">#REF!</definedName>
    <definedName name="CON_GROUP3_CON3" localSheetId="20">#REF!</definedName>
    <definedName name="CON_GROUP3_CON3" localSheetId="21">#REF!</definedName>
    <definedName name="CON_GROUP3_CON3" localSheetId="34">#REF!</definedName>
    <definedName name="CON_GROUP3_CON3" localSheetId="35">#REF!</definedName>
    <definedName name="CON_GROUP3_CON3" localSheetId="32">#REF!</definedName>
    <definedName name="CON_GROUP3_CON3" localSheetId="31">#REF!</definedName>
    <definedName name="CON_GROUP3_CON3" localSheetId="33">#REF!</definedName>
    <definedName name="CON_GROUP3_CON3" localSheetId="25">#REF!</definedName>
    <definedName name="CON_GROUP3_CON3" localSheetId="26">#REF!</definedName>
    <definedName name="CON_GROUP3_CON3" localSheetId="27">#REF!</definedName>
    <definedName name="CON_GROUP3_CON3" localSheetId="28">#REF!</definedName>
    <definedName name="CON_GROUP3_CON3">#REF!</definedName>
    <definedName name="CON_GROUP3_CON4" localSheetId="2">#REF!</definedName>
    <definedName name="CON_GROUP3_CON4" localSheetId="29">#REF!</definedName>
    <definedName name="CON_GROUP3_CON4" localSheetId="22">#REF!</definedName>
    <definedName name="CON_GROUP3_CON4" localSheetId="24">#REF!</definedName>
    <definedName name="CON_GROUP3_CON4" localSheetId="23">#REF!</definedName>
    <definedName name="CON_GROUP3_CON4" localSheetId="20">#REF!</definedName>
    <definedName name="CON_GROUP3_CON4" localSheetId="21">#REF!</definedName>
    <definedName name="CON_GROUP3_CON4" localSheetId="34">#REF!</definedName>
    <definedName name="CON_GROUP3_CON4" localSheetId="35">#REF!</definedName>
    <definedName name="CON_GROUP3_CON4" localSheetId="32">#REF!</definedName>
    <definedName name="CON_GROUP3_CON4" localSheetId="31">#REF!</definedName>
    <definedName name="CON_GROUP3_CON4" localSheetId="33">#REF!</definedName>
    <definedName name="CON_GROUP3_CON4" localSheetId="25">#REF!</definedName>
    <definedName name="CON_GROUP3_CON4" localSheetId="26">#REF!</definedName>
    <definedName name="CON_GROUP3_CON4" localSheetId="27">#REF!</definedName>
    <definedName name="CON_GROUP3_CON4" localSheetId="28">#REF!</definedName>
    <definedName name="CON_GROUP3_CON4">#REF!</definedName>
    <definedName name="CON_GROUP3_CON5" localSheetId="2">#REF!</definedName>
    <definedName name="CON_GROUP3_CON5" localSheetId="29">#REF!</definedName>
    <definedName name="CON_GROUP3_CON5" localSheetId="22">#REF!</definedName>
    <definedName name="CON_GROUP3_CON5" localSheetId="24">#REF!</definedName>
    <definedName name="CON_GROUP3_CON5" localSheetId="23">#REF!</definedName>
    <definedName name="CON_GROUP3_CON5" localSheetId="20">#REF!</definedName>
    <definedName name="CON_GROUP3_CON5" localSheetId="21">#REF!</definedName>
    <definedName name="CON_GROUP3_CON5" localSheetId="34">#REF!</definedName>
    <definedName name="CON_GROUP3_CON5" localSheetId="35">#REF!</definedName>
    <definedName name="CON_GROUP3_CON5" localSheetId="32">#REF!</definedName>
    <definedName name="CON_GROUP3_CON5" localSheetId="31">#REF!</definedName>
    <definedName name="CON_GROUP3_CON5" localSheetId="33">#REF!</definedName>
    <definedName name="CON_GROUP3_CON5" localSheetId="25">#REF!</definedName>
    <definedName name="CON_GROUP3_CON5" localSheetId="26">#REF!</definedName>
    <definedName name="CON_GROUP3_CON5" localSheetId="27">#REF!</definedName>
    <definedName name="CON_GROUP3_CON5" localSheetId="28">#REF!</definedName>
    <definedName name="CON_GROUP3_CON5">#REF!</definedName>
    <definedName name="CON_GROUP3_CON6" localSheetId="2">#REF!</definedName>
    <definedName name="CON_GROUP3_CON6" localSheetId="29">#REF!</definedName>
    <definedName name="CON_GROUP3_CON6" localSheetId="22">#REF!</definedName>
    <definedName name="CON_GROUP3_CON6" localSheetId="24">#REF!</definedName>
    <definedName name="CON_GROUP3_CON6" localSheetId="23">#REF!</definedName>
    <definedName name="CON_GROUP3_CON6" localSheetId="20">#REF!</definedName>
    <definedName name="CON_GROUP3_CON6" localSheetId="21">#REF!</definedName>
    <definedName name="CON_GROUP3_CON6" localSheetId="34">#REF!</definedName>
    <definedName name="CON_GROUP3_CON6" localSheetId="35">#REF!</definedName>
    <definedName name="CON_GROUP3_CON6" localSheetId="32">#REF!</definedName>
    <definedName name="CON_GROUP3_CON6" localSheetId="31">#REF!</definedName>
    <definedName name="CON_GROUP3_CON6" localSheetId="33">#REF!</definedName>
    <definedName name="CON_GROUP3_CON6" localSheetId="25">#REF!</definedName>
    <definedName name="CON_GROUP3_CON6" localSheetId="26">#REF!</definedName>
    <definedName name="CON_GROUP3_CON6" localSheetId="27">#REF!</definedName>
    <definedName name="CON_GROUP3_CON6" localSheetId="28">#REF!</definedName>
    <definedName name="CON_GROUP3_CON6">#REF!</definedName>
    <definedName name="CON_GROUP3_CON7" localSheetId="2">#REF!</definedName>
    <definedName name="CON_GROUP3_CON7" localSheetId="29">#REF!</definedName>
    <definedName name="CON_GROUP3_CON7" localSheetId="22">#REF!</definedName>
    <definedName name="CON_GROUP3_CON7" localSheetId="24">#REF!</definedName>
    <definedName name="CON_GROUP3_CON7" localSheetId="23">#REF!</definedName>
    <definedName name="CON_GROUP3_CON7" localSheetId="20">#REF!</definedName>
    <definedName name="CON_GROUP3_CON7" localSheetId="21">#REF!</definedName>
    <definedName name="CON_GROUP3_CON7" localSheetId="34">#REF!</definedName>
    <definedName name="CON_GROUP3_CON7" localSheetId="35">#REF!</definedName>
    <definedName name="CON_GROUP3_CON7" localSheetId="32">#REF!</definedName>
    <definedName name="CON_GROUP3_CON7" localSheetId="31">#REF!</definedName>
    <definedName name="CON_GROUP3_CON7" localSheetId="33">#REF!</definedName>
    <definedName name="CON_GROUP3_CON7" localSheetId="25">#REF!</definedName>
    <definedName name="CON_GROUP3_CON7" localSheetId="26">#REF!</definedName>
    <definedName name="CON_GROUP3_CON7" localSheetId="27">#REF!</definedName>
    <definedName name="CON_GROUP3_CON7" localSheetId="28">#REF!</definedName>
    <definedName name="CON_GROUP3_CON7">#REF!</definedName>
    <definedName name="CON_GROUP3_CON8" localSheetId="2">#REF!</definedName>
    <definedName name="CON_GROUP3_CON8" localSheetId="29">#REF!</definedName>
    <definedName name="CON_GROUP3_CON8" localSheetId="22">#REF!</definedName>
    <definedName name="CON_GROUP3_CON8" localSheetId="24">#REF!</definedName>
    <definedName name="CON_GROUP3_CON8" localSheetId="23">#REF!</definedName>
    <definedName name="CON_GROUP3_CON8" localSheetId="20">#REF!</definedName>
    <definedName name="CON_GROUP3_CON8" localSheetId="21">#REF!</definedName>
    <definedName name="CON_GROUP3_CON8" localSheetId="34">#REF!</definedName>
    <definedName name="CON_GROUP3_CON8" localSheetId="35">#REF!</definedName>
    <definedName name="CON_GROUP3_CON8" localSheetId="32">#REF!</definedName>
    <definedName name="CON_GROUP3_CON8" localSheetId="31">#REF!</definedName>
    <definedName name="CON_GROUP3_CON8" localSheetId="33">#REF!</definedName>
    <definedName name="CON_GROUP3_CON8" localSheetId="25">#REF!</definedName>
    <definedName name="CON_GROUP3_CON8" localSheetId="26">#REF!</definedName>
    <definedName name="CON_GROUP3_CON8" localSheetId="27">#REF!</definedName>
    <definedName name="CON_GROUP3_CON8" localSheetId="28">#REF!</definedName>
    <definedName name="CON_GROUP3_CON8">#REF!</definedName>
    <definedName name="CON_GROUP3_CONS" localSheetId="2">#REF!</definedName>
    <definedName name="CON_GROUP3_CONS" localSheetId="29">#REF!</definedName>
    <definedName name="CON_GROUP3_CONS" localSheetId="22">#REF!</definedName>
    <definedName name="CON_GROUP3_CONS" localSheetId="24">#REF!</definedName>
    <definedName name="CON_GROUP3_CONS" localSheetId="23">#REF!</definedName>
    <definedName name="CON_GROUP3_CONS" localSheetId="20">#REF!</definedName>
    <definedName name="CON_GROUP3_CONS" localSheetId="21">#REF!</definedName>
    <definedName name="CON_GROUP3_CONS" localSheetId="34">#REF!</definedName>
    <definedName name="CON_GROUP3_CONS" localSheetId="35">#REF!</definedName>
    <definedName name="CON_GROUP3_CONS" localSheetId="32">#REF!</definedName>
    <definedName name="CON_GROUP3_CONS" localSheetId="31">#REF!</definedName>
    <definedName name="CON_GROUP3_CONS" localSheetId="33">#REF!</definedName>
    <definedName name="CON_GROUP3_CONS" localSheetId="25">#REF!</definedName>
    <definedName name="CON_GROUP3_CONS" localSheetId="26">#REF!</definedName>
    <definedName name="CON_GROUP3_CONS" localSheetId="27">#REF!</definedName>
    <definedName name="CON_GROUP3_CONS" localSheetId="28">#REF!</definedName>
    <definedName name="CON_GROUP3_CONS">#REF!</definedName>
    <definedName name="CON_GROUP3_DIM01" localSheetId="2">#REF!</definedName>
    <definedName name="CON_GROUP3_DIM01" localSheetId="29">#REF!</definedName>
    <definedName name="CON_GROUP3_DIM01" localSheetId="22">#REF!</definedName>
    <definedName name="CON_GROUP3_DIM01" localSheetId="24">#REF!</definedName>
    <definedName name="CON_GROUP3_DIM01" localSheetId="23">#REF!</definedName>
    <definedName name="CON_GROUP3_DIM01" localSheetId="20">#REF!</definedName>
    <definedName name="CON_GROUP3_DIM01" localSheetId="21">#REF!</definedName>
    <definedName name="CON_GROUP3_DIM01" localSheetId="34">#REF!</definedName>
    <definedName name="CON_GROUP3_DIM01" localSheetId="35">#REF!</definedName>
    <definedName name="CON_GROUP3_DIM01" localSheetId="32">#REF!</definedName>
    <definedName name="CON_GROUP3_DIM01" localSheetId="31">#REF!</definedName>
    <definedName name="CON_GROUP3_DIM01" localSheetId="33">#REF!</definedName>
    <definedName name="CON_GROUP3_DIM01" localSheetId="25">#REF!</definedName>
    <definedName name="CON_GROUP3_DIM01" localSheetId="26">#REF!</definedName>
    <definedName name="CON_GROUP3_DIM01" localSheetId="27">#REF!</definedName>
    <definedName name="CON_GROUP3_DIM01" localSheetId="28">#REF!</definedName>
    <definedName name="CON_GROUP3_DIM01">#REF!</definedName>
    <definedName name="CON_GROUP3_DIM02" localSheetId="2">#REF!</definedName>
    <definedName name="CON_GROUP3_DIM02" localSheetId="29">#REF!</definedName>
    <definedName name="CON_GROUP3_DIM02" localSheetId="22">#REF!</definedName>
    <definedName name="CON_GROUP3_DIM02" localSheetId="24">#REF!</definedName>
    <definedName name="CON_GROUP3_DIM02" localSheetId="23">#REF!</definedName>
    <definedName name="CON_GROUP3_DIM02" localSheetId="20">#REF!</definedName>
    <definedName name="CON_GROUP3_DIM02" localSheetId="21">#REF!</definedName>
    <definedName name="CON_GROUP3_DIM02" localSheetId="34">#REF!</definedName>
    <definedName name="CON_GROUP3_DIM02" localSheetId="35">#REF!</definedName>
    <definedName name="CON_GROUP3_DIM02" localSheetId="32">#REF!</definedName>
    <definedName name="CON_GROUP3_DIM02" localSheetId="31">#REF!</definedName>
    <definedName name="CON_GROUP3_DIM02" localSheetId="33">#REF!</definedName>
    <definedName name="CON_GROUP3_DIM02" localSheetId="25">#REF!</definedName>
    <definedName name="CON_GROUP3_DIM02" localSheetId="26">#REF!</definedName>
    <definedName name="CON_GROUP3_DIM02" localSheetId="27">#REF!</definedName>
    <definedName name="CON_GROUP3_DIM02" localSheetId="28">#REF!</definedName>
    <definedName name="CON_GROUP3_DIM02">#REF!</definedName>
    <definedName name="CON_GROUP3_DIM03" localSheetId="2">#REF!</definedName>
    <definedName name="CON_GROUP3_DIM03" localSheetId="29">#REF!</definedName>
    <definedName name="CON_GROUP3_DIM03" localSheetId="22">#REF!</definedName>
    <definedName name="CON_GROUP3_DIM03" localSheetId="24">#REF!</definedName>
    <definedName name="CON_GROUP3_DIM03" localSheetId="23">#REF!</definedName>
    <definedName name="CON_GROUP3_DIM03" localSheetId="20">#REF!</definedName>
    <definedName name="CON_GROUP3_DIM03" localSheetId="21">#REF!</definedName>
    <definedName name="CON_GROUP3_DIM03" localSheetId="34">#REF!</definedName>
    <definedName name="CON_GROUP3_DIM03" localSheetId="35">#REF!</definedName>
    <definedName name="CON_GROUP3_DIM03" localSheetId="32">#REF!</definedName>
    <definedName name="CON_GROUP3_DIM03" localSheetId="31">#REF!</definedName>
    <definedName name="CON_GROUP3_DIM03" localSheetId="33">#REF!</definedName>
    <definedName name="CON_GROUP3_DIM03" localSheetId="25">#REF!</definedName>
    <definedName name="CON_GROUP3_DIM03" localSheetId="26">#REF!</definedName>
    <definedName name="CON_GROUP3_DIM03" localSheetId="27">#REF!</definedName>
    <definedName name="CON_GROUP3_DIM03" localSheetId="28">#REF!</definedName>
    <definedName name="CON_GROUP3_DIM03">#REF!</definedName>
    <definedName name="CON_GROUP3_DIM04" localSheetId="2">#REF!</definedName>
    <definedName name="CON_GROUP3_DIM04" localSheetId="29">#REF!</definedName>
    <definedName name="CON_GROUP3_DIM04" localSheetId="22">#REF!</definedName>
    <definedName name="CON_GROUP3_DIM04" localSheetId="24">#REF!</definedName>
    <definedName name="CON_GROUP3_DIM04" localSheetId="23">#REF!</definedName>
    <definedName name="CON_GROUP3_DIM04" localSheetId="20">#REF!</definedName>
    <definedName name="CON_GROUP3_DIM04" localSheetId="21">#REF!</definedName>
    <definedName name="CON_GROUP3_DIM04" localSheetId="34">#REF!</definedName>
    <definedName name="CON_GROUP3_DIM04" localSheetId="35">#REF!</definedName>
    <definedName name="CON_GROUP3_DIM04" localSheetId="32">#REF!</definedName>
    <definedName name="CON_GROUP3_DIM04" localSheetId="31">#REF!</definedName>
    <definedName name="CON_GROUP3_DIM04" localSheetId="33">#REF!</definedName>
    <definedName name="CON_GROUP3_DIM04" localSheetId="25">#REF!</definedName>
    <definedName name="CON_GROUP3_DIM04" localSheetId="26">#REF!</definedName>
    <definedName name="CON_GROUP3_DIM04" localSheetId="27">#REF!</definedName>
    <definedName name="CON_GROUP3_DIM04" localSheetId="28">#REF!</definedName>
    <definedName name="CON_GROUP3_DIM04">#REF!</definedName>
    <definedName name="CON_GROUP3_DIM05" localSheetId="2">#REF!</definedName>
    <definedName name="CON_GROUP3_DIM05" localSheetId="29">#REF!</definedName>
    <definedName name="CON_GROUP3_DIM05" localSheetId="22">#REF!</definedName>
    <definedName name="CON_GROUP3_DIM05" localSheetId="24">#REF!</definedName>
    <definedName name="CON_GROUP3_DIM05" localSheetId="23">#REF!</definedName>
    <definedName name="CON_GROUP3_DIM05" localSheetId="20">#REF!</definedName>
    <definedName name="CON_GROUP3_DIM05" localSheetId="21">#REF!</definedName>
    <definedName name="CON_GROUP3_DIM05" localSheetId="34">#REF!</definedName>
    <definedName name="CON_GROUP3_DIM05" localSheetId="35">#REF!</definedName>
    <definedName name="CON_GROUP3_DIM05" localSheetId="32">#REF!</definedName>
    <definedName name="CON_GROUP3_DIM05" localSheetId="31">#REF!</definedName>
    <definedName name="CON_GROUP3_DIM05" localSheetId="33">#REF!</definedName>
    <definedName name="CON_GROUP3_DIM05" localSheetId="25">#REF!</definedName>
    <definedName name="CON_GROUP3_DIM05" localSheetId="26">#REF!</definedName>
    <definedName name="CON_GROUP3_DIM05" localSheetId="27">#REF!</definedName>
    <definedName name="CON_GROUP3_DIM05" localSheetId="28">#REF!</definedName>
    <definedName name="CON_GROUP3_DIM05">#REF!</definedName>
    <definedName name="CON_GROUP3_DIM06" localSheetId="2">#REF!</definedName>
    <definedName name="CON_GROUP3_DIM06" localSheetId="29">#REF!</definedName>
    <definedName name="CON_GROUP3_DIM06" localSheetId="22">#REF!</definedName>
    <definedName name="CON_GROUP3_DIM06" localSheetId="24">#REF!</definedName>
    <definedName name="CON_GROUP3_DIM06" localSheetId="23">#REF!</definedName>
    <definedName name="CON_GROUP3_DIM06" localSheetId="20">#REF!</definedName>
    <definedName name="CON_GROUP3_DIM06" localSheetId="21">#REF!</definedName>
    <definedName name="CON_GROUP3_DIM06" localSheetId="34">#REF!</definedName>
    <definedName name="CON_GROUP3_DIM06" localSheetId="35">#REF!</definedName>
    <definedName name="CON_GROUP3_DIM06" localSheetId="32">#REF!</definedName>
    <definedName name="CON_GROUP3_DIM06" localSheetId="31">#REF!</definedName>
    <definedName name="CON_GROUP3_DIM06" localSheetId="33">#REF!</definedName>
    <definedName name="CON_GROUP3_DIM06" localSheetId="25">#REF!</definedName>
    <definedName name="CON_GROUP3_DIM06" localSheetId="26">#REF!</definedName>
    <definedName name="CON_GROUP3_DIM06" localSheetId="27">#REF!</definedName>
    <definedName name="CON_GROUP3_DIM06" localSheetId="28">#REF!</definedName>
    <definedName name="CON_GROUP3_DIM06">#REF!</definedName>
    <definedName name="CON_GROUP3_DIM07" localSheetId="2">#REF!</definedName>
    <definedName name="CON_GROUP3_DIM07" localSheetId="29">#REF!</definedName>
    <definedName name="CON_GROUP3_DIM07" localSheetId="22">#REF!</definedName>
    <definedName name="CON_GROUP3_DIM07" localSheetId="24">#REF!</definedName>
    <definedName name="CON_GROUP3_DIM07" localSheetId="23">#REF!</definedName>
    <definedName name="CON_GROUP3_DIM07" localSheetId="20">#REF!</definedName>
    <definedName name="CON_GROUP3_DIM07" localSheetId="21">#REF!</definedName>
    <definedName name="CON_GROUP3_DIM07" localSheetId="34">#REF!</definedName>
    <definedName name="CON_GROUP3_DIM07" localSheetId="35">#REF!</definedName>
    <definedName name="CON_GROUP3_DIM07" localSheetId="32">#REF!</definedName>
    <definedName name="CON_GROUP3_DIM07" localSheetId="31">#REF!</definedName>
    <definedName name="CON_GROUP3_DIM07" localSheetId="33">#REF!</definedName>
    <definedName name="CON_GROUP3_DIM07" localSheetId="25">#REF!</definedName>
    <definedName name="CON_GROUP3_DIM07" localSheetId="26">#REF!</definedName>
    <definedName name="CON_GROUP3_DIM07" localSheetId="27">#REF!</definedName>
    <definedName name="CON_GROUP3_DIM07" localSheetId="28">#REF!</definedName>
    <definedName name="CON_GROUP3_DIM07">#REF!</definedName>
    <definedName name="CON_GROUP3_DIM08" localSheetId="2">#REF!</definedName>
    <definedName name="CON_GROUP3_DIM08" localSheetId="29">#REF!</definedName>
    <definedName name="CON_GROUP3_DIM08" localSheetId="22">#REF!</definedName>
    <definedName name="CON_GROUP3_DIM08" localSheetId="24">#REF!</definedName>
    <definedName name="CON_GROUP3_DIM08" localSheetId="23">#REF!</definedName>
    <definedName name="CON_GROUP3_DIM08" localSheetId="20">#REF!</definedName>
    <definedName name="CON_GROUP3_DIM08" localSheetId="21">#REF!</definedName>
    <definedName name="CON_GROUP3_DIM08" localSheetId="34">#REF!</definedName>
    <definedName name="CON_GROUP3_DIM08" localSheetId="35">#REF!</definedName>
    <definedName name="CON_GROUP3_DIM08" localSheetId="32">#REF!</definedName>
    <definedName name="CON_GROUP3_DIM08" localSheetId="31">#REF!</definedName>
    <definedName name="CON_GROUP3_DIM08" localSheetId="33">#REF!</definedName>
    <definedName name="CON_GROUP3_DIM08" localSheetId="25">#REF!</definedName>
    <definedName name="CON_GROUP3_DIM08" localSheetId="26">#REF!</definedName>
    <definedName name="CON_GROUP3_DIM08" localSheetId="27">#REF!</definedName>
    <definedName name="CON_GROUP3_DIM08" localSheetId="28">#REF!</definedName>
    <definedName name="CON_GROUP3_DIM08">#REF!</definedName>
    <definedName name="CON_GROUP3_DIM09" localSheetId="2">#REF!</definedName>
    <definedName name="CON_GROUP3_DIM09" localSheetId="29">#REF!</definedName>
    <definedName name="CON_GROUP3_DIM09" localSheetId="22">#REF!</definedName>
    <definedName name="CON_GROUP3_DIM09" localSheetId="24">#REF!</definedName>
    <definedName name="CON_GROUP3_DIM09" localSheetId="23">#REF!</definedName>
    <definedName name="CON_GROUP3_DIM09" localSheetId="20">#REF!</definedName>
    <definedName name="CON_GROUP3_DIM09" localSheetId="21">#REF!</definedName>
    <definedName name="CON_GROUP3_DIM09" localSheetId="34">#REF!</definedName>
    <definedName name="CON_GROUP3_DIM09" localSheetId="35">#REF!</definedName>
    <definedName name="CON_GROUP3_DIM09" localSheetId="32">#REF!</definedName>
    <definedName name="CON_GROUP3_DIM09" localSheetId="31">#REF!</definedName>
    <definedName name="CON_GROUP3_DIM09" localSheetId="33">#REF!</definedName>
    <definedName name="CON_GROUP3_DIM09" localSheetId="25">#REF!</definedName>
    <definedName name="CON_GROUP3_DIM09" localSheetId="26">#REF!</definedName>
    <definedName name="CON_GROUP3_DIM09" localSheetId="27">#REF!</definedName>
    <definedName name="CON_GROUP3_DIM09" localSheetId="28">#REF!</definedName>
    <definedName name="CON_GROUP3_DIM09">#REF!</definedName>
    <definedName name="CON_GROUP3_DIM10" localSheetId="2">#REF!</definedName>
    <definedName name="CON_GROUP3_DIM10" localSheetId="29">#REF!</definedName>
    <definedName name="CON_GROUP3_DIM10" localSheetId="22">#REF!</definedName>
    <definedName name="CON_GROUP3_DIM10" localSheetId="24">#REF!</definedName>
    <definedName name="CON_GROUP3_DIM10" localSheetId="23">#REF!</definedName>
    <definedName name="CON_GROUP3_DIM10" localSheetId="20">#REF!</definedName>
    <definedName name="CON_GROUP3_DIM10" localSheetId="21">#REF!</definedName>
    <definedName name="CON_GROUP3_DIM10" localSheetId="34">#REF!</definedName>
    <definedName name="CON_GROUP3_DIM10" localSheetId="35">#REF!</definedName>
    <definedName name="CON_GROUP3_DIM10" localSheetId="32">#REF!</definedName>
    <definedName name="CON_GROUP3_DIM10" localSheetId="31">#REF!</definedName>
    <definedName name="CON_GROUP3_DIM10" localSheetId="33">#REF!</definedName>
    <definedName name="CON_GROUP3_DIM10" localSheetId="25">#REF!</definedName>
    <definedName name="CON_GROUP3_DIM10" localSheetId="26">#REF!</definedName>
    <definedName name="CON_GROUP3_DIM10" localSheetId="27">#REF!</definedName>
    <definedName name="CON_GROUP3_DIM10" localSheetId="28">#REF!</definedName>
    <definedName name="CON_GROUP3_DIM10">#REF!</definedName>
    <definedName name="CON_GROUP3_DIMS" localSheetId="2">#REF!</definedName>
    <definedName name="CON_GROUP3_DIMS" localSheetId="29">#REF!</definedName>
    <definedName name="CON_GROUP3_DIMS" localSheetId="22">#REF!</definedName>
    <definedName name="CON_GROUP3_DIMS" localSheetId="24">#REF!</definedName>
    <definedName name="CON_GROUP3_DIMS" localSheetId="23">#REF!</definedName>
    <definedName name="CON_GROUP3_DIMS" localSheetId="20">#REF!</definedName>
    <definedName name="CON_GROUP3_DIMS" localSheetId="21">#REF!</definedName>
    <definedName name="CON_GROUP3_DIMS" localSheetId="34">#REF!</definedName>
    <definedName name="CON_GROUP3_DIMS" localSheetId="35">#REF!</definedName>
    <definedName name="CON_GROUP3_DIMS" localSheetId="32">#REF!</definedName>
    <definedName name="CON_GROUP3_DIMS" localSheetId="31">#REF!</definedName>
    <definedName name="CON_GROUP3_DIMS" localSheetId="33">#REF!</definedName>
    <definedName name="CON_GROUP3_DIMS" localSheetId="25">#REF!</definedName>
    <definedName name="CON_GROUP3_DIMS" localSheetId="26">#REF!</definedName>
    <definedName name="CON_GROUP3_DIMS" localSheetId="27">#REF!</definedName>
    <definedName name="CON_GROUP3_DIMS" localSheetId="28">#REF!</definedName>
    <definedName name="CON_GROUP3_DIMS">#REF!</definedName>
    <definedName name="CON_GROUP3_NAME" localSheetId="2">#REF!</definedName>
    <definedName name="CON_GROUP3_NAME" localSheetId="29">#REF!</definedName>
    <definedName name="CON_GROUP3_NAME" localSheetId="22">#REF!</definedName>
    <definedName name="CON_GROUP3_NAME" localSheetId="24">#REF!</definedName>
    <definedName name="CON_GROUP3_NAME" localSheetId="23">#REF!</definedName>
    <definedName name="CON_GROUP3_NAME" localSheetId="20">#REF!</definedName>
    <definedName name="CON_GROUP3_NAME" localSheetId="21">#REF!</definedName>
    <definedName name="CON_GROUP3_NAME" localSheetId="34">#REF!</definedName>
    <definedName name="CON_GROUP3_NAME" localSheetId="35">#REF!</definedName>
    <definedName name="CON_GROUP3_NAME" localSheetId="32">#REF!</definedName>
    <definedName name="CON_GROUP3_NAME" localSheetId="31">#REF!</definedName>
    <definedName name="CON_GROUP3_NAME" localSheetId="33">#REF!</definedName>
    <definedName name="CON_GROUP3_NAME" localSheetId="25">#REF!</definedName>
    <definedName name="CON_GROUP3_NAME" localSheetId="26">#REF!</definedName>
    <definedName name="CON_GROUP3_NAME" localSheetId="27">#REF!</definedName>
    <definedName name="CON_GROUP3_NAME" localSheetId="28">#REF!</definedName>
    <definedName name="CON_GROUP3_NAME">#REF!</definedName>
    <definedName name="CON_GROUP4_CON1" localSheetId="2">#REF!</definedName>
    <definedName name="CON_GROUP4_CON1" localSheetId="29">#REF!</definedName>
    <definedName name="CON_GROUP4_CON1" localSheetId="22">#REF!</definedName>
    <definedName name="CON_GROUP4_CON1" localSheetId="24">#REF!</definedName>
    <definedName name="CON_GROUP4_CON1" localSheetId="23">#REF!</definedName>
    <definedName name="CON_GROUP4_CON1" localSheetId="20">#REF!</definedName>
    <definedName name="CON_GROUP4_CON1" localSheetId="21">#REF!</definedName>
    <definedName name="CON_GROUP4_CON1" localSheetId="34">#REF!</definedName>
    <definedName name="CON_GROUP4_CON1" localSheetId="35">#REF!</definedName>
    <definedName name="CON_GROUP4_CON1" localSheetId="32">#REF!</definedName>
    <definedName name="CON_GROUP4_CON1" localSheetId="31">#REF!</definedName>
    <definedName name="CON_GROUP4_CON1" localSheetId="33">#REF!</definedName>
    <definedName name="CON_GROUP4_CON1" localSheetId="25">#REF!</definedName>
    <definedName name="CON_GROUP4_CON1" localSheetId="26">#REF!</definedName>
    <definedName name="CON_GROUP4_CON1" localSheetId="27">#REF!</definedName>
    <definedName name="CON_GROUP4_CON1" localSheetId="28">#REF!</definedName>
    <definedName name="CON_GROUP4_CON1">#REF!</definedName>
    <definedName name="CON_GROUP4_CON2" localSheetId="2">#REF!</definedName>
    <definedName name="CON_GROUP4_CON2" localSheetId="29">#REF!</definedName>
    <definedName name="CON_GROUP4_CON2" localSheetId="22">#REF!</definedName>
    <definedName name="CON_GROUP4_CON2" localSheetId="24">#REF!</definedName>
    <definedName name="CON_GROUP4_CON2" localSheetId="23">#REF!</definedName>
    <definedName name="CON_GROUP4_CON2" localSheetId="20">#REF!</definedName>
    <definedName name="CON_GROUP4_CON2" localSheetId="21">#REF!</definedName>
    <definedName name="CON_GROUP4_CON2" localSheetId="34">#REF!</definedName>
    <definedName name="CON_GROUP4_CON2" localSheetId="35">#REF!</definedName>
    <definedName name="CON_GROUP4_CON2" localSheetId="32">#REF!</definedName>
    <definedName name="CON_GROUP4_CON2" localSheetId="31">#REF!</definedName>
    <definedName name="CON_GROUP4_CON2" localSheetId="33">#REF!</definedName>
    <definedName name="CON_GROUP4_CON2" localSheetId="25">#REF!</definedName>
    <definedName name="CON_GROUP4_CON2" localSheetId="26">#REF!</definedName>
    <definedName name="CON_GROUP4_CON2" localSheetId="27">#REF!</definedName>
    <definedName name="CON_GROUP4_CON2" localSheetId="28">#REF!</definedName>
    <definedName name="CON_GROUP4_CON2">#REF!</definedName>
    <definedName name="CON_GROUP4_CON3" localSheetId="2">#REF!</definedName>
    <definedName name="CON_GROUP4_CON3" localSheetId="29">#REF!</definedName>
    <definedName name="CON_GROUP4_CON3" localSheetId="22">#REF!</definedName>
    <definedName name="CON_GROUP4_CON3" localSheetId="24">#REF!</definedName>
    <definedName name="CON_GROUP4_CON3" localSheetId="23">#REF!</definedName>
    <definedName name="CON_GROUP4_CON3" localSheetId="20">#REF!</definedName>
    <definedName name="CON_GROUP4_CON3" localSheetId="21">#REF!</definedName>
    <definedName name="CON_GROUP4_CON3" localSheetId="34">#REF!</definedName>
    <definedName name="CON_GROUP4_CON3" localSheetId="35">#REF!</definedName>
    <definedName name="CON_GROUP4_CON3" localSheetId="32">#REF!</definedName>
    <definedName name="CON_GROUP4_CON3" localSheetId="31">#REF!</definedName>
    <definedName name="CON_GROUP4_CON3" localSheetId="33">#REF!</definedName>
    <definedName name="CON_GROUP4_CON3" localSheetId="25">#REF!</definedName>
    <definedName name="CON_GROUP4_CON3" localSheetId="26">#REF!</definedName>
    <definedName name="CON_GROUP4_CON3" localSheetId="27">#REF!</definedName>
    <definedName name="CON_GROUP4_CON3" localSheetId="28">#REF!</definedName>
    <definedName name="CON_GROUP4_CON3">#REF!</definedName>
    <definedName name="CON_GROUP4_CON4" localSheetId="2">#REF!</definedName>
    <definedName name="CON_GROUP4_CON4" localSheetId="29">#REF!</definedName>
    <definedName name="CON_GROUP4_CON4" localSheetId="22">#REF!</definedName>
    <definedName name="CON_GROUP4_CON4" localSheetId="24">#REF!</definedName>
    <definedName name="CON_GROUP4_CON4" localSheetId="23">#REF!</definedName>
    <definedName name="CON_GROUP4_CON4" localSheetId="20">#REF!</definedName>
    <definedName name="CON_GROUP4_CON4" localSheetId="21">#REF!</definedName>
    <definedName name="CON_GROUP4_CON4" localSheetId="34">#REF!</definedName>
    <definedName name="CON_GROUP4_CON4" localSheetId="35">#REF!</definedName>
    <definedName name="CON_GROUP4_CON4" localSheetId="32">#REF!</definedName>
    <definedName name="CON_GROUP4_CON4" localSheetId="31">#REF!</definedName>
    <definedName name="CON_GROUP4_CON4" localSheetId="33">#REF!</definedName>
    <definedName name="CON_GROUP4_CON4" localSheetId="25">#REF!</definedName>
    <definedName name="CON_GROUP4_CON4" localSheetId="26">#REF!</definedName>
    <definedName name="CON_GROUP4_CON4" localSheetId="27">#REF!</definedName>
    <definedName name="CON_GROUP4_CON4" localSheetId="28">#REF!</definedName>
    <definedName name="CON_GROUP4_CON4">#REF!</definedName>
    <definedName name="CON_GROUP4_CON5" localSheetId="2">#REF!</definedName>
    <definedName name="CON_GROUP4_CON5" localSheetId="29">#REF!</definedName>
    <definedName name="CON_GROUP4_CON5" localSheetId="22">#REF!</definedName>
    <definedName name="CON_GROUP4_CON5" localSheetId="24">#REF!</definedName>
    <definedName name="CON_GROUP4_CON5" localSheetId="23">#REF!</definedName>
    <definedName name="CON_GROUP4_CON5" localSheetId="20">#REF!</definedName>
    <definedName name="CON_GROUP4_CON5" localSheetId="21">#REF!</definedName>
    <definedName name="CON_GROUP4_CON5" localSheetId="34">#REF!</definedName>
    <definedName name="CON_GROUP4_CON5" localSheetId="35">#REF!</definedName>
    <definedName name="CON_GROUP4_CON5" localSheetId="32">#REF!</definedName>
    <definedName name="CON_GROUP4_CON5" localSheetId="31">#REF!</definedName>
    <definedName name="CON_GROUP4_CON5" localSheetId="33">#REF!</definedName>
    <definedName name="CON_GROUP4_CON5" localSheetId="25">#REF!</definedName>
    <definedName name="CON_GROUP4_CON5" localSheetId="26">#REF!</definedName>
    <definedName name="CON_GROUP4_CON5" localSheetId="27">#REF!</definedName>
    <definedName name="CON_GROUP4_CON5" localSheetId="28">#REF!</definedName>
    <definedName name="CON_GROUP4_CON5">#REF!</definedName>
    <definedName name="CON_GROUP4_CON6" localSheetId="2">#REF!</definedName>
    <definedName name="CON_GROUP4_CON6" localSheetId="29">#REF!</definedName>
    <definedName name="CON_GROUP4_CON6" localSheetId="22">#REF!</definedName>
    <definedName name="CON_GROUP4_CON6" localSheetId="24">#REF!</definedName>
    <definedName name="CON_GROUP4_CON6" localSheetId="23">#REF!</definedName>
    <definedName name="CON_GROUP4_CON6" localSheetId="20">#REF!</definedName>
    <definedName name="CON_GROUP4_CON6" localSheetId="21">#REF!</definedName>
    <definedName name="CON_GROUP4_CON6" localSheetId="34">#REF!</definedName>
    <definedName name="CON_GROUP4_CON6" localSheetId="35">#REF!</definedName>
    <definedName name="CON_GROUP4_CON6" localSheetId="32">#REF!</definedName>
    <definedName name="CON_GROUP4_CON6" localSheetId="31">#REF!</definedName>
    <definedName name="CON_GROUP4_CON6" localSheetId="33">#REF!</definedName>
    <definedName name="CON_GROUP4_CON6" localSheetId="25">#REF!</definedName>
    <definedName name="CON_GROUP4_CON6" localSheetId="26">#REF!</definedName>
    <definedName name="CON_GROUP4_CON6" localSheetId="27">#REF!</definedName>
    <definedName name="CON_GROUP4_CON6" localSheetId="28">#REF!</definedName>
    <definedName name="CON_GROUP4_CON6">#REF!</definedName>
    <definedName name="CON_GROUP4_CON7" localSheetId="2">#REF!</definedName>
    <definedName name="CON_GROUP4_CON7" localSheetId="29">#REF!</definedName>
    <definedName name="CON_GROUP4_CON7" localSheetId="22">#REF!</definedName>
    <definedName name="CON_GROUP4_CON7" localSheetId="24">#REF!</definedName>
    <definedName name="CON_GROUP4_CON7" localSheetId="23">#REF!</definedName>
    <definedName name="CON_GROUP4_CON7" localSheetId="20">#REF!</definedName>
    <definedName name="CON_GROUP4_CON7" localSheetId="21">#REF!</definedName>
    <definedName name="CON_GROUP4_CON7" localSheetId="34">#REF!</definedName>
    <definedName name="CON_GROUP4_CON7" localSheetId="35">#REF!</definedName>
    <definedName name="CON_GROUP4_CON7" localSheetId="32">#REF!</definedName>
    <definedName name="CON_GROUP4_CON7" localSheetId="31">#REF!</definedName>
    <definedName name="CON_GROUP4_CON7" localSheetId="33">#REF!</definedName>
    <definedName name="CON_GROUP4_CON7" localSheetId="25">#REF!</definedName>
    <definedName name="CON_GROUP4_CON7" localSheetId="26">#REF!</definedName>
    <definedName name="CON_GROUP4_CON7" localSheetId="27">#REF!</definedName>
    <definedName name="CON_GROUP4_CON7" localSheetId="28">#REF!</definedName>
    <definedName name="CON_GROUP4_CON7">#REF!</definedName>
    <definedName name="CON_GROUP4_CON8" localSheetId="2">#REF!</definedName>
    <definedName name="CON_GROUP4_CON8" localSheetId="29">#REF!</definedName>
    <definedName name="CON_GROUP4_CON8" localSheetId="22">#REF!</definedName>
    <definedName name="CON_GROUP4_CON8" localSheetId="24">#REF!</definedName>
    <definedName name="CON_GROUP4_CON8" localSheetId="23">#REF!</definedName>
    <definedName name="CON_GROUP4_CON8" localSheetId="20">#REF!</definedName>
    <definedName name="CON_GROUP4_CON8" localSheetId="21">#REF!</definedName>
    <definedName name="CON_GROUP4_CON8" localSheetId="34">#REF!</definedName>
    <definedName name="CON_GROUP4_CON8" localSheetId="35">#REF!</definedName>
    <definedName name="CON_GROUP4_CON8" localSheetId="32">#REF!</definedName>
    <definedName name="CON_GROUP4_CON8" localSheetId="31">#REF!</definedName>
    <definedName name="CON_GROUP4_CON8" localSheetId="33">#REF!</definedName>
    <definedName name="CON_GROUP4_CON8" localSheetId="25">#REF!</definedName>
    <definedName name="CON_GROUP4_CON8" localSheetId="26">#REF!</definedName>
    <definedName name="CON_GROUP4_CON8" localSheetId="27">#REF!</definedName>
    <definedName name="CON_GROUP4_CON8" localSheetId="28">#REF!</definedName>
    <definedName name="CON_GROUP4_CON8">#REF!</definedName>
    <definedName name="CON_GROUP4_CONS" localSheetId="2">#REF!</definedName>
    <definedName name="CON_GROUP4_CONS" localSheetId="29">#REF!</definedName>
    <definedName name="CON_GROUP4_CONS" localSheetId="22">#REF!</definedName>
    <definedName name="CON_GROUP4_CONS" localSheetId="24">#REF!</definedName>
    <definedName name="CON_GROUP4_CONS" localSheetId="23">#REF!</definedName>
    <definedName name="CON_GROUP4_CONS" localSheetId="20">#REF!</definedName>
    <definedName name="CON_GROUP4_CONS" localSheetId="21">#REF!</definedName>
    <definedName name="CON_GROUP4_CONS" localSheetId="34">#REF!</definedName>
    <definedName name="CON_GROUP4_CONS" localSheetId="35">#REF!</definedName>
    <definedName name="CON_GROUP4_CONS" localSheetId="32">#REF!</definedName>
    <definedName name="CON_GROUP4_CONS" localSheetId="31">#REF!</definedName>
    <definedName name="CON_GROUP4_CONS" localSheetId="33">#REF!</definedName>
    <definedName name="CON_GROUP4_CONS" localSheetId="25">#REF!</definedName>
    <definedName name="CON_GROUP4_CONS" localSheetId="26">#REF!</definedName>
    <definedName name="CON_GROUP4_CONS" localSheetId="27">#REF!</definedName>
    <definedName name="CON_GROUP4_CONS" localSheetId="28">#REF!</definedName>
    <definedName name="CON_GROUP4_CONS">#REF!</definedName>
    <definedName name="CON_GROUP4_DIM01" localSheetId="2">#REF!</definedName>
    <definedName name="CON_GROUP4_DIM01" localSheetId="29">#REF!</definedName>
    <definedName name="CON_GROUP4_DIM01" localSheetId="22">#REF!</definedName>
    <definedName name="CON_GROUP4_DIM01" localSheetId="24">#REF!</definedName>
    <definedName name="CON_GROUP4_DIM01" localSheetId="23">#REF!</definedName>
    <definedName name="CON_GROUP4_DIM01" localSheetId="20">#REF!</definedName>
    <definedName name="CON_GROUP4_DIM01" localSheetId="21">#REF!</definedName>
    <definedName name="CON_GROUP4_DIM01" localSheetId="34">#REF!</definedName>
    <definedName name="CON_GROUP4_DIM01" localSheetId="35">#REF!</definedName>
    <definedName name="CON_GROUP4_DIM01" localSheetId="32">#REF!</definedName>
    <definedName name="CON_GROUP4_DIM01" localSheetId="31">#REF!</definedName>
    <definedName name="CON_GROUP4_DIM01" localSheetId="33">#REF!</definedName>
    <definedName name="CON_GROUP4_DIM01" localSheetId="25">#REF!</definedName>
    <definedName name="CON_GROUP4_DIM01" localSheetId="26">#REF!</definedName>
    <definedName name="CON_GROUP4_DIM01" localSheetId="27">#REF!</definedName>
    <definedName name="CON_GROUP4_DIM01" localSheetId="28">#REF!</definedName>
    <definedName name="CON_GROUP4_DIM01">#REF!</definedName>
    <definedName name="CON_GROUP4_DIM02" localSheetId="2">#REF!</definedName>
    <definedName name="CON_GROUP4_DIM02" localSheetId="29">#REF!</definedName>
    <definedName name="CON_GROUP4_DIM02" localSheetId="22">#REF!</definedName>
    <definedName name="CON_GROUP4_DIM02" localSheetId="24">#REF!</definedName>
    <definedName name="CON_GROUP4_DIM02" localSheetId="23">#REF!</definedName>
    <definedName name="CON_GROUP4_DIM02" localSheetId="20">#REF!</definedName>
    <definedName name="CON_GROUP4_DIM02" localSheetId="21">#REF!</definedName>
    <definedName name="CON_GROUP4_DIM02" localSheetId="34">#REF!</definedName>
    <definedName name="CON_GROUP4_DIM02" localSheetId="35">#REF!</definedName>
    <definedName name="CON_GROUP4_DIM02" localSheetId="32">#REF!</definedName>
    <definedName name="CON_GROUP4_DIM02" localSheetId="31">#REF!</definedName>
    <definedName name="CON_GROUP4_DIM02" localSheetId="33">#REF!</definedName>
    <definedName name="CON_GROUP4_DIM02" localSheetId="25">#REF!</definedName>
    <definedName name="CON_GROUP4_DIM02" localSheetId="26">#REF!</definedName>
    <definedName name="CON_GROUP4_DIM02" localSheetId="27">#REF!</definedName>
    <definedName name="CON_GROUP4_DIM02" localSheetId="28">#REF!</definedName>
    <definedName name="CON_GROUP4_DIM02">#REF!</definedName>
    <definedName name="CON_GROUP4_DIM03" localSheetId="2">#REF!</definedName>
    <definedName name="CON_GROUP4_DIM03" localSheetId="29">#REF!</definedName>
    <definedName name="CON_GROUP4_DIM03" localSheetId="22">#REF!</definedName>
    <definedName name="CON_GROUP4_DIM03" localSheetId="24">#REF!</definedName>
    <definedName name="CON_GROUP4_DIM03" localSheetId="23">#REF!</definedName>
    <definedName name="CON_GROUP4_DIM03" localSheetId="20">#REF!</definedName>
    <definedName name="CON_GROUP4_DIM03" localSheetId="21">#REF!</definedName>
    <definedName name="CON_GROUP4_DIM03" localSheetId="34">#REF!</definedName>
    <definedName name="CON_GROUP4_DIM03" localSheetId="35">#REF!</definedName>
    <definedName name="CON_GROUP4_DIM03" localSheetId="32">#REF!</definedName>
    <definedName name="CON_GROUP4_DIM03" localSheetId="31">#REF!</definedName>
    <definedName name="CON_GROUP4_DIM03" localSheetId="33">#REF!</definedName>
    <definedName name="CON_GROUP4_DIM03" localSheetId="25">#REF!</definedName>
    <definedName name="CON_GROUP4_DIM03" localSheetId="26">#REF!</definedName>
    <definedName name="CON_GROUP4_DIM03" localSheetId="27">#REF!</definedName>
    <definedName name="CON_GROUP4_DIM03" localSheetId="28">#REF!</definedName>
    <definedName name="CON_GROUP4_DIM03">#REF!</definedName>
    <definedName name="CON_GROUP4_DIM04" localSheetId="2">#REF!</definedName>
    <definedName name="CON_GROUP4_DIM04" localSheetId="29">#REF!</definedName>
    <definedName name="CON_GROUP4_DIM04" localSheetId="22">#REF!</definedName>
    <definedName name="CON_GROUP4_DIM04" localSheetId="24">#REF!</definedName>
    <definedName name="CON_GROUP4_DIM04" localSheetId="23">#REF!</definedName>
    <definedName name="CON_GROUP4_DIM04" localSheetId="20">#REF!</definedName>
    <definedName name="CON_GROUP4_DIM04" localSheetId="21">#REF!</definedName>
    <definedName name="CON_GROUP4_DIM04" localSheetId="34">#REF!</definedName>
    <definedName name="CON_GROUP4_DIM04" localSheetId="35">#REF!</definedName>
    <definedName name="CON_GROUP4_DIM04" localSheetId="32">#REF!</definedName>
    <definedName name="CON_GROUP4_DIM04" localSheetId="31">#REF!</definedName>
    <definedName name="CON_GROUP4_DIM04" localSheetId="33">#REF!</definedName>
    <definedName name="CON_GROUP4_DIM04" localSheetId="25">#REF!</definedName>
    <definedName name="CON_GROUP4_DIM04" localSheetId="26">#REF!</definedName>
    <definedName name="CON_GROUP4_DIM04" localSheetId="27">#REF!</definedName>
    <definedName name="CON_GROUP4_DIM04" localSheetId="28">#REF!</definedName>
    <definedName name="CON_GROUP4_DIM04">#REF!</definedName>
    <definedName name="CON_GROUP4_DIM05" localSheetId="2">#REF!</definedName>
    <definedName name="CON_GROUP4_DIM05" localSheetId="29">#REF!</definedName>
    <definedName name="CON_GROUP4_DIM05" localSheetId="22">#REF!</definedName>
    <definedName name="CON_GROUP4_DIM05" localSheetId="24">#REF!</definedName>
    <definedName name="CON_GROUP4_DIM05" localSheetId="23">#REF!</definedName>
    <definedName name="CON_GROUP4_DIM05" localSheetId="20">#REF!</definedName>
    <definedName name="CON_GROUP4_DIM05" localSheetId="21">#REF!</definedName>
    <definedName name="CON_GROUP4_DIM05" localSheetId="34">#REF!</definedName>
    <definedName name="CON_GROUP4_DIM05" localSheetId="35">#REF!</definedName>
    <definedName name="CON_GROUP4_DIM05" localSheetId="32">#REF!</definedName>
    <definedName name="CON_GROUP4_DIM05" localSheetId="31">#REF!</definedName>
    <definedName name="CON_GROUP4_DIM05" localSheetId="33">#REF!</definedName>
    <definedName name="CON_GROUP4_DIM05" localSheetId="25">#REF!</definedName>
    <definedName name="CON_GROUP4_DIM05" localSheetId="26">#REF!</definedName>
    <definedName name="CON_GROUP4_DIM05" localSheetId="27">#REF!</definedName>
    <definedName name="CON_GROUP4_DIM05" localSheetId="28">#REF!</definedName>
    <definedName name="CON_GROUP4_DIM05">#REF!</definedName>
    <definedName name="CON_GROUP4_DIM06" localSheetId="2">#REF!</definedName>
    <definedName name="CON_GROUP4_DIM06" localSheetId="29">#REF!</definedName>
    <definedName name="CON_GROUP4_DIM06" localSheetId="22">#REF!</definedName>
    <definedName name="CON_GROUP4_DIM06" localSheetId="24">#REF!</definedName>
    <definedName name="CON_GROUP4_DIM06" localSheetId="23">#REF!</definedName>
    <definedName name="CON_GROUP4_DIM06" localSheetId="20">#REF!</definedName>
    <definedName name="CON_GROUP4_DIM06" localSheetId="21">#REF!</definedName>
    <definedName name="CON_GROUP4_DIM06" localSheetId="34">#REF!</definedName>
    <definedName name="CON_GROUP4_DIM06" localSheetId="35">#REF!</definedName>
    <definedName name="CON_GROUP4_DIM06" localSheetId="32">#REF!</definedName>
    <definedName name="CON_GROUP4_DIM06" localSheetId="31">#REF!</definedName>
    <definedName name="CON_GROUP4_DIM06" localSheetId="33">#REF!</definedName>
    <definedName name="CON_GROUP4_DIM06" localSheetId="25">#REF!</definedName>
    <definedName name="CON_GROUP4_DIM06" localSheetId="26">#REF!</definedName>
    <definedName name="CON_GROUP4_DIM06" localSheetId="27">#REF!</definedName>
    <definedName name="CON_GROUP4_DIM06" localSheetId="28">#REF!</definedName>
    <definedName name="CON_GROUP4_DIM06">#REF!</definedName>
    <definedName name="CON_GROUP4_DIM07" localSheetId="2">#REF!</definedName>
    <definedName name="CON_GROUP4_DIM07" localSheetId="29">#REF!</definedName>
    <definedName name="CON_GROUP4_DIM07" localSheetId="22">#REF!</definedName>
    <definedName name="CON_GROUP4_DIM07" localSheetId="24">#REF!</definedName>
    <definedName name="CON_GROUP4_DIM07" localSheetId="23">#REF!</definedName>
    <definedName name="CON_GROUP4_DIM07" localSheetId="20">#REF!</definedName>
    <definedName name="CON_GROUP4_DIM07" localSheetId="21">#REF!</definedName>
    <definedName name="CON_GROUP4_DIM07" localSheetId="34">#REF!</definedName>
    <definedName name="CON_GROUP4_DIM07" localSheetId="35">#REF!</definedName>
    <definedName name="CON_GROUP4_DIM07" localSheetId="32">#REF!</definedName>
    <definedName name="CON_GROUP4_DIM07" localSheetId="31">#REF!</definedName>
    <definedName name="CON_GROUP4_DIM07" localSheetId="33">#REF!</definedName>
    <definedName name="CON_GROUP4_DIM07" localSheetId="25">#REF!</definedName>
    <definedName name="CON_GROUP4_DIM07" localSheetId="26">#REF!</definedName>
    <definedName name="CON_GROUP4_DIM07" localSheetId="27">#REF!</definedName>
    <definedName name="CON_GROUP4_DIM07" localSheetId="28">#REF!</definedName>
    <definedName name="CON_GROUP4_DIM07">#REF!</definedName>
    <definedName name="CON_GROUP4_DIM08" localSheetId="2">#REF!</definedName>
    <definedName name="CON_GROUP4_DIM08" localSheetId="29">#REF!</definedName>
    <definedName name="CON_GROUP4_DIM08" localSheetId="22">#REF!</definedName>
    <definedName name="CON_GROUP4_DIM08" localSheetId="24">#REF!</definedName>
    <definedName name="CON_GROUP4_DIM08" localSheetId="23">#REF!</definedName>
    <definedName name="CON_GROUP4_DIM08" localSheetId="20">#REF!</definedName>
    <definedName name="CON_GROUP4_DIM08" localSheetId="21">#REF!</definedName>
    <definedName name="CON_GROUP4_DIM08" localSheetId="34">#REF!</definedName>
    <definedName name="CON_GROUP4_DIM08" localSheetId="35">#REF!</definedName>
    <definedName name="CON_GROUP4_DIM08" localSheetId="32">#REF!</definedName>
    <definedName name="CON_GROUP4_DIM08" localSheetId="31">#REF!</definedName>
    <definedName name="CON_GROUP4_DIM08" localSheetId="33">#REF!</definedName>
    <definedName name="CON_GROUP4_DIM08" localSheetId="25">#REF!</definedName>
    <definedName name="CON_GROUP4_DIM08" localSheetId="26">#REF!</definedName>
    <definedName name="CON_GROUP4_DIM08" localSheetId="27">#REF!</definedName>
    <definedName name="CON_GROUP4_DIM08" localSheetId="28">#REF!</definedName>
    <definedName name="CON_GROUP4_DIM08">#REF!</definedName>
    <definedName name="CON_GROUP4_DIM09" localSheetId="2">#REF!</definedName>
    <definedName name="CON_GROUP4_DIM09" localSheetId="29">#REF!</definedName>
    <definedName name="CON_GROUP4_DIM09" localSheetId="22">#REF!</definedName>
    <definedName name="CON_GROUP4_DIM09" localSheetId="24">#REF!</definedName>
    <definedName name="CON_GROUP4_DIM09" localSheetId="23">#REF!</definedName>
    <definedName name="CON_GROUP4_DIM09" localSheetId="20">#REF!</definedName>
    <definedName name="CON_GROUP4_DIM09" localSheetId="21">#REF!</definedName>
    <definedName name="CON_GROUP4_DIM09" localSheetId="34">#REF!</definedName>
    <definedName name="CON_GROUP4_DIM09" localSheetId="35">#REF!</definedName>
    <definedName name="CON_GROUP4_DIM09" localSheetId="32">#REF!</definedName>
    <definedName name="CON_GROUP4_DIM09" localSheetId="31">#REF!</definedName>
    <definedName name="CON_GROUP4_DIM09" localSheetId="33">#REF!</definedName>
    <definedName name="CON_GROUP4_DIM09" localSheetId="25">#REF!</definedName>
    <definedName name="CON_GROUP4_DIM09" localSheetId="26">#REF!</definedName>
    <definedName name="CON_GROUP4_DIM09" localSheetId="27">#REF!</definedName>
    <definedName name="CON_GROUP4_DIM09" localSheetId="28">#REF!</definedName>
    <definedName name="CON_GROUP4_DIM09">#REF!</definedName>
    <definedName name="CON_GROUP4_DIM10" localSheetId="2">#REF!</definedName>
    <definedName name="CON_GROUP4_DIM10" localSheetId="29">#REF!</definedName>
    <definedName name="CON_GROUP4_DIM10" localSheetId="22">#REF!</definedName>
    <definedName name="CON_GROUP4_DIM10" localSheetId="24">#REF!</definedName>
    <definedName name="CON_GROUP4_DIM10" localSheetId="23">#REF!</definedName>
    <definedName name="CON_GROUP4_DIM10" localSheetId="20">#REF!</definedName>
    <definedName name="CON_GROUP4_DIM10" localSheetId="21">#REF!</definedName>
    <definedName name="CON_GROUP4_DIM10" localSheetId="34">#REF!</definedName>
    <definedName name="CON_GROUP4_DIM10" localSheetId="35">#REF!</definedName>
    <definedName name="CON_GROUP4_DIM10" localSheetId="32">#REF!</definedName>
    <definedName name="CON_GROUP4_DIM10" localSheetId="31">#REF!</definedName>
    <definedName name="CON_GROUP4_DIM10" localSheetId="33">#REF!</definedName>
    <definedName name="CON_GROUP4_DIM10" localSheetId="25">#REF!</definedName>
    <definedName name="CON_GROUP4_DIM10" localSheetId="26">#REF!</definedName>
    <definedName name="CON_GROUP4_DIM10" localSheetId="27">#REF!</definedName>
    <definedName name="CON_GROUP4_DIM10" localSheetId="28">#REF!</definedName>
    <definedName name="CON_GROUP4_DIM10">#REF!</definedName>
    <definedName name="CON_GROUP4_DIMS" localSheetId="2">#REF!</definedName>
    <definedName name="CON_GROUP4_DIMS" localSheetId="29">#REF!</definedName>
    <definedName name="CON_GROUP4_DIMS" localSheetId="22">#REF!</definedName>
    <definedName name="CON_GROUP4_DIMS" localSheetId="24">#REF!</definedName>
    <definedName name="CON_GROUP4_DIMS" localSheetId="23">#REF!</definedName>
    <definedName name="CON_GROUP4_DIMS" localSheetId="20">#REF!</definedName>
    <definedName name="CON_GROUP4_DIMS" localSheetId="21">#REF!</definedName>
    <definedName name="CON_GROUP4_DIMS" localSheetId="34">#REF!</definedName>
    <definedName name="CON_GROUP4_DIMS" localSheetId="35">#REF!</definedName>
    <definedName name="CON_GROUP4_DIMS" localSheetId="32">#REF!</definedName>
    <definedName name="CON_GROUP4_DIMS" localSheetId="31">#REF!</definedName>
    <definedName name="CON_GROUP4_DIMS" localSheetId="33">#REF!</definedName>
    <definedName name="CON_GROUP4_DIMS" localSheetId="25">#REF!</definedName>
    <definedName name="CON_GROUP4_DIMS" localSheetId="26">#REF!</definedName>
    <definedName name="CON_GROUP4_DIMS" localSheetId="27">#REF!</definedName>
    <definedName name="CON_GROUP4_DIMS" localSheetId="28">#REF!</definedName>
    <definedName name="CON_GROUP4_DIMS">#REF!</definedName>
    <definedName name="CON_GROUP4_NAME" localSheetId="2">#REF!</definedName>
    <definedName name="CON_GROUP4_NAME" localSheetId="29">#REF!</definedName>
    <definedName name="CON_GROUP4_NAME" localSheetId="22">#REF!</definedName>
    <definedName name="CON_GROUP4_NAME" localSheetId="24">#REF!</definedName>
    <definedName name="CON_GROUP4_NAME" localSheetId="23">#REF!</definedName>
    <definedName name="CON_GROUP4_NAME" localSheetId="20">#REF!</definedName>
    <definedName name="CON_GROUP4_NAME" localSheetId="21">#REF!</definedName>
    <definedName name="CON_GROUP4_NAME" localSheetId="34">#REF!</definedName>
    <definedName name="CON_GROUP4_NAME" localSheetId="35">#REF!</definedName>
    <definedName name="CON_GROUP4_NAME" localSheetId="32">#REF!</definedName>
    <definedName name="CON_GROUP4_NAME" localSheetId="31">#REF!</definedName>
    <definedName name="CON_GROUP4_NAME" localSheetId="33">#REF!</definedName>
    <definedName name="CON_GROUP4_NAME" localSheetId="25">#REF!</definedName>
    <definedName name="CON_GROUP4_NAME" localSheetId="26">#REF!</definedName>
    <definedName name="CON_GROUP4_NAME" localSheetId="27">#REF!</definedName>
    <definedName name="CON_GROUP4_NAME" localSheetId="28">#REF!</definedName>
    <definedName name="CON_GROUP4_NAME">#REF!</definedName>
    <definedName name="CrossStatu">[5]LookUp_Meta!$F$2:$F$10</definedName>
    <definedName name="CTRL_COLUMNS" localSheetId="2">#REF!</definedName>
    <definedName name="CTRL_COLUMNS" localSheetId="29">#REF!</definedName>
    <definedName name="CTRL_COLUMNS" localSheetId="22">#REF!</definedName>
    <definedName name="CTRL_COLUMNS" localSheetId="24">#REF!</definedName>
    <definedName name="CTRL_COLUMNS" localSheetId="23">#REF!</definedName>
    <definedName name="CTRL_COLUMNS" localSheetId="20">#REF!</definedName>
    <definedName name="CTRL_COLUMNS" localSheetId="21">#REF!</definedName>
    <definedName name="CTRL_COLUMNS" localSheetId="34">#REF!</definedName>
    <definedName name="CTRL_COLUMNS" localSheetId="35">#REF!</definedName>
    <definedName name="CTRL_COLUMNS" localSheetId="32">#REF!</definedName>
    <definedName name="CTRL_COLUMNS" localSheetId="15">#REF!</definedName>
    <definedName name="CTRL_COLUMNS" localSheetId="31">#REF!</definedName>
    <definedName name="CTRL_COLUMNS" localSheetId="33">#REF!</definedName>
    <definedName name="CTRL_COLUMNS" localSheetId="25">#REF!</definedName>
    <definedName name="CTRL_COLUMNS" localSheetId="26">#REF!</definedName>
    <definedName name="CTRL_COLUMNS" localSheetId="27">#REF!</definedName>
    <definedName name="CTRL_COLUMNS" localSheetId="28">#REF!</definedName>
    <definedName name="CTRL_COLUMNS">#REF!</definedName>
    <definedName name="CTRL_REP_PERIOD" localSheetId="2">#REF!</definedName>
    <definedName name="CTRL_REP_PERIOD" localSheetId="29">#REF!</definedName>
    <definedName name="CTRL_REP_PERIOD" localSheetId="22">#REF!</definedName>
    <definedName name="CTRL_REP_PERIOD" localSheetId="24">#REF!</definedName>
    <definedName name="CTRL_REP_PERIOD" localSheetId="23">#REF!</definedName>
    <definedName name="CTRL_REP_PERIOD" localSheetId="20">#REF!</definedName>
    <definedName name="CTRL_REP_PERIOD" localSheetId="21">#REF!</definedName>
    <definedName name="CTRL_REP_PERIOD" localSheetId="34">#REF!</definedName>
    <definedName name="CTRL_REP_PERIOD" localSheetId="35">#REF!</definedName>
    <definedName name="CTRL_REP_PERIOD" localSheetId="32">#REF!</definedName>
    <definedName name="CTRL_REP_PERIOD" localSheetId="15">#REF!</definedName>
    <definedName name="CTRL_REP_PERIOD" localSheetId="31">#REF!</definedName>
    <definedName name="CTRL_REP_PERIOD" localSheetId="33">#REF!</definedName>
    <definedName name="CTRL_REP_PERIOD" localSheetId="25">#REF!</definedName>
    <definedName name="CTRL_REP_PERIOD" localSheetId="26">#REF!</definedName>
    <definedName name="CTRL_REP_PERIOD" localSheetId="27">#REF!</definedName>
    <definedName name="CTRL_REP_PERIOD" localSheetId="28">#REF!</definedName>
    <definedName name="CTRL_REP_PERIOD">#REF!</definedName>
    <definedName name="CTRL_REPCHAPTER" localSheetId="2">#REF!</definedName>
    <definedName name="CTRL_REPCHAPTER" localSheetId="29">#REF!</definedName>
    <definedName name="CTRL_REPCHAPTER" localSheetId="22">#REF!</definedName>
    <definedName name="CTRL_REPCHAPTER" localSheetId="24">#REF!</definedName>
    <definedName name="CTRL_REPCHAPTER" localSheetId="23">#REF!</definedName>
    <definedName name="CTRL_REPCHAPTER" localSheetId="20">#REF!</definedName>
    <definedName name="CTRL_REPCHAPTER" localSheetId="21">#REF!</definedName>
    <definedName name="CTRL_REPCHAPTER" localSheetId="34">#REF!</definedName>
    <definedName name="CTRL_REPCHAPTER" localSheetId="35">#REF!</definedName>
    <definedName name="CTRL_REPCHAPTER" localSheetId="32">#REF!</definedName>
    <definedName name="CTRL_REPCHAPTER" localSheetId="15">#REF!</definedName>
    <definedName name="CTRL_REPCHAPTER" localSheetId="31">#REF!</definedName>
    <definedName name="CTRL_REPCHAPTER" localSheetId="33">#REF!</definedName>
    <definedName name="CTRL_REPCHAPTER" localSheetId="25">#REF!</definedName>
    <definedName name="CTRL_REPCHAPTER" localSheetId="26">#REF!</definedName>
    <definedName name="CTRL_REPCHAPTER" localSheetId="27">#REF!</definedName>
    <definedName name="CTRL_REPCHAPTER" localSheetId="28">#REF!</definedName>
    <definedName name="CTRL_REPCHAPTER">#REF!</definedName>
    <definedName name="CTRL_REPSEGMENT" localSheetId="2">#REF!</definedName>
    <definedName name="CTRL_REPSEGMENT" localSheetId="29">#REF!</definedName>
    <definedName name="CTRL_REPSEGMENT" localSheetId="22">#REF!</definedName>
    <definedName name="CTRL_REPSEGMENT" localSheetId="24">#REF!</definedName>
    <definedName name="CTRL_REPSEGMENT" localSheetId="23">#REF!</definedName>
    <definedName name="CTRL_REPSEGMENT" localSheetId="20">#REF!</definedName>
    <definedName name="CTRL_REPSEGMENT" localSheetId="21">#REF!</definedName>
    <definedName name="CTRL_REPSEGMENT" localSheetId="34">#REF!</definedName>
    <definedName name="CTRL_REPSEGMENT" localSheetId="35">#REF!</definedName>
    <definedName name="CTRL_REPSEGMENT" localSheetId="32">#REF!</definedName>
    <definedName name="CTRL_REPSEGMENT" localSheetId="31">#REF!</definedName>
    <definedName name="CTRL_REPSEGMENT" localSheetId="33">#REF!</definedName>
    <definedName name="CTRL_REPSEGMENT" localSheetId="25">#REF!</definedName>
    <definedName name="CTRL_REPSEGMENT" localSheetId="26">#REF!</definedName>
    <definedName name="CTRL_REPSEGMENT" localSheetId="27">#REF!</definedName>
    <definedName name="CTRL_REPSEGMENT" localSheetId="28">#REF!</definedName>
    <definedName name="CTRL_REPSEGMENT">#REF!</definedName>
    <definedName name="CTRL_REPTIME" localSheetId="2">#REF!</definedName>
    <definedName name="CTRL_REPTIME" localSheetId="29">#REF!</definedName>
    <definedName name="CTRL_REPTIME" localSheetId="22">#REF!</definedName>
    <definedName name="CTRL_REPTIME" localSheetId="24">#REF!</definedName>
    <definedName name="CTRL_REPTIME" localSheetId="23">#REF!</definedName>
    <definedName name="CTRL_REPTIME" localSheetId="20">#REF!</definedName>
    <definedName name="CTRL_REPTIME" localSheetId="21">#REF!</definedName>
    <definedName name="CTRL_REPTIME" localSheetId="34">#REF!</definedName>
    <definedName name="CTRL_REPTIME" localSheetId="35">#REF!</definedName>
    <definedName name="CTRL_REPTIME" localSheetId="32">#REF!</definedName>
    <definedName name="CTRL_REPTIME" localSheetId="31">#REF!</definedName>
    <definedName name="CTRL_REPTIME" localSheetId="33">#REF!</definedName>
    <definedName name="CTRL_REPTIME" localSheetId="25">#REF!</definedName>
    <definedName name="CTRL_REPTIME" localSheetId="26">#REF!</definedName>
    <definedName name="CTRL_REPTIME" localSheetId="27">#REF!</definedName>
    <definedName name="CTRL_REPTIME" localSheetId="28">#REF!</definedName>
    <definedName name="CTRL_REPTIME">#REF!</definedName>
    <definedName name="CTRL_REPTITLE" localSheetId="2">#REF!</definedName>
    <definedName name="CTRL_REPTITLE" localSheetId="29">#REF!</definedName>
    <definedName name="CTRL_REPTITLE" localSheetId="22">#REF!</definedName>
    <definedName name="CTRL_REPTITLE" localSheetId="24">#REF!</definedName>
    <definedName name="CTRL_REPTITLE" localSheetId="23">#REF!</definedName>
    <definedName name="CTRL_REPTITLE" localSheetId="20">#REF!</definedName>
    <definedName name="CTRL_REPTITLE" localSheetId="21">#REF!</definedName>
    <definedName name="CTRL_REPTITLE" localSheetId="34">#REF!</definedName>
    <definedName name="CTRL_REPTITLE" localSheetId="35">#REF!</definedName>
    <definedName name="CTRL_REPTITLE" localSheetId="32">#REF!</definedName>
    <definedName name="CTRL_REPTITLE" localSheetId="31">#REF!</definedName>
    <definedName name="CTRL_REPTITLE" localSheetId="33">#REF!</definedName>
    <definedName name="CTRL_REPTITLE" localSheetId="25">#REF!</definedName>
    <definedName name="CTRL_REPTITLE" localSheetId="26">#REF!</definedName>
    <definedName name="CTRL_REPTITLE" localSheetId="27">#REF!</definedName>
    <definedName name="CTRL_REPTITLE" localSheetId="28">#REF!</definedName>
    <definedName name="CTRL_REPTITLE">#REF!</definedName>
    <definedName name="CTRL_REPUNIT" localSheetId="2">#REF!</definedName>
    <definedName name="CTRL_REPUNIT" localSheetId="29">#REF!</definedName>
    <definedName name="CTRL_REPUNIT" localSheetId="22">#REF!</definedName>
    <definedName name="CTRL_REPUNIT" localSheetId="24">#REF!</definedName>
    <definedName name="CTRL_REPUNIT" localSheetId="23">#REF!</definedName>
    <definedName name="CTRL_REPUNIT" localSheetId="20">#REF!</definedName>
    <definedName name="CTRL_REPUNIT" localSheetId="21">#REF!</definedName>
    <definedName name="CTRL_REPUNIT" localSheetId="34">#REF!</definedName>
    <definedName name="CTRL_REPUNIT" localSheetId="35">#REF!</definedName>
    <definedName name="CTRL_REPUNIT" localSheetId="32">#REF!</definedName>
    <definedName name="CTRL_REPUNIT" localSheetId="31">#REF!</definedName>
    <definedName name="CTRL_REPUNIT" localSheetId="33">#REF!</definedName>
    <definedName name="CTRL_REPUNIT" localSheetId="25">#REF!</definedName>
    <definedName name="CTRL_REPUNIT" localSheetId="26">#REF!</definedName>
    <definedName name="CTRL_REPUNIT" localSheetId="27">#REF!</definedName>
    <definedName name="CTRL_REPUNIT" localSheetId="28">#REF!</definedName>
    <definedName name="CTRL_REPUNIT">#REF!</definedName>
    <definedName name="CTRL_ROWS" localSheetId="2">#REF!</definedName>
    <definedName name="CTRL_ROWS" localSheetId="29">#REF!</definedName>
    <definedName name="CTRL_ROWS" localSheetId="22">#REF!</definedName>
    <definedName name="CTRL_ROWS" localSheetId="24">#REF!</definedName>
    <definedName name="CTRL_ROWS" localSheetId="23">#REF!</definedName>
    <definedName name="CTRL_ROWS" localSheetId="20">#REF!</definedName>
    <definedName name="CTRL_ROWS" localSheetId="21">#REF!</definedName>
    <definedName name="CTRL_ROWS" localSheetId="34">#REF!</definedName>
    <definedName name="CTRL_ROWS" localSheetId="35">#REF!</definedName>
    <definedName name="CTRL_ROWS" localSheetId="32">#REF!</definedName>
    <definedName name="CTRL_ROWS" localSheetId="31">#REF!</definedName>
    <definedName name="CTRL_ROWS" localSheetId="33">#REF!</definedName>
    <definedName name="CTRL_ROWS" localSheetId="25">#REF!</definedName>
    <definedName name="CTRL_ROWS" localSheetId="26">#REF!</definedName>
    <definedName name="CTRL_ROWS" localSheetId="27">#REF!</definedName>
    <definedName name="CTRL_ROWS" localSheetId="28">#REF!</definedName>
    <definedName name="CTRL_ROWS">#REF!</definedName>
    <definedName name="D" localSheetId="2">#REF!</definedName>
    <definedName name="D" localSheetId="29">#REF!</definedName>
    <definedName name="D" localSheetId="30">#REF!</definedName>
    <definedName name="D" localSheetId="24">#REF!</definedName>
    <definedName name="D" localSheetId="20">#REF!</definedName>
    <definedName name="D" localSheetId="35">#REF!</definedName>
    <definedName name="D" localSheetId="15">#REF!</definedName>
    <definedName name="D" localSheetId="31">#REF!</definedName>
    <definedName name="D" localSheetId="25">#REF!</definedName>
    <definedName name="D">#REF!</definedName>
    <definedName name="dd" localSheetId="30">#REF!</definedName>
    <definedName name="dd" localSheetId="35">#REF!</definedName>
    <definedName name="dd">#REF!</definedName>
    <definedName name="dddd" localSheetId="2" hidden="1">{#N/A,#N/A,TRUE,"Cont_Stell";#N/A,#N/A,TRUE,"BTG";#N/A,#N/A,TRUE,"SH";#N/A,#N/A,TRUE,"GUV";#N/A,#N/A,TRUE,"Bilanz";#N/A,#N/A,TRUE,"WC";#N/A,#N/A,TRUE,"Beweg_bil";#N/A,#N/A,TRUE,"Kap_fluß";#N/A,#N/A,TRUE,"KENNZ";#N/A,#N/A,TRUE,"ANALYSE"}</definedName>
    <definedName name="dddd" localSheetId="5" hidden="1">{#N/A,#N/A,TRUE,"Cont_Stell";#N/A,#N/A,TRUE,"BTG";#N/A,#N/A,TRUE,"SH";#N/A,#N/A,TRUE,"GUV";#N/A,#N/A,TRUE,"Bilanz";#N/A,#N/A,TRUE,"WC";#N/A,#N/A,TRUE,"Beweg_bil";#N/A,#N/A,TRUE,"Kap_fluß";#N/A,#N/A,TRUE,"KENNZ";#N/A,#N/A,TRUE,"ANALYSE"}</definedName>
    <definedName name="dddd" localSheetId="29" hidden="1">{#N/A,#N/A,TRUE,"Cont_Stell";#N/A,#N/A,TRUE,"BTG";#N/A,#N/A,TRUE,"SH";#N/A,#N/A,TRUE,"GUV";#N/A,#N/A,TRUE,"Bilanz";#N/A,#N/A,TRUE,"WC";#N/A,#N/A,TRUE,"Beweg_bil";#N/A,#N/A,TRUE,"Kap_fluß";#N/A,#N/A,TRUE,"KENNZ";#N/A,#N/A,TRUE,"ANALYSE"}</definedName>
    <definedName name="dddd" localSheetId="30" hidden="1">{#N/A,#N/A,TRUE,"Cont_Stell";#N/A,#N/A,TRUE,"BTG";#N/A,#N/A,TRUE,"SH";#N/A,#N/A,TRUE,"GUV";#N/A,#N/A,TRUE,"Bilanz";#N/A,#N/A,TRUE,"WC";#N/A,#N/A,TRUE,"Beweg_bil";#N/A,#N/A,TRUE,"Kap_fluß";#N/A,#N/A,TRUE,"KENNZ";#N/A,#N/A,TRUE,"ANALYSE"}</definedName>
    <definedName name="dddd" localSheetId="22" hidden="1">{#N/A,#N/A,TRUE,"Cont_Stell";#N/A,#N/A,TRUE,"BTG";#N/A,#N/A,TRUE,"SH";#N/A,#N/A,TRUE,"GUV";#N/A,#N/A,TRUE,"Bilanz";#N/A,#N/A,TRUE,"WC";#N/A,#N/A,TRUE,"Beweg_bil";#N/A,#N/A,TRUE,"Kap_fluß";#N/A,#N/A,TRUE,"KENNZ";#N/A,#N/A,TRUE,"ANALYSE"}</definedName>
    <definedName name="dddd" localSheetId="24" hidden="1">{#N/A,#N/A,TRUE,"Cont_Stell";#N/A,#N/A,TRUE,"BTG";#N/A,#N/A,TRUE,"SH";#N/A,#N/A,TRUE,"GUV";#N/A,#N/A,TRUE,"Bilanz";#N/A,#N/A,TRUE,"WC";#N/A,#N/A,TRUE,"Beweg_bil";#N/A,#N/A,TRUE,"Kap_fluß";#N/A,#N/A,TRUE,"KENNZ";#N/A,#N/A,TRUE,"ANALYSE"}</definedName>
    <definedName name="dddd" localSheetId="23" hidden="1">{#N/A,#N/A,TRUE,"Cont_Stell";#N/A,#N/A,TRUE,"BTG";#N/A,#N/A,TRUE,"SH";#N/A,#N/A,TRUE,"GUV";#N/A,#N/A,TRUE,"Bilanz";#N/A,#N/A,TRUE,"WC";#N/A,#N/A,TRUE,"Beweg_bil";#N/A,#N/A,TRUE,"Kap_fluß";#N/A,#N/A,TRUE,"KENNZ";#N/A,#N/A,TRUE,"ANALYSE"}</definedName>
    <definedName name="dddd" localSheetId="20" hidden="1">{#N/A,#N/A,TRUE,"Cont_Stell";#N/A,#N/A,TRUE,"BTG";#N/A,#N/A,TRUE,"SH";#N/A,#N/A,TRUE,"GUV";#N/A,#N/A,TRUE,"Bilanz";#N/A,#N/A,TRUE,"WC";#N/A,#N/A,TRUE,"Beweg_bil";#N/A,#N/A,TRUE,"Kap_fluß";#N/A,#N/A,TRUE,"KENNZ";#N/A,#N/A,TRUE,"ANALYSE"}</definedName>
    <definedName name="dddd" localSheetId="21" hidden="1">{#N/A,#N/A,TRUE,"Cont_Stell";#N/A,#N/A,TRUE,"BTG";#N/A,#N/A,TRUE,"SH";#N/A,#N/A,TRUE,"GUV";#N/A,#N/A,TRUE,"Bilanz";#N/A,#N/A,TRUE,"WC";#N/A,#N/A,TRUE,"Beweg_bil";#N/A,#N/A,TRUE,"Kap_fluß";#N/A,#N/A,TRUE,"KENNZ";#N/A,#N/A,TRUE,"ANALYSE"}</definedName>
    <definedName name="dddd" localSheetId="34" hidden="1">{#N/A,#N/A,TRUE,"Cont_Stell";#N/A,#N/A,TRUE,"BTG";#N/A,#N/A,TRUE,"SH";#N/A,#N/A,TRUE,"GUV";#N/A,#N/A,TRUE,"Bilanz";#N/A,#N/A,TRUE,"WC";#N/A,#N/A,TRUE,"Beweg_bil";#N/A,#N/A,TRUE,"Kap_fluß";#N/A,#N/A,TRUE,"KENNZ";#N/A,#N/A,TRUE,"ANALYSE"}</definedName>
    <definedName name="dddd" localSheetId="35" hidden="1">{#N/A,#N/A,TRUE,"Cont_Stell";#N/A,#N/A,TRUE,"BTG";#N/A,#N/A,TRUE,"SH";#N/A,#N/A,TRUE,"GUV";#N/A,#N/A,TRUE,"Bilanz";#N/A,#N/A,TRUE,"WC";#N/A,#N/A,TRUE,"Beweg_bil";#N/A,#N/A,TRUE,"Kap_fluß";#N/A,#N/A,TRUE,"KENNZ";#N/A,#N/A,TRUE,"ANALYSE"}</definedName>
    <definedName name="dddd" localSheetId="32" hidden="1">{#N/A,#N/A,TRUE,"Cont_Stell";#N/A,#N/A,TRUE,"BTG";#N/A,#N/A,TRUE,"SH";#N/A,#N/A,TRUE,"GUV";#N/A,#N/A,TRUE,"Bilanz";#N/A,#N/A,TRUE,"WC";#N/A,#N/A,TRUE,"Beweg_bil";#N/A,#N/A,TRUE,"Kap_fluß";#N/A,#N/A,TRUE,"KENNZ";#N/A,#N/A,TRUE,"ANALYSE"}</definedName>
    <definedName name="dddd" localSheetId="1" hidden="1">{#N/A,#N/A,TRUE,"Cont_Stell";#N/A,#N/A,TRUE,"BTG";#N/A,#N/A,TRUE,"SH";#N/A,#N/A,TRUE,"GUV";#N/A,#N/A,TRUE,"Bilanz";#N/A,#N/A,TRUE,"WC";#N/A,#N/A,TRUE,"Beweg_bil";#N/A,#N/A,TRUE,"Kap_fluß";#N/A,#N/A,TRUE,"KENNZ";#N/A,#N/A,TRUE,"ANALYSE"}</definedName>
    <definedName name="dddd" localSheetId="15" hidden="1">{#N/A,#N/A,TRUE,"Cont_Stell";#N/A,#N/A,TRUE,"BTG";#N/A,#N/A,TRUE,"SH";#N/A,#N/A,TRUE,"GUV";#N/A,#N/A,TRUE,"Bilanz";#N/A,#N/A,TRUE,"WC";#N/A,#N/A,TRUE,"Beweg_bil";#N/A,#N/A,TRUE,"Kap_fluß";#N/A,#N/A,TRUE,"KENNZ";#N/A,#N/A,TRUE,"ANALYSE"}</definedName>
    <definedName name="dddd" localSheetId="31" hidden="1">{#N/A,#N/A,TRUE,"Cont_Stell";#N/A,#N/A,TRUE,"BTG";#N/A,#N/A,TRUE,"SH";#N/A,#N/A,TRUE,"GUV";#N/A,#N/A,TRUE,"Bilanz";#N/A,#N/A,TRUE,"WC";#N/A,#N/A,TRUE,"Beweg_bil";#N/A,#N/A,TRUE,"Kap_fluß";#N/A,#N/A,TRUE,"KENNZ";#N/A,#N/A,TRUE,"ANALYSE"}</definedName>
    <definedName name="dddd" localSheetId="33" hidden="1">{#N/A,#N/A,TRUE,"Cont_Stell";#N/A,#N/A,TRUE,"BTG";#N/A,#N/A,TRUE,"SH";#N/A,#N/A,TRUE,"GUV";#N/A,#N/A,TRUE,"Bilanz";#N/A,#N/A,TRUE,"WC";#N/A,#N/A,TRUE,"Beweg_bil";#N/A,#N/A,TRUE,"Kap_fluß";#N/A,#N/A,TRUE,"KENNZ";#N/A,#N/A,TRUE,"ANALYSE"}</definedName>
    <definedName name="dddd" localSheetId="25" hidden="1">{#N/A,#N/A,TRUE,"Cont_Stell";#N/A,#N/A,TRUE,"BTG";#N/A,#N/A,TRUE,"SH";#N/A,#N/A,TRUE,"GUV";#N/A,#N/A,TRUE,"Bilanz";#N/A,#N/A,TRUE,"WC";#N/A,#N/A,TRUE,"Beweg_bil";#N/A,#N/A,TRUE,"Kap_fluß";#N/A,#N/A,TRUE,"KENNZ";#N/A,#N/A,TRUE,"ANALYSE"}</definedName>
    <definedName name="dddd" localSheetId="26" hidden="1">{#N/A,#N/A,TRUE,"Cont_Stell";#N/A,#N/A,TRUE,"BTG";#N/A,#N/A,TRUE,"SH";#N/A,#N/A,TRUE,"GUV";#N/A,#N/A,TRUE,"Bilanz";#N/A,#N/A,TRUE,"WC";#N/A,#N/A,TRUE,"Beweg_bil";#N/A,#N/A,TRUE,"Kap_fluß";#N/A,#N/A,TRUE,"KENNZ";#N/A,#N/A,TRUE,"ANALYSE"}</definedName>
    <definedName name="dddd" localSheetId="27" hidden="1">{#N/A,#N/A,TRUE,"Cont_Stell";#N/A,#N/A,TRUE,"BTG";#N/A,#N/A,TRUE,"SH";#N/A,#N/A,TRUE,"GUV";#N/A,#N/A,TRUE,"Bilanz";#N/A,#N/A,TRUE,"WC";#N/A,#N/A,TRUE,"Beweg_bil";#N/A,#N/A,TRUE,"Kap_fluß";#N/A,#N/A,TRUE,"KENNZ";#N/A,#N/A,TRUE,"ANALYSE"}</definedName>
    <definedName name="dddd" localSheetId="28" hidden="1">{#N/A,#N/A,TRUE,"Cont_Stell";#N/A,#N/A,TRUE,"BTG";#N/A,#N/A,TRUE,"SH";#N/A,#N/A,TRUE,"GUV";#N/A,#N/A,TRUE,"Bilanz";#N/A,#N/A,TRUE,"WC";#N/A,#N/A,TRUE,"Beweg_bil";#N/A,#N/A,TRUE,"Kap_fluß";#N/A,#N/A,TRUE,"KENNZ";#N/A,#N/A,TRUE,"ANALYSE"}</definedName>
    <definedName name="dddd" hidden="1">{#N/A,#N/A,TRUE,"Cont_Stell";#N/A,#N/A,TRUE,"BTG";#N/A,#N/A,TRUE,"SH";#N/A,#N/A,TRUE,"GUV";#N/A,#N/A,TRUE,"Bilanz";#N/A,#N/A,TRUE,"WC";#N/A,#N/A,TRUE,"Beweg_bil";#N/A,#N/A,TRUE,"Kap_fluß";#N/A,#N/A,TRUE,"KENNZ";#N/A,#N/A,TRUE,"ANALYSE"}</definedName>
    <definedName name="DEMeXToEUR" hidden="1">[6]EurotoolsXRates!$B$7</definedName>
    <definedName name="dfgfgh" localSheetId="29">#REF!</definedName>
    <definedName name="dfgfgh" localSheetId="22">#REF!</definedName>
    <definedName name="dfgfgh" localSheetId="24">#REF!</definedName>
    <definedName name="dfgfgh" localSheetId="23">#REF!</definedName>
    <definedName name="dfgfgh" localSheetId="20">#REF!</definedName>
    <definedName name="dfgfgh" localSheetId="21">#REF!</definedName>
    <definedName name="dfgfgh" localSheetId="34">#REF!</definedName>
    <definedName name="dfgfgh" localSheetId="35">#REF!</definedName>
    <definedName name="dfgfgh" localSheetId="32">#REF!</definedName>
    <definedName name="dfgfgh" localSheetId="15">#REF!</definedName>
    <definedName name="dfgfgh" localSheetId="31">#REF!</definedName>
    <definedName name="dfgfgh" localSheetId="33">#REF!</definedName>
    <definedName name="dfgfgh" localSheetId="25">#REF!</definedName>
    <definedName name="dfgfgh" localSheetId="26">#REF!</definedName>
    <definedName name="dfgfgh" localSheetId="27">#REF!</definedName>
    <definedName name="dfgfgh" localSheetId="28">#REF!</definedName>
    <definedName name="dfgfgh">#REF!</definedName>
    <definedName name="dfgh" localSheetId="2" hidden="1">{#N/A,#N/A,FALSE,"inükkumuunkum";#N/A,#N/A,FALSE,"inorgkkum "}</definedName>
    <definedName name="dfgh" localSheetId="5" hidden="1">{#N/A,#N/A,FALSE,"inükkumuunkum";#N/A,#N/A,FALSE,"inorgkkum "}</definedName>
    <definedName name="dfgh" localSheetId="29" hidden="1">{#N/A,#N/A,FALSE,"inükkumuunkum";#N/A,#N/A,FALSE,"inorgkkum "}</definedName>
    <definedName name="dfgh" localSheetId="30" hidden="1">{#N/A,#N/A,FALSE,"inükkumuunkum";#N/A,#N/A,FALSE,"inorgkkum "}</definedName>
    <definedName name="dfgh" localSheetId="22" hidden="1">{#N/A,#N/A,FALSE,"inükkumuunkum";#N/A,#N/A,FALSE,"inorgkkum "}</definedName>
    <definedName name="dfgh" localSheetId="24" hidden="1">{#N/A,#N/A,FALSE,"inükkumuunkum";#N/A,#N/A,FALSE,"inorgkkum "}</definedName>
    <definedName name="dfgh" localSheetId="23" hidden="1">{#N/A,#N/A,FALSE,"inükkumuunkum";#N/A,#N/A,FALSE,"inorgkkum "}</definedName>
    <definedName name="dfgh" localSheetId="20" hidden="1">{#N/A,#N/A,FALSE,"inükkumuunkum";#N/A,#N/A,FALSE,"inorgkkum "}</definedName>
    <definedName name="dfgh" localSheetId="21" hidden="1">{#N/A,#N/A,FALSE,"inükkumuunkum";#N/A,#N/A,FALSE,"inorgkkum "}</definedName>
    <definedName name="dfgh" localSheetId="34" hidden="1">{#N/A,#N/A,FALSE,"inükkumuunkum";#N/A,#N/A,FALSE,"inorgkkum "}</definedName>
    <definedName name="dfgh" localSheetId="35" hidden="1">{#N/A,#N/A,FALSE,"inükkumuunkum";#N/A,#N/A,FALSE,"inorgkkum "}</definedName>
    <definedName name="dfgh" localSheetId="32" hidden="1">{#N/A,#N/A,FALSE,"inükkumuunkum";#N/A,#N/A,FALSE,"inorgkkum "}</definedName>
    <definedName name="dfgh" localSheetId="1" hidden="1">{#N/A,#N/A,FALSE,"inükkumuunkum";#N/A,#N/A,FALSE,"inorgkkum "}</definedName>
    <definedName name="dfgh" localSheetId="15" hidden="1">{#N/A,#N/A,FALSE,"inükkumuunkum";#N/A,#N/A,FALSE,"inorgkkum "}</definedName>
    <definedName name="dfgh" localSheetId="31" hidden="1">{#N/A,#N/A,FALSE,"inükkumuunkum";#N/A,#N/A,FALSE,"inorgkkum "}</definedName>
    <definedName name="dfgh" localSheetId="33" hidden="1">{#N/A,#N/A,FALSE,"inükkumuunkum";#N/A,#N/A,FALSE,"inorgkkum "}</definedName>
    <definedName name="dfgh" localSheetId="25" hidden="1">{#N/A,#N/A,FALSE,"inükkumuunkum";#N/A,#N/A,FALSE,"inorgkkum "}</definedName>
    <definedName name="dfgh" localSheetId="26" hidden="1">{#N/A,#N/A,FALSE,"inükkumuunkum";#N/A,#N/A,FALSE,"inorgkkum "}</definedName>
    <definedName name="dfgh" localSheetId="27" hidden="1">{#N/A,#N/A,FALSE,"inükkumuunkum";#N/A,#N/A,FALSE,"inorgkkum "}</definedName>
    <definedName name="dfgh" localSheetId="28" hidden="1">{#N/A,#N/A,FALSE,"inükkumuunkum";#N/A,#N/A,FALSE,"inorgkkum "}</definedName>
    <definedName name="dfgh" hidden="1">{#N/A,#N/A,FALSE,"inükkumuunkum";#N/A,#N/A,FALSE,"inorgkkum "}</definedName>
    <definedName name="dfhg" localSheetId="2">Main.SAPF4Help()</definedName>
    <definedName name="dfhg" localSheetId="29">Main.SAPF4Help()</definedName>
    <definedName name="dfhg" localSheetId="30">Main.SAPF4Help()</definedName>
    <definedName name="dfhg" localSheetId="22">Main.SAPF4Help()</definedName>
    <definedName name="dfhg" localSheetId="24">Main.SAPF4Help()</definedName>
    <definedName name="dfhg" localSheetId="23">Main.SAPF4Help()</definedName>
    <definedName name="dfhg" localSheetId="20">Main.SAPF4Help()</definedName>
    <definedName name="dfhg" localSheetId="21">Main.SAPF4Help()</definedName>
    <definedName name="dfhg" localSheetId="34">Main.SAPF4Help()</definedName>
    <definedName name="dfhg" localSheetId="35">Main.SAPF4Help()</definedName>
    <definedName name="dfhg" localSheetId="32">Main.SAPF4Help()</definedName>
    <definedName name="dfhg" localSheetId="15">Main.SAPF4Help()</definedName>
    <definedName name="dfhg" localSheetId="31">Main.SAPF4Help()</definedName>
    <definedName name="dfhg" localSheetId="33">Main.SAPF4Help()</definedName>
    <definedName name="dfhg" localSheetId="25">Main.SAPF4Help()</definedName>
    <definedName name="dfhg" localSheetId="26">Main.SAPF4Help()</definedName>
    <definedName name="dfhg" localSheetId="27">Main.SAPF4Help()</definedName>
    <definedName name="dfhg" localSheetId="28">Main.SAPF4Help()</definedName>
    <definedName name="dfhg">Main.SAPF4Help()</definedName>
    <definedName name="dgd" localSheetId="2" hidden="1">{#N/A,#N/A,FALSE,"inükkumuunkum";#N/A,#N/A,FALSE,"inorgkkum "}</definedName>
    <definedName name="dgd" localSheetId="5" hidden="1">{#N/A,#N/A,FALSE,"inükkumuunkum";#N/A,#N/A,FALSE,"inorgkkum "}</definedName>
    <definedName name="dgd" localSheetId="29" hidden="1">{#N/A,#N/A,FALSE,"inükkumuunkum";#N/A,#N/A,FALSE,"inorgkkum "}</definedName>
    <definedName name="dgd" localSheetId="30" hidden="1">{#N/A,#N/A,FALSE,"inükkumuunkum";#N/A,#N/A,FALSE,"inorgkkum "}</definedName>
    <definedName name="dgd" localSheetId="22" hidden="1">{#N/A,#N/A,FALSE,"inükkumuunkum";#N/A,#N/A,FALSE,"inorgkkum "}</definedName>
    <definedName name="dgd" localSheetId="24" hidden="1">{#N/A,#N/A,FALSE,"inükkumuunkum";#N/A,#N/A,FALSE,"inorgkkum "}</definedName>
    <definedName name="dgd" localSheetId="23" hidden="1">{#N/A,#N/A,FALSE,"inükkumuunkum";#N/A,#N/A,FALSE,"inorgkkum "}</definedName>
    <definedName name="dgd" localSheetId="20" hidden="1">{#N/A,#N/A,FALSE,"inükkumuunkum";#N/A,#N/A,FALSE,"inorgkkum "}</definedName>
    <definedName name="dgd" localSheetId="21" hidden="1">{#N/A,#N/A,FALSE,"inükkumuunkum";#N/A,#N/A,FALSE,"inorgkkum "}</definedName>
    <definedName name="dgd" localSheetId="34" hidden="1">{#N/A,#N/A,FALSE,"inükkumuunkum";#N/A,#N/A,FALSE,"inorgkkum "}</definedName>
    <definedName name="dgd" localSheetId="35" hidden="1">{#N/A,#N/A,FALSE,"inükkumuunkum";#N/A,#N/A,FALSE,"inorgkkum "}</definedName>
    <definedName name="dgd" localSheetId="32" hidden="1">{#N/A,#N/A,FALSE,"inükkumuunkum";#N/A,#N/A,FALSE,"inorgkkum "}</definedName>
    <definedName name="dgd" localSheetId="1" hidden="1">{#N/A,#N/A,FALSE,"inükkumuunkum";#N/A,#N/A,FALSE,"inorgkkum "}</definedName>
    <definedName name="dgd" localSheetId="15" hidden="1">{#N/A,#N/A,FALSE,"inükkumuunkum";#N/A,#N/A,FALSE,"inorgkkum "}</definedName>
    <definedName name="dgd" localSheetId="31" hidden="1">{#N/A,#N/A,FALSE,"inükkumuunkum";#N/A,#N/A,FALSE,"inorgkkum "}</definedName>
    <definedName name="dgd" localSheetId="33" hidden="1">{#N/A,#N/A,FALSE,"inükkumuunkum";#N/A,#N/A,FALSE,"inorgkkum "}</definedName>
    <definedName name="dgd" localSheetId="25" hidden="1">{#N/A,#N/A,FALSE,"inükkumuunkum";#N/A,#N/A,FALSE,"inorgkkum "}</definedName>
    <definedName name="dgd" localSheetId="26" hidden="1">{#N/A,#N/A,FALSE,"inükkumuunkum";#N/A,#N/A,FALSE,"inorgkkum "}</definedName>
    <definedName name="dgd" localSheetId="27" hidden="1">{#N/A,#N/A,FALSE,"inükkumuunkum";#N/A,#N/A,FALSE,"inorgkkum "}</definedName>
    <definedName name="dgd" localSheetId="28" hidden="1">{#N/A,#N/A,FALSE,"inükkumuunkum";#N/A,#N/A,FALSE,"inorgkkum "}</definedName>
    <definedName name="dgd" hidden="1">{#N/A,#N/A,FALSE,"inükkumuunkum";#N/A,#N/A,FALSE,"inorgkkum "}</definedName>
    <definedName name="Dim_Closing" localSheetId="29">#REF!</definedName>
    <definedName name="Dim_Closing" localSheetId="22">#REF!</definedName>
    <definedName name="Dim_Closing" localSheetId="24">#REF!</definedName>
    <definedName name="Dim_Closing" localSheetId="23">#REF!</definedName>
    <definedName name="Dim_Closing" localSheetId="20">#REF!</definedName>
    <definedName name="Dim_Closing" localSheetId="21">#REF!</definedName>
    <definedName name="Dim_Closing" localSheetId="34">#REF!</definedName>
    <definedName name="Dim_Closing" localSheetId="35">#REF!</definedName>
    <definedName name="Dim_Closing" localSheetId="32">#REF!</definedName>
    <definedName name="Dim_Closing" localSheetId="15">#REF!</definedName>
    <definedName name="Dim_Closing" localSheetId="31">#REF!</definedName>
    <definedName name="Dim_Closing" localSheetId="33">#REF!</definedName>
    <definedName name="Dim_Closing" localSheetId="25">#REF!</definedName>
    <definedName name="Dim_Closing" localSheetId="26">#REF!</definedName>
    <definedName name="Dim_Closing" localSheetId="27">#REF!</definedName>
    <definedName name="Dim_Closing" localSheetId="28">#REF!</definedName>
    <definedName name="Dim_Closing">#REF!</definedName>
    <definedName name="Dim_Cons_Group" localSheetId="24">#REF!</definedName>
    <definedName name="Dim_Cons_Group" localSheetId="34">#REF!</definedName>
    <definedName name="Dim_Cons_Group" localSheetId="35">#REF!</definedName>
    <definedName name="Dim_Cons_Group" localSheetId="32">#REF!</definedName>
    <definedName name="Dim_Cons_Group" localSheetId="15">#REF!</definedName>
    <definedName name="Dim_Cons_Group" localSheetId="33">#REF!</definedName>
    <definedName name="Dim_Cons_Group" localSheetId="26">#REF!</definedName>
    <definedName name="Dim_Cons_Group" localSheetId="27">#REF!</definedName>
    <definedName name="Dim_Cons_Group" localSheetId="28">#REF!</definedName>
    <definedName name="Dim_Cons_Group">#REF!</definedName>
    <definedName name="Dim_Cons_Unit" localSheetId="24">#REF!</definedName>
    <definedName name="Dim_Cons_Unit" localSheetId="34">#REF!</definedName>
    <definedName name="Dim_Cons_Unit" localSheetId="35">#REF!</definedName>
    <definedName name="Dim_Cons_Unit" localSheetId="32">#REF!</definedName>
    <definedName name="Dim_Cons_Unit" localSheetId="15">#REF!</definedName>
    <definedName name="Dim_Cons_Unit" localSheetId="33">#REF!</definedName>
    <definedName name="Dim_Cons_Unit" localSheetId="26">#REF!</definedName>
    <definedName name="Dim_Cons_Unit" localSheetId="27">#REF!</definedName>
    <definedName name="Dim_Cons_Unit" localSheetId="28">#REF!</definedName>
    <definedName name="Dim_Cons_Unit">#REF!</definedName>
    <definedName name="Dim_Consunit_Effects" localSheetId="35">#REF!</definedName>
    <definedName name="Dim_Consunit_Effects">#REF!</definedName>
    <definedName name="Dim_Curr_Group" localSheetId="35">#REF!</definedName>
    <definedName name="Dim_Curr_Group">#REF!</definedName>
    <definedName name="Dim_Item" localSheetId="35">#REF!</definedName>
    <definedName name="Dim_Item">#REF!</definedName>
    <definedName name="Dim_Measures" localSheetId="35">#REF!</definedName>
    <definedName name="Dim_Measures">#REF!</definedName>
    <definedName name="Dim_Org_Group" localSheetId="35">#REF!</definedName>
    <definedName name="Dim_Org_Group">#REF!</definedName>
    <definedName name="Dim_Posting_Level" localSheetId="35">#REF!</definedName>
    <definedName name="Dim_Posting_Level">#REF!</definedName>
    <definedName name="Dim_Subitem" localSheetId="35">#REF!</definedName>
    <definedName name="Dim_Subitem">#REF!</definedName>
    <definedName name="Dim_Subject" localSheetId="35">#REF!</definedName>
    <definedName name="Dim_Subject">#REF!</definedName>
    <definedName name="Dim_Time" localSheetId="35">#REF!</definedName>
    <definedName name="Dim_Time">#REF!</definedName>
    <definedName name="Dim_Version" localSheetId="35">#REF!</definedName>
    <definedName name="Dim_Version">#REF!</definedName>
    <definedName name="DIM_VERSION2" localSheetId="35">#REF!</definedName>
    <definedName name="DIM_VERSION2">#REF!</definedName>
    <definedName name="dk">"Per unspecified"</definedName>
    <definedName name="dsfhsfdhds" localSheetId="2" hidden="1">{#N/A,#N/A,FALSE,"inükkumuunkum";#N/A,#N/A,FALSE,"inorgkkum "}</definedName>
    <definedName name="dsfhsfdhds" localSheetId="5" hidden="1">{#N/A,#N/A,FALSE,"inükkumuunkum";#N/A,#N/A,FALSE,"inorgkkum "}</definedName>
    <definedName name="dsfhsfdhds" localSheetId="29" hidden="1">{#N/A,#N/A,FALSE,"inükkumuunkum";#N/A,#N/A,FALSE,"inorgkkum "}</definedName>
    <definedName name="dsfhsfdhds" localSheetId="30" hidden="1">{#N/A,#N/A,FALSE,"inükkumuunkum";#N/A,#N/A,FALSE,"inorgkkum "}</definedName>
    <definedName name="dsfhsfdhds" localSheetId="22" hidden="1">{#N/A,#N/A,FALSE,"inükkumuunkum";#N/A,#N/A,FALSE,"inorgkkum "}</definedName>
    <definedName name="dsfhsfdhds" localSheetId="24" hidden="1">{#N/A,#N/A,FALSE,"inükkumuunkum";#N/A,#N/A,FALSE,"inorgkkum "}</definedName>
    <definedName name="dsfhsfdhds" localSheetId="23" hidden="1">{#N/A,#N/A,FALSE,"inükkumuunkum";#N/A,#N/A,FALSE,"inorgkkum "}</definedName>
    <definedName name="dsfhsfdhds" localSheetId="20" hidden="1">{#N/A,#N/A,FALSE,"inükkumuunkum";#N/A,#N/A,FALSE,"inorgkkum "}</definedName>
    <definedName name="dsfhsfdhds" localSheetId="21" hidden="1">{#N/A,#N/A,FALSE,"inükkumuunkum";#N/A,#N/A,FALSE,"inorgkkum "}</definedName>
    <definedName name="dsfhsfdhds" localSheetId="34" hidden="1">{#N/A,#N/A,FALSE,"inükkumuunkum";#N/A,#N/A,FALSE,"inorgkkum "}</definedName>
    <definedName name="dsfhsfdhds" localSheetId="35" hidden="1">{#N/A,#N/A,FALSE,"inükkumuunkum";#N/A,#N/A,FALSE,"inorgkkum "}</definedName>
    <definedName name="dsfhsfdhds" localSheetId="32" hidden="1">{#N/A,#N/A,FALSE,"inükkumuunkum";#N/A,#N/A,FALSE,"inorgkkum "}</definedName>
    <definedName name="dsfhsfdhds" localSheetId="1" hidden="1">{#N/A,#N/A,FALSE,"inükkumuunkum";#N/A,#N/A,FALSE,"inorgkkum "}</definedName>
    <definedName name="dsfhsfdhds" localSheetId="15" hidden="1">{#N/A,#N/A,FALSE,"inükkumuunkum";#N/A,#N/A,FALSE,"inorgkkum "}</definedName>
    <definedName name="dsfhsfdhds" localSheetId="31" hidden="1">{#N/A,#N/A,FALSE,"inükkumuunkum";#N/A,#N/A,FALSE,"inorgkkum "}</definedName>
    <definedName name="dsfhsfdhds" localSheetId="33" hidden="1">{#N/A,#N/A,FALSE,"inükkumuunkum";#N/A,#N/A,FALSE,"inorgkkum "}</definedName>
    <definedName name="dsfhsfdhds" localSheetId="25" hidden="1">{#N/A,#N/A,FALSE,"inükkumuunkum";#N/A,#N/A,FALSE,"inorgkkum "}</definedName>
    <definedName name="dsfhsfdhds" localSheetId="26" hidden="1">{#N/A,#N/A,FALSE,"inükkumuunkum";#N/A,#N/A,FALSE,"inorgkkum "}</definedName>
    <definedName name="dsfhsfdhds" localSheetId="27" hidden="1">{#N/A,#N/A,FALSE,"inükkumuunkum";#N/A,#N/A,FALSE,"inorgkkum "}</definedName>
    <definedName name="dsfhsfdhds" localSheetId="28" hidden="1">{#N/A,#N/A,FALSE,"inükkumuunkum";#N/A,#N/A,FALSE,"inorgkkum "}</definedName>
    <definedName name="dsfhsfdhds" hidden="1">{#N/A,#N/A,FALSE,"inükkumuunkum";#N/A,#N/A,FALSE,"inorgkkum "}</definedName>
    <definedName name="dsgddsg" localSheetId="2" hidden="1">{#N/A,#N/A,FALSE,"inükkumuunkum";#N/A,#N/A,FALSE,"inorgkkum "}</definedName>
    <definedName name="dsgddsg" localSheetId="5" hidden="1">{#N/A,#N/A,FALSE,"inükkumuunkum";#N/A,#N/A,FALSE,"inorgkkum "}</definedName>
    <definedName name="dsgddsg" localSheetId="29" hidden="1">{#N/A,#N/A,FALSE,"inükkumuunkum";#N/A,#N/A,FALSE,"inorgkkum "}</definedName>
    <definedName name="dsgddsg" localSheetId="30" hidden="1">{#N/A,#N/A,FALSE,"inükkumuunkum";#N/A,#N/A,FALSE,"inorgkkum "}</definedName>
    <definedName name="dsgddsg" localSheetId="22" hidden="1">{#N/A,#N/A,FALSE,"inükkumuunkum";#N/A,#N/A,FALSE,"inorgkkum "}</definedName>
    <definedName name="dsgddsg" localSheetId="24" hidden="1">{#N/A,#N/A,FALSE,"inükkumuunkum";#N/A,#N/A,FALSE,"inorgkkum "}</definedName>
    <definedName name="dsgddsg" localSheetId="23" hidden="1">{#N/A,#N/A,FALSE,"inükkumuunkum";#N/A,#N/A,FALSE,"inorgkkum "}</definedName>
    <definedName name="dsgddsg" localSheetId="20" hidden="1">{#N/A,#N/A,FALSE,"inükkumuunkum";#N/A,#N/A,FALSE,"inorgkkum "}</definedName>
    <definedName name="dsgddsg" localSheetId="21" hidden="1">{#N/A,#N/A,FALSE,"inükkumuunkum";#N/A,#N/A,FALSE,"inorgkkum "}</definedName>
    <definedName name="dsgddsg" localSheetId="34" hidden="1">{#N/A,#N/A,FALSE,"inükkumuunkum";#N/A,#N/A,FALSE,"inorgkkum "}</definedName>
    <definedName name="dsgddsg" localSheetId="35" hidden="1">{#N/A,#N/A,FALSE,"inükkumuunkum";#N/A,#N/A,FALSE,"inorgkkum "}</definedName>
    <definedName name="dsgddsg" localSheetId="32" hidden="1">{#N/A,#N/A,FALSE,"inükkumuunkum";#N/A,#N/A,FALSE,"inorgkkum "}</definedName>
    <definedName name="dsgddsg" localSheetId="1" hidden="1">{#N/A,#N/A,FALSE,"inükkumuunkum";#N/A,#N/A,FALSE,"inorgkkum "}</definedName>
    <definedName name="dsgddsg" localSheetId="15" hidden="1">{#N/A,#N/A,FALSE,"inükkumuunkum";#N/A,#N/A,FALSE,"inorgkkum "}</definedName>
    <definedName name="dsgddsg" localSheetId="31" hidden="1">{#N/A,#N/A,FALSE,"inükkumuunkum";#N/A,#N/A,FALSE,"inorgkkum "}</definedName>
    <definedName name="dsgddsg" localSheetId="33" hidden="1">{#N/A,#N/A,FALSE,"inükkumuunkum";#N/A,#N/A,FALSE,"inorgkkum "}</definedName>
    <definedName name="dsgddsg" localSheetId="25" hidden="1">{#N/A,#N/A,FALSE,"inükkumuunkum";#N/A,#N/A,FALSE,"inorgkkum "}</definedName>
    <definedName name="dsgddsg" localSheetId="26" hidden="1">{#N/A,#N/A,FALSE,"inükkumuunkum";#N/A,#N/A,FALSE,"inorgkkum "}</definedName>
    <definedName name="dsgddsg" localSheetId="27" hidden="1">{#N/A,#N/A,FALSE,"inükkumuunkum";#N/A,#N/A,FALSE,"inorgkkum "}</definedName>
    <definedName name="dsgddsg" localSheetId="28" hidden="1">{#N/A,#N/A,FALSE,"inükkumuunkum";#N/A,#N/A,FALSE,"inorgkkum "}</definedName>
    <definedName name="dsgddsg" hidden="1">{#N/A,#N/A,FALSE,"inükkumuunkum";#N/A,#N/A,FALSE,"inorgkkum "}</definedName>
    <definedName name="dsgdsgd" localSheetId="2" hidden="1">{#N/A,#N/A,FALSE,"inükkumuunkum";#N/A,#N/A,FALSE,"inorgkkum "}</definedName>
    <definedName name="dsgdsgd" localSheetId="5" hidden="1">{#N/A,#N/A,FALSE,"inükkumuunkum";#N/A,#N/A,FALSE,"inorgkkum "}</definedName>
    <definedName name="dsgdsgd" localSheetId="29" hidden="1">{#N/A,#N/A,FALSE,"inükkumuunkum";#N/A,#N/A,FALSE,"inorgkkum "}</definedName>
    <definedName name="dsgdsgd" localSheetId="30" hidden="1">{#N/A,#N/A,FALSE,"inükkumuunkum";#N/A,#N/A,FALSE,"inorgkkum "}</definedName>
    <definedName name="dsgdsgd" localSheetId="22" hidden="1">{#N/A,#N/A,FALSE,"inükkumuunkum";#N/A,#N/A,FALSE,"inorgkkum "}</definedName>
    <definedName name="dsgdsgd" localSheetId="24" hidden="1">{#N/A,#N/A,FALSE,"inükkumuunkum";#N/A,#N/A,FALSE,"inorgkkum "}</definedName>
    <definedName name="dsgdsgd" localSheetId="23" hidden="1">{#N/A,#N/A,FALSE,"inükkumuunkum";#N/A,#N/A,FALSE,"inorgkkum "}</definedName>
    <definedName name="dsgdsgd" localSheetId="20" hidden="1">{#N/A,#N/A,FALSE,"inükkumuunkum";#N/A,#N/A,FALSE,"inorgkkum "}</definedName>
    <definedName name="dsgdsgd" localSheetId="21" hidden="1">{#N/A,#N/A,FALSE,"inükkumuunkum";#N/A,#N/A,FALSE,"inorgkkum "}</definedName>
    <definedName name="dsgdsgd" localSheetId="34" hidden="1">{#N/A,#N/A,FALSE,"inükkumuunkum";#N/A,#N/A,FALSE,"inorgkkum "}</definedName>
    <definedName name="dsgdsgd" localSheetId="35" hidden="1">{#N/A,#N/A,FALSE,"inükkumuunkum";#N/A,#N/A,FALSE,"inorgkkum "}</definedName>
    <definedName name="dsgdsgd" localSheetId="32" hidden="1">{#N/A,#N/A,FALSE,"inükkumuunkum";#N/A,#N/A,FALSE,"inorgkkum "}</definedName>
    <definedName name="dsgdsgd" localSheetId="1" hidden="1">{#N/A,#N/A,FALSE,"inükkumuunkum";#N/A,#N/A,FALSE,"inorgkkum "}</definedName>
    <definedName name="dsgdsgd" localSheetId="15" hidden="1">{#N/A,#N/A,FALSE,"inükkumuunkum";#N/A,#N/A,FALSE,"inorgkkum "}</definedName>
    <definedName name="dsgdsgd" localSheetId="31" hidden="1">{#N/A,#N/A,FALSE,"inükkumuunkum";#N/A,#N/A,FALSE,"inorgkkum "}</definedName>
    <definedName name="dsgdsgd" localSheetId="33" hidden="1">{#N/A,#N/A,FALSE,"inükkumuunkum";#N/A,#N/A,FALSE,"inorgkkum "}</definedName>
    <definedName name="dsgdsgd" localSheetId="25" hidden="1">{#N/A,#N/A,FALSE,"inükkumuunkum";#N/A,#N/A,FALSE,"inorgkkum "}</definedName>
    <definedName name="dsgdsgd" localSheetId="26" hidden="1">{#N/A,#N/A,FALSE,"inükkumuunkum";#N/A,#N/A,FALSE,"inorgkkum "}</definedName>
    <definedName name="dsgdsgd" localSheetId="27" hidden="1">{#N/A,#N/A,FALSE,"inükkumuunkum";#N/A,#N/A,FALSE,"inorgkkum "}</definedName>
    <definedName name="dsgdsgd" localSheetId="28" hidden="1">{#N/A,#N/A,FALSE,"inükkumuunkum";#N/A,#N/A,FALSE,"inorgkkum "}</definedName>
    <definedName name="dsgdsgd" hidden="1">{#N/A,#N/A,FALSE,"inükkumuunkum";#N/A,#N/A,FALSE,"inorgkkum "}</definedName>
    <definedName name="DTMIP_Currency" localSheetId="29">#REF!</definedName>
    <definedName name="DTMIP_Currency" localSheetId="22">#REF!</definedName>
    <definedName name="DTMIP_Currency" localSheetId="24">#REF!</definedName>
    <definedName name="DTMIP_Currency" localSheetId="23">#REF!</definedName>
    <definedName name="DTMIP_Currency" localSheetId="20">#REF!</definedName>
    <definedName name="DTMIP_Currency" localSheetId="21">#REF!</definedName>
    <definedName name="DTMIP_Currency" localSheetId="34">#REF!</definedName>
    <definedName name="DTMIP_Currency" localSheetId="35">#REF!</definedName>
    <definedName name="DTMIP_Currency" localSheetId="32">#REF!</definedName>
    <definedName name="DTMIP_Currency" localSheetId="15">#REF!</definedName>
    <definedName name="DTMIP_Currency" localSheetId="31">#REF!</definedName>
    <definedName name="DTMIP_Currency" localSheetId="33">#REF!</definedName>
    <definedName name="DTMIP_Currency" localSheetId="25">#REF!</definedName>
    <definedName name="DTMIP_Currency" localSheetId="26">#REF!</definedName>
    <definedName name="DTMIP_Currency" localSheetId="27">#REF!</definedName>
    <definedName name="DTMIP_Currency" localSheetId="28">#REF!</definedName>
    <definedName name="DTMIP_Currency">#REF!</definedName>
    <definedName name="DTMIP_Scenario" localSheetId="24">#REF!</definedName>
    <definedName name="DTMIP_Scenario" localSheetId="34">#REF!</definedName>
    <definedName name="DTMIP_Scenario" localSheetId="35">#REF!</definedName>
    <definedName name="DTMIP_Scenario" localSheetId="32">#REF!</definedName>
    <definedName name="DTMIP_Scenario" localSheetId="15">#REF!</definedName>
    <definedName name="DTMIP_Scenario" localSheetId="33">#REF!</definedName>
    <definedName name="DTMIP_Scenario" localSheetId="26">#REF!</definedName>
    <definedName name="DTMIP_Scenario" localSheetId="27">#REF!</definedName>
    <definedName name="DTMIP_Scenario" localSheetId="28">#REF!</definedName>
    <definedName name="DTMIP_Scenario">#REF!</definedName>
    <definedName name="DTMIP_Version" localSheetId="24">#REF!</definedName>
    <definedName name="DTMIP_Version" localSheetId="34">#REF!</definedName>
    <definedName name="DTMIP_Version" localSheetId="35">#REF!</definedName>
    <definedName name="DTMIP_Version" localSheetId="32">#REF!</definedName>
    <definedName name="DTMIP_Version" localSheetId="15">#REF!</definedName>
    <definedName name="DTMIP_Version" localSheetId="33">#REF!</definedName>
    <definedName name="DTMIP_Version" localSheetId="26">#REF!</definedName>
    <definedName name="DTMIP_Version" localSheetId="27">#REF!</definedName>
    <definedName name="DTMIP_Version" localSheetId="28">#REF!</definedName>
    <definedName name="DTMIP_Version">#REF!</definedName>
    <definedName name="E" localSheetId="2">#REF!</definedName>
    <definedName name="E" localSheetId="29">#REF!</definedName>
    <definedName name="E" localSheetId="30">#REF!</definedName>
    <definedName name="E" localSheetId="24">#REF!</definedName>
    <definedName name="E" localSheetId="20">#REF!</definedName>
    <definedName name="E" localSheetId="35">#REF!</definedName>
    <definedName name="E" localSheetId="15">#REF!</definedName>
    <definedName name="E" localSheetId="31">#REF!</definedName>
    <definedName name="E" localSheetId="25">#REF!</definedName>
    <definedName name="E">#REF!</definedName>
    <definedName name="EBITDA" localSheetId="2">Main.SAPF4Help()</definedName>
    <definedName name="EBITDA" localSheetId="29">Main.SAPF4Help()</definedName>
    <definedName name="EBITDA" localSheetId="30">Main.SAPF4Help()</definedName>
    <definedName name="EBITDA" localSheetId="22">Main.SAPF4Help()</definedName>
    <definedName name="EBITDA" localSheetId="24">Main.SAPF4Help()</definedName>
    <definedName name="EBITDA" localSheetId="23">Main.SAPF4Help()</definedName>
    <definedName name="EBITDA" localSheetId="20">Main.SAPF4Help()</definedName>
    <definedName name="EBITDA" localSheetId="21">Main.SAPF4Help()</definedName>
    <definedName name="EBITDA" localSheetId="34">Main.SAPF4Help()</definedName>
    <definedName name="EBITDA" localSheetId="35">Main.SAPF4Help()</definedName>
    <definedName name="EBITDA" localSheetId="32">Main.SAPF4Help()</definedName>
    <definedName name="EBITDA" localSheetId="15">Main.SAPF4Help()</definedName>
    <definedName name="EBITDA" localSheetId="31">Main.SAPF4Help()</definedName>
    <definedName name="EBITDA" localSheetId="33">Main.SAPF4Help()</definedName>
    <definedName name="EBITDA" localSheetId="25">Main.SAPF4Help()</definedName>
    <definedName name="EBITDA" localSheetId="26">Main.SAPF4Help()</definedName>
    <definedName name="EBITDA" localSheetId="27">Main.SAPF4Help()</definedName>
    <definedName name="EBITDA" localSheetId="28">Main.SAPF4Help()</definedName>
    <definedName name="EBITDA">Main.SAPF4Help()</definedName>
    <definedName name="eeee" localSheetId="2" hidden="1">{#N/A,#N/A,FALSE,"inükkumuunkum";#N/A,#N/A,FALSE,"inorgkkum "}</definedName>
    <definedName name="eeee" localSheetId="5" hidden="1">{#N/A,#N/A,FALSE,"inükkumuunkum";#N/A,#N/A,FALSE,"inorgkkum "}</definedName>
    <definedName name="eeee" localSheetId="29" hidden="1">{#N/A,#N/A,FALSE,"inükkumuunkum";#N/A,#N/A,FALSE,"inorgkkum "}</definedName>
    <definedName name="eeee" localSheetId="30" hidden="1">{#N/A,#N/A,FALSE,"inükkumuunkum";#N/A,#N/A,FALSE,"inorgkkum "}</definedName>
    <definedName name="eeee" localSheetId="22" hidden="1">{#N/A,#N/A,FALSE,"inükkumuunkum";#N/A,#N/A,FALSE,"inorgkkum "}</definedName>
    <definedName name="eeee" localSheetId="24" hidden="1">{#N/A,#N/A,FALSE,"inükkumuunkum";#N/A,#N/A,FALSE,"inorgkkum "}</definedName>
    <definedName name="eeee" localSheetId="23" hidden="1">{#N/A,#N/A,FALSE,"inükkumuunkum";#N/A,#N/A,FALSE,"inorgkkum "}</definedName>
    <definedName name="eeee" localSheetId="20" hidden="1">{#N/A,#N/A,FALSE,"inükkumuunkum";#N/A,#N/A,FALSE,"inorgkkum "}</definedName>
    <definedName name="eeee" localSheetId="21" hidden="1">{#N/A,#N/A,FALSE,"inükkumuunkum";#N/A,#N/A,FALSE,"inorgkkum "}</definedName>
    <definedName name="eeee" localSheetId="34" hidden="1">{#N/A,#N/A,FALSE,"inükkumuunkum";#N/A,#N/A,FALSE,"inorgkkum "}</definedName>
    <definedName name="eeee" localSheetId="35" hidden="1">{#N/A,#N/A,FALSE,"inükkumuunkum";#N/A,#N/A,FALSE,"inorgkkum "}</definedName>
    <definedName name="eeee" localSheetId="32" hidden="1">{#N/A,#N/A,FALSE,"inükkumuunkum";#N/A,#N/A,FALSE,"inorgkkum "}</definedName>
    <definedName name="eeee" localSheetId="1" hidden="1">{#N/A,#N/A,FALSE,"inükkumuunkum";#N/A,#N/A,FALSE,"inorgkkum "}</definedName>
    <definedName name="eeee" localSheetId="15" hidden="1">{#N/A,#N/A,FALSE,"inükkumuunkum";#N/A,#N/A,FALSE,"inorgkkum "}</definedName>
    <definedName name="eeee" localSheetId="31" hidden="1">{#N/A,#N/A,FALSE,"inükkumuunkum";#N/A,#N/A,FALSE,"inorgkkum "}</definedName>
    <definedName name="eeee" localSheetId="33" hidden="1">{#N/A,#N/A,FALSE,"inükkumuunkum";#N/A,#N/A,FALSE,"inorgkkum "}</definedName>
    <definedName name="eeee" localSheetId="25" hidden="1">{#N/A,#N/A,FALSE,"inükkumuunkum";#N/A,#N/A,FALSE,"inorgkkum "}</definedName>
    <definedName name="eeee" localSheetId="26" hidden="1">{#N/A,#N/A,FALSE,"inükkumuunkum";#N/A,#N/A,FALSE,"inorgkkum "}</definedName>
    <definedName name="eeee" localSheetId="27" hidden="1">{#N/A,#N/A,FALSE,"inükkumuunkum";#N/A,#N/A,FALSE,"inorgkkum "}</definedName>
    <definedName name="eeee" localSheetId="28" hidden="1">{#N/A,#N/A,FALSE,"inükkumuunkum";#N/A,#N/A,FALSE,"inorgkkum "}</definedName>
    <definedName name="eeee" hidden="1">{#N/A,#N/A,FALSE,"inükkumuunkum";#N/A,#N/A,FALSE,"inorgkkum "}</definedName>
    <definedName name="EPMWorkbookOptions_1">"4aQGAB+LCAAAAAAABADtfWtz2sq27fdTdf6Dyf0sR2+kVdk5xUNgJ7zCw3GyKuVCILJ8V2Ln2M5eO7fy469AwkayhBFqRM/W8N61AlJbbg3G7Bbdc4z55n/+8/3byb+9u/vr25t/vVJO5Vcn3s3sdn598/Vfr34+LCTFfPU/b//7v958vL372729/bv/48Fven/i/97N/R//ub/+16u/Hh5+/PH69T///HP6j3Z6e/f1tSrLyuvLbmc0+8v7"</definedName>
    <definedName name="EPMWorkbookOptions_10" hidden="1">"fTYeD9b1HIbOoD8cn/faR63o4HPp7tcffw4HnVqrUWu+uxqej64+TFZZEFdN52q1rxDvWQByKq22RlZCTMmyZTn6oPnB/mCffZDHHz9fNLrW2Xtt6RfodOvOcLRaFE1oZTeNi10icL/Y2yfqtsVbVmD8T+Wq1vHvPXhxdXa+yo8P3lVqnU5tsqs1HWEAeutb7q0B+D9i33GjFiF+FgNRwjc9CT/mxmT9MfsEX6Mg9K03B5HPe5Uvr6hi33Nr"</definedName>
    <definedName name="EPMWorkbookOptions_11" hidden="1">"Pay1OmX7uFvrAa3VK9utD2rBeLZ8sljvApfixj+MIyFeltseTkr6eY8apfy8R+2yBvio3Yx84oI/ol44kbvd2SGbhzvecmbjRLxS4RbQHhtdXN9fu9ffrhMWphLX5FK/+O62SPcm6GNYQDB8swWFl/vJ5K6Cr6f0b2FHO32Ob6FRo38LE/K30NxR38fxLbToh3OLfjgP6Ifzhx2TMDm+hSH9EWnUoH8LbfrB4H9nIH8PFzvK9FjfQqTx1md1"</definedName>
    <definedName name="EPMWorkbookOptions_12" hidden="1">"1BTnoab46ol6x2Fn8xJFlBNP3Dk/tGfBCo/1zlZjv4Xg8Opc5hUwBiZ4VzHk8AfwJMFTFaVkNz95UznXaJLGsgMWnD/GUFZA+kb4t7mk6hFgs3oXPeqw8RPhWdYrE8L5kMXnj/ZkwibpKPwbXPKPMTziPLhxFpj7F7U9ZDX5owXmnslw4UW5JBxjPBCJh4nEXTeTkp94D1cV/lihmCNLM7wul6RjCAki8UCRWOQ6WgYNz9EiMZpsJUC5B4Zo"</definedName>
    <definedName name="EPMWorkbookOptions_13" hidden="1">"IAgPFIT7f2M8aP36owXh+jtR4/E7kf9KLm8t+hRQEI8Hiscdt+WZxGMGE+2jxWNePU14dS6pxxgYAZ4Y+ArGXVPemARjBu/eYwXj/gqv8LJcco4hIuIMTXwFYovTQvHHCsRWfa29m9TFmxY5416R35Cy1Do/Gvnyal7Dq4N7224nU7Y3G+5xnqDBRHQcXh3c23Y7mdL02XCPQDZBTtV3eG0wb9vtBMwrtGYKge3ygYPvXVsRQSQeJhJ31Tmx"</definedName>
    <definedName name="EPMWorkbookOptions_14" hidden="1">"iUQCu+W5DDDCK3PJO4agkM/k4SsGdxXqsYlBAvvkOd1YwmtzyTymsAQHK6ialtLNPeNxVORaZJaqzMeKx9F6MXIk4FokY2AwNyZ3c99YLDKFLEvN6aPFoqhZUwxBwYSY0s19g3BXDwM2UUhgnzyvf1x4cS65xxaX8CgeUtO6uXdMFjozEtgy9xFJ5F5DAO6xxUWcsYq3mCy09B+BTIK93EbDK3JJOJZgIAwPE4a7Wj2xiUICORX7muCGF+WS"</definedName>
    <definedName name="EPMWorkbookOptions_15" hidden="1">"cgzxQByWuUbS5V41kgy+ayR1j1YjiYlfGA/u29lvPWKB81Hpy5rR6/YdpxW3x9nl3PumvJN1Dk2omJiTEL71vG4QdG99Jb1/fFGau16PiKsXpbnrkpfKenxRlrt+Uq3suVFM+NZRJwx1wspz46uMwMcXZbnrfBlYdO87Ic8leFcZTervdrU5Jnz/68e3UZke30btkg5uq/XBxxf07pqfwmFZ3PQ5LR6RunJD+q6yeAnzfAv0iyWJUPuMdoRn"</definedName>
    <definedName name="EPMWorkbookOptions_16" hidden="1">"cWXi+BZEKN+2Y+Y9z7dAf1BFBToebgEV6Hi4hV21QDzfAv3ZedQmfwuoP4f6cydp7fb8xrx5CdSfQ85WTurlXOlIYqPIFcSKyvAJe8MlefkA8l2DvHk3P6MAqoyhjBbKaPHCPJHLRjEGhry2iK9IRBktdomr4YW5ZB07TESpLMZZHKKIVpRzOVKpwwtzyTp2mKBKSFo3UUJrs+H+dBO5WhRjYMSoLcZZPKKEVpR2KKG1MzCYHNO6uW8wXqCE"</definedName>
    <definedName name="EPMWorkbookOptions_17" hidden="1">"VoRzF8K67TCFJTgogDcTX+FYaEU7Aq5gUSEmCivkUqbyjAlfYVhoPTsSNcXySoPDq3PJPcbABO8qrUl9V2kdz+BwFpiFFvvjPJ+FiXA9vDqX3GMMTPCuMu6Pax3q0HAWloXWQSSQcyJ0HUTGwATv/PmyJ8J8yRgcpEUkd5NE0UwCKUoCF81kCktwEOtdad0kUUqUQJ7SYG1esXqh+nd4KmvUOccaEBOARAFRAMgGIGVfI44CIs6EztfUVWzt"</definedName>
    <definedName name="EPMWorkbookOptions_18" hidden="1">"XQKpfXlM5cILc0k7dpjgy1xyN0lU3iWQ2SduiVmmqIgzNPEVj8VW3iWQ2cfGeDP8E1wSkDE6iEwR6vASSPPLYwkbXphL2rHDhP4zA2chuKMJEpsQJJDal9OfOLw2mLftdo5QUI9AMlseg+jwwqLTrjT14z7vVT/OJFU/rrtZP+531ZrLquvOpYVpTSXdqBqSZc0taaEas4WtTnVPM1BkLhIL7G490QHpc612keaOtO3chXW509YgTahSrHuC"</definedName>
    <definedName name="EPMWorkbookOptions_19" hidden="1">"dxWfLLXJrpVQCQPw3CilIvYdo8LczipHwreL0nKlLy0XyiRW2djL82LffywbfflsVqaPPzXrN/z4BS+Wu0on7JawFlOJC82V8ePeZwmZ8N22y/oxn68/5vOSfCtBTblY08dGqCn3tFBD+q6ChRX6t0C//BFqynFxC/TLH6GmHBe3QH9QRU05Hm4BNeV4uAUUZOPiFs7J3wJqyqGm3Elauz2/MW9eAjXliOZxMQYmeFcx5PAH8CTBU7WDH/LK"</definedName>
    <definedName name="EPMWorkbookOptions_2" hidden="1">"PpWub+4fpjcz79Xjb81f/q1X/l89OXnTuL258WbLvzm+bfy8u/NuHi6uvX9WJyOnm9OHaXjUP96bfveCv/b4lx687z9+3l2v/tTk3rsb3HkLz7/ezDv1O/Tq7VVr0L2qDxq9j4p89Wf4S/+rzz3r5v6XZxmn7nf36+mDdP/r3r/U/ens9vsflmzJr++nP167P2avv1z92Rwv/zO4Gjuj5avF9Nu99+XN62VvnvpW+/Hj2/VsuoHjzn1cXyN6"</definedName>
    <definedName name="EPMWorkbookOptions_20" hidden="1">"YX6ST3OukyWNZWWoSHjodLCwN1ySlw8gWxb50o78jAJZ1pUTQr4kFQn3SWsM/waX/GMMDx7uUoCp1JrvBjVJVsgzhrMRC5UsI8zbMw85vCiXhGOMhzhDFF+RiEqWUeqhkuVLmHRRyRKVLAuuZClAYSp2YIgzKHEWgqhkGWXd84KNFTEqNjJGJXgXYFNqr1Cha59yNlihzGeUeijzuTMwFQEepziLRtT5jJLuIqbdqUzKHYRxPIKDJbcOTUNl"</definedName>
    <definedName name="EPMWorkbookOptions_21" hidden="1">"5ACVJFS6beDyHJf2GX2+8DWboUxulHmoClsE61AVNkY7Nq4e4Z/gkoCM0UFkoixsMZHJwm8m/Avg37bbQf3Twxn+hH+CSwIyRkecyGQMDPk0I75GKhRAjVEupzVXeG0wb9vtoNRnIvOeF3JE3ULULTx0HKJuYYx2qFuIuoVhq2IiEHULY2zL6ZcZXptL5jGFJThY8p3qNFTo77EdApVy79+nodImzxW+ZjRU/owRT+jaloyBwQpfcjdR6zPS"</definedName>
    <definedName name="EPMWorkbookOptions_22" hidden="1">"cH/KCVbXkh0W4gxJnIUgan3GaJfPKT+8NpfMYwpLcLDkD+1pqJT7C14aKvS/yjBFRYDFEb7mMlQPjlEO1YMLeYTa0d+XDe0IZPQl1NwB91C5WuzK1aNI5WpvUa2qsilLc11bSLpmapI1m6rSYuFWXU3X/aC3X6hcHePntuJHW5rCCxte2PzMDEJ7YfPzVJJoFdt3nBbcjEMypiKUZrS77dz7plzaHHG2QA568FJI7ibcjDcawpW2ALte2Dxv"</definedName>
    <definedName name="EPMWorkbookOptions_23" hidden="1">"hQfPLXAzhptx8ZEIN2O4GR8nFEV1M+aMdfDujbJOULtadpjAgC+tm/Du3WwI795Do4LRqQymxpwNVvDujbJPZO9ezqgHo9oo9ZamkiOxMtyY4gGj2i2olDtn9nnsAA0hk/D5msLgThslnqjutOwwgcFGcjdh1BtpCCvaAjx6BXMw5iwyYdQbI2DMqPfxXUBA6uw7DDT1co9Zz3ERZzDnbLiCr3OMe3Au3hkYGF5vQ6fUSzHpbGlNerIAeaF8"</definedName>
    <definedName name="EPMWorkbookOptions_24" hidden="1">"DeMwvY7xb2V6jaXAApgH0+sY82B6/QIg+qmsAZANQFQwJA6IbAOQKCAmdUD4mrdgEh/jnKgm8XzRDs7oMdqtDIzFfFBnCguc0begUu7UqGeoVGR/qKCOCF/jNvy/Y6QT0eaaMR7izGScxSL8v2Pcg+d1EbSD53WMdm0k7m/FQ5xIZAqLMB7gfI1P8DGOEQ8+xi8SqjResoOVl+z5+/6oPmhI/rvTBx+/v2+/n869J/NYVQ7MY0e/69P76xkt"</definedName>
    <definedName name="EPMWorkbookOptions_25" hidden="1">"D9laY/zlt2IsFjNDkyVdsUxJn5uK5GrWXFp4luYuNMuemjocZOEgm3AJOMgSnQ8YA1Mxl/lZlmWRtxxgDEzwrlK1wx/q8PDz+CrLfXXUN1X74+eGbSja50G737y0P8v7j2LCOQ+nILQyxc16rl17T528fAA5uuwDSBZAdrs6dSD5GU5h4Qyn4tzwiPN8zFlgwqk4wjw4Fb+EByKRP8NKIZ2KYVi5GyriBCRjYIQyrDxIKJHXeXA2hBeZTk0g"</definedName>
    <definedName name="EPMWorkbookOptions_26" hidden="1">"iR82nmLaeBJI5IdBYxZU6Ce/MEUFg5QARo0EstZFNWrki3WFuhMSyM8W34OPMToITAHMCQlksMeN5pYpdULR7wDghA6FrU5N1snvmfEVnsW6OBFI24OLk5AuTpznWqWYFsGjJ+7iRN6Shh0gGJhEsOkhkMgEm54iaFesTQ+BNB2BbXr4Yl6xRiMEslJgNPIiHohFERwfCKQXCOxwwBnzzmETGGXe+XrUO8cskIwHYhEGB0IbHAw+ffltmLbh"</definedName>
    <definedName name="EPMWorkbookOptions_27" hidden="1">"GYotWe5Mk3R7UZWmmqpJVdXUbdOaLlzDgL9BCfwNrq5WiUT95mAIq4OIgGQTmicNe+QYpgr+bDcEE6zDdSMbMDFziVLvNaXDY8jhD3V4OBu39tekCikWhyb1JTzEGcc5i8T9M/SEVIfDtiEjPAhMiMUhFudI9ytOQDIGRiixOGeDVZHaVAL7lgLrDZnCAnHqFlTa5D0TORukivQoJrDF3Viveq1eOJMhdbqxA0Oc4ZqzECwyzZWAPBz2KWI6"</definedName>
    <definedName name="EPMWorkbookOptions_28" hidden="1">"ExDQiMOZoAjWQQAdZZ3wAmjO6Fdocj+BZBU4Y2RER5zIPAxtWpO6KdsWdXD4GbZidv26NeqOnQ/1eo7SHMIJxlMxel7uYIdzZ13yC018ADmxUZyDBZDDj1Xyu+z8DKjFG70QyLiC0YuQRi8EMoye+ZoY8DWJAwLnGxi9HHpgKtZxg0CCFRw3CmNeKI7qjYefIPiPkXADm/Xe2PK1eOtRfJGyWOsJAtkRAltPMIUlOFhpn1FHhbN4LHTnhkCq"</definedName>
    <definedName name="EPMWorkbookOptions_29" hidden="1">"BGyZXsQjeFcZ1UUQLDLGRpzRm7NxqlDjIAJ5NUIb5TAGhvwAzlcsFutdSyDbCN61LxIKflUC+FV1g+9jtcb4y2/FNcy5blrSQp8pkj5VFcmaz2eSufCmhma5qrtQYFhVAsMquFRtTgVCWwPx8xgSyefQ3334NOxYnXf2RY7VRcF8qlIRimfD7HSujUyZlG4W74cipDMRDD8IGH6I6MQjtLMFZ8zLkQohpNUMVJkwDjkS9ZZeEF0hd535Il6h"</definedName>
    <definedName name="EPMWorkbookOptions_3" hidden="1">"lY3D4a2/DfsQ+9MBZE8onrxOPXV2PZ97N83r797N/aqj6U2fOnkfaeO3Gv11+8/jNRq3327v3j7c/fTevE44se1XV3eR8JvP7i78RZ8WD95/HlrTf9/eXT/4/Vp9EsEvPzu3w++3ru/uHzY6kHw+dqHHXqYDtGurzXaTm+v//emt7vzq6r3zqVkbO1dXb14nNdh2nQB1P8ANWdEsZeMCSZ/H6nf7d3Pv7q385nXwIvHq9z++TX8N7m5/eHcP"</definedName>
    <definedName name="EPMWorkbookOptions_30" hidden="1">"cmAC6Q6QAxfBukLlwAQ29SEHDlsVRL/9bXeF9EBorX1mW/CZFUmBRGBrciVAwoNeAcQrVIBEYCcEhZWht4m0EjE5hfNNICSniCnzIrCjs5J54cFDtAx+Ajs6yMoWVM1FYEtnJVvCqCeaHoDAjo7QegAkIiMROS0ReTGrerpaNSRtVnUl3VhYkqsruqRNFc/UDVVemB4SkZGInHAJJCJjPshJPSQiR5sgEbkY78PcQI4mOnUg+RkFkNFdroxu"</definedName>
    <definedName name="EPMWorkbookOptions_31" hidden="1">"xsAMBSv9yVdgIuG9PAnvjIERpPInZ/EIGQBkAPFWkAEchXqQAUAGcAziQQYAGUC8EWQAotEPMoDyyAAYAxO8W1dL61FHh6/AhEgCIolYK4gkjsO85yIJFCWBagSqkcdWUI0cZWCCagSqkWeNoBoRhnlQjZRJNcIYGPipJ3cTKppIQ6houGceVDQlUtEwBgazQKZGUBURURUNPn35rc0s03UVVzKq2kLS7YUq2QvdlOSpbS9Mc7awpipERRAV"</definedName>
    <definedName name="EPMWorkbookOptions_32" hidden="1">"JVwCoiJMBzmpF1VsdAYTY3T2sdq/+AhRUaIWZgOhZ3qXXc5dVNvUycsFkFZ18p46kPyMAhAVlVE7wxgeTM8QFR1HVCSIdoYxKohHiIogKhKLehAVRakXFxUFBysjhzrvmKKCcITUClIrUVgHqVVM0gGpVdAKUquj0A9SK0iteAhMSK1icgZIrSC1Og7z4soiDVIrKIugLIo2grJIDNpBWfSSsig4WGmOqROPKSqIR+itColHEWVFjPFALEJv"</definedName>
    <definedName name="EPMWorkbookOptions_33" hidden="1">"VUwsxvVWwcGSz41QoUGFdqR4FFBsxRgPxCJUaGKr0JYytIVtujNdnUqGOZ1JuuGqkusasjRXNVd2bUV3tRlkaJChJVwCMjTMBzmp90zjM2g2nZZxaUGGFpIxFaEkhdSL5xoWefLyAeRSokYcSH5GAcjQyqWzYgyMaPo8vgITMrRokr3IgivGwAiiz+MsHiFDi/IOMjTI0I5EPQiuILg6BvEguILgKt4IgivR6AfBVZR+EFxBcMVDYEJwFVN5"</definedName>
    <definedName name="EPMWorkbookOptions_34" hidden="1">"QHAFwdVxmAd9EfRF8UbQF4lBO+iLoKSJt4KS5ijME1o5whgY8mnUnMUilDTQjMRaQTNyHOaJrJFgDAxmgUyNoBkhohmpNcZffpsLV7Zm1ankVWe2pC80V7J0T5bcqatWq9pcll0DmhHhNSM5duUtzTAMyxBKMlLuTfkVcvcPt9+v/583j0ZJ0xl4d9e38+UfSm5BcEE9M4MJrGuKupzODhNVVoxT2aQOSO6Q5jWgcySrZ/iyRmCtGGnqSFPP"</definedName>
    <definedName name="EPMWorkbookOptions_35" hidden="1">"GtSNb7f31zdf+YvqHNqwDFFNYB2+BOInxvCIM+jlDu/az/n1w0nH+7f3jb8Qz7PZq1q7BzmBBX6Bt3mZwgJ3zS2otM+AynNU6NeHyj0LDL0ffp8e+JsB8ojLsswABDbaBNaVMYUlrPrWJh/Vh0Cl3PNiKldKPS+KWzcx/+LH7c398tr8TYx5MqCyTIwEdK8C5z4xhSU0Vy73xAjL6UxcKfXEmIYKJsa3I+9r46/pzVfvnr+pMY9rqVDSfNiV"</definedName>
    <definedName name="EPMWorkbookOptions_36" hidden="1">"nmxb+Z7Nbn/ecLjmkUdJLJS2v/QS4i3sHUzvHm68O/7Ym8egQigBvPgGDIzRQXQ/Bm/r580qI53Dp6s8/kdi+QzA+egJwhQaf7vlceksh5BXLMuCuFD1qtESQaXEHhLE9NM3/5/u//V/l8OwzqHMFMsSIq48DDgcHKh0G7JW7oTAZHjECXH22JCfEViNeifnTf4Gvjze32I5ksD1+2QLh4PLz37xx+A8XmJi+XiU20RsC3n5S0+MloB69+HT"</definedName>
    <definedName name="EPMWorkbookOptions_37" hidden="1">"sGN13tkXORIzxHEGSQXnWe2sXc6NJjr1AOACyPeTYRtAsgCyPiI/JHMB5Lt2lfx30dxz23vv10nr+uvPO+bZFDDZEcBkZxQWZv705berTlVrqhrSdK4vJN1VXMldVBfSQpZdeWF6silr8NgR3mMHdZlLlOjEGJjgXaVqhz+AJwke3ZaDH+rw8OOeGXn+MxTdGnXHzod6Xd5/LBO5qvcmQvGn553OTew+dfLyAeRZ9z2AZAFk7xP5ZRx+htOc"</definedName>
    <definedName name="EPMWorkbookOptions_38" hidden="1">"FjglKY8OI5yt8IjzlMxZYO6fBC1iefTaOtm31hPGCpsxHohE/rwfhSyMLqzTIWNUgncBNgqwEdQ0lLPBqsjiZpxnECCfK2xVEPVyGG1lph4BU5GVKc4IBkovoCJOOB6CLGUxiihqkMpRWyT7IEXA4KHcxUUKU7wWWfiTgC1Day2Ra9Ujwvb6Wthep84/xuggMPmTomcOTAqOE6IL0g8ATnCk0uqMBdgd4is88/gYZS+VSiBNbeVnJOa3J86Y"</definedName>
    <definedName name="EPMWorkbookOptions_39" hidden="1">"t38Ftz2Yx3lW0XCQUK9MO1VU6pxjBwjikD9dZ/Y4JJChUm55J4WyQdlpRyD/YlX5BA8eh2deHmup7MwjkG4Qt1Mqe+ZPAh7Bu8qoLoLcgDE2GKf4qx6RfZwikGmwsnrHDFkA83K4tGVnHoFEg7jjVulnyOd4IBYh7Rdb2r/U9lvaTFmYri0Z1nwu6bqpSbbnVqWZpmjqzLMM23Kh7Ye2P+ES0PZjPshJvbhi036vKxf9D9WPUGeHZExFKEHv"</definedName>
    <definedName name="EPMWorkbookOptions_4" hidden="1">"v95OPdu1bd2W5q6rSbqhWJK7qE6lqTnXXFszVHUxX/7l6G8lXLgzvX8Yed/8WPfmXe+76w9ZCc2ixExs4DcJfn8Dpj83gPxy+qf/f9n/kVb/98P3WfuU655de3fTu9lfv56anvgj5B8319/+9WpJnlexKNr+8e72u29eb7/jN693gW7j0z8YW2uNRn/SG+/PVFnWLVnenahKBqIqhmksPHchGeZcl3R1YUuW4XmSPPVUfe5W9aqrcUDUEEOf"</definedName>
    <definedName name="EPMWorkbookOptions_40" hidden="1">"+uK5gW1CVMwCyP7Hd+QtzfgZBSAqhqg4NzyYniEqhqi4+EiEqBii4uOEIkTFEM5COHvCUUBCOAvh7JGoJ65ElC/iQQwZJR7EkIVoriCGjLAOYsiM6CAwIYaEGFI4+kHsF1cYQexXEPMg9osxD9q2AmgHbVuMdtC2FUE7aNtitIO2Ddq24zAP2rYX8UAsQr9VTCxCv1UQ86DfelGvVO5ZAPot6LfKot/qPpVmndraTDVkXTJcxZP0qrKQpupM"</definedName>
    <definedName name="EPMWorkbookOptions_41" hidden="1">"l6pVY257luXJsynkW5BvJVwC8i1MBzmpFy2u3hlMjNHZx2r/AvKtRNXRJkLPStPvcM6qTiDfYgFk9aIK+VZyNyHf2mgI+RbkW5mB4Sswc4hGRJRvQTMCzQhZzYiQIi5oRoTUjBDYvVlpRrrYvRFLM0Jg80ZUzQg7TASpFcBXGBaaq09AuoVc/bBVQfTb30hETA3X2jmj1YtouHprDVePOv8Yo4PAFEBEQ0DDtdLQ4HuBaBoaAtvWKJgFUVGk"</definedName>
    <definedName name="EPMWorkbookOptions_42" hidden="1">"lYiiIs537CEqElNURGDXeCUqwoOHaKIiAtuiEBVBVHSsWCxUVERgR3QlKsIsIJqoiMCGKERFEBXtE4sQFQkkKlqqitypqrq6Z0qeaZmSPlOrku3OVWluua5n6dWqaVahKoKqKOESUBVhPshJvWeSjUGz6bSMSwuqojQxzBqhJMHLi+eWQhni5OUDyIaFUSC5m1AVbTSEqgiqoszA8BWYUBW9pJ+BqgiqogLjEaqiKPWgKoKq6EjUg6oIqqJj"</definedName>
    <definedName name="EPMWorkbookOptions_43" hidden="1">"EE9UVRFfrIOIBiIaiGj4oR9ENNnQQWBCRAMRjUjEg4gGmpHNVtCMHIV20IxAM/KsETQjwjAPmhFoRrLigViEZqSYWIRmBJqR4zAPmhFoRuKtoBnZphkZOx3nfb972nSoa0bC0me1xvjLb8XUdH1uzaW5N1MlfSFb0nShW5LqGVPPNVxZq8rQjAivGcmxK29phmFYhlCSEWzKc74Gnpl0BJYin9lIGaeyRp1x2BLgPQprjaurVQZcvzkYFqfV"</definedName>
    <definedName name="EPMWorkbookOptions_44" hidden="1">"IrBIG0HmSUMYOQZWcidVyPBVncB6LUQKO6ISvAuwUYANBBxFzJ2FjFIEVrKhccwKD0KSv1QD1do9KAks8q+SDEYb20vBwcrIaQ+pk44pLuLE4mHoAlSeo9IcA5XnqLTJVzrmazbLI9PMMpsREMqtFJpxyjUuSj48paPiTIBLEi7tUg/cz3DxEWmU+mkwCZEuprHkbh4h8y/LNEZAebvK+cOXjxdhCQ6W/DE7DRU8Zqd08wiWqUIJs4X2SmUM"</definedName>
    <definedName name="EPMWorkbookOptions_45" hidden="1">"TPAuVKz754mjw1dE5hFmi6fIFvN5gS/G1XJ4dBxGiv22ZjcdR3ZkyVT0hqQ3VV2qN5t1qenYatOwdK3WWsnbor91nIlj7VlR60FQkIwHAvdA5jo5JJ5iidlbay1jqx6x1amvbXXq1JnHGB2EJH92a2IJ/YU3WjsAOMGRSqtTk3XymXx8BWYeOwSxfRCuGi2h4pIz3uUQYAum+Y8pjcE7Xv2uxFL8w+iqkHydHNmnGfiWIV2H0iKS0P7/jIGp"</definedName>
    <definedName name="EPMWorkbookOptions_46" hidden="1">"OBPyaRv8xG6kMpihaJ8H7X7z0v4sFxLOGdIW0nt62un32ldj53LMQTSn9jJehW2nc6PLPnWq8wFku4bEgUyNYGZDxMxmWf9YsdWpsdA8yXNlU9LtqirZlqZJVc8wbHehTuWZCy8beNkkXAJeNmWeCBiQDl420awVWLcUkrYI6xZYt/DGSli3wLolGyqIRNiTwJ4E9iQlCEnYkzyyDjYcJTOc4CsSYa3w9EgWl0AjErd5CNCPxEOg0ibvw8HX"</definedName>
    <definedName name="EPMWorkbookOptions_47" hidden="1">"+ATN/FPOHDTz5dLM8xWJUIdDHZ4ZmFAdrtvhD+BJgkcVBR6+Riyo56GeX7cqaI7kTj1/tEkSSviX8EAQQgkPJTyU8BSAUQJhsjMaV5b/uTqjjg9nQxacAuAUsDc4j04B45Lv4O/gpEAeH74GLjgpbHdSKPV3HtHNJdhjExyojOqyRn8k52ykgvdGSbw32GMTHKh0GwhL1mEJaxJYkwStCsp3486a5GjpbiLbjPBDupgFgW6NumPnQ73OnafG"</definedName>
    <definedName name="EPMWorkbookOptions_48" hidden="1">"MXiYCs5z74Ydzp3RL1jDB5ATm7zTCAwyYJCRYJBRa4y//LZmc2Pmuq408/SFpOuaLk1tqyq5uq7KmqfPLU+HQwYcMhIuAYeMMs8EDEgHh4xoZlrEIUOVFeNU1qgzjjUgJgCJAqICkAggCgCJMQSZ1MndhMUOY/LBYgcWO0cnYYKZTPAuMNohXz2EMTbixCNjYATxZeJrlIL9EOyH9oRHnIGKr5CE/dAj62A/lMl+iH7J+UOgAquFlG7ClCls"</definedName>
    <definedName name="EPMWorkbookOptions_49" hidden="1">"CJ+dQlAZARXMZTuHUKnnslRUIG1M7iYMvMKGMPA6MCzCGHgdAhX6ozZf4xNszWBrlhmY0LerKopv12HgCUxG/PNAR2TTt8PAY8jhD3V4+Jru4IkHT7x1q4IesOCJB088eOLBE4+PIIQnXkZ0Kq1JXZXLnXMNq8BsfFFKnnSYHkY6dVg4m9e4M058W7ObjiM7smQqekPSm6ou1ZvNutR0bLVpWLpWCybj6G8dZy6E2WJmcCoK/SWJQ8DyqdwL"</definedName>
    <definedName name="EPMWorkbookOptions_5" hidden="1">"oYPa0OmNzxT/pWqHP9S5yhQVRZGX/0MEp3Rznwju1TqfRuejvUNY0wxD1/XdQ1jNEMJ61dbUhW5KbtVV/BCWq5Jr2po0t/0ZR7Gm06nHw1yzBjHK1kZLarRGkgh8ZQ5M67y3BEahDgxHgTxpno/Pm3vHsVlVZMuq7h7HmoBxHGAYZWtNOpdqTfpUZQtKp3O1OkEdFX4CuOF/V2n3h5/yPEybpqZleJrWxQvhNYrBd77ReU1qOlKfOkvZoNEV"</definedName>
    <definedName name="EPMWorkbookOptions_50" hidden="1">"WWmwXNKHha8RH46TjzuEcJzcDZInV0W13GM3DDmzYvNEHQF2Ig4JD4wR07oJv9KgITw5i7QsxaCejg35RyS+RipYuK7pBgvXQtQxsHCFhetTq8OTLmaSqX0etPvNS/szdxau6T097fR77auxcznmYOk5tZfPDUl3ODe6JG9WygeQ7RpSyzM1gusrJddXzTUNbzabSbLpeZJe1SzJ1mRT8mxV1yzFlqfGDK6vcH1NuARcX8s8EzAgHVxfo7nX"</definedName>
    <definedName name="EPMWorkbookOptions_51" hidden="1">"cH19GRC4vsL1dSsgcH2F6ytcX48ygcH1Fa6vRychXF8zYSOIuSljVDBKwfUVrq9wfS1BSML19ZF1cH3dDRa4vsL1Fa6v8UbHc32Fv2kEFR+PXgeIRBFpfAYiUUQG4EgMkRqmruRuwuQ1bAiT1wPDApNXmLzC5DXaCCavHBpRwuQVJq97owOTV5i8brYqKN0QJq8weQ1bFfSABZNXmLzuigeCECavMHnl0Z2y1BnFMHmFySubMILJa3I3YfL6"</definedName>
    <definedName name="EPMWorkbookOptions_52" hidden="1">"7MIweeXSthMmrzB5hcnr0UZ8mLw+7hDC5HU3SGDyCpPXPbGByStMXuOtCprnYPIKk9f94cGgDpNXmLxGGsHkVQy+weT1MX8dJq8weYXJK0xeYfK6Pg+TV5i8Ppm8djdMXg1TV6u6PpNmU9uW9IVblWzFq0pVVbYU/y5VXa7C5FV4k9c8eg/TkBXNyjB5U0hKFFn2wc8zZF7jn6xOeQQy8WD/kxUeBCZ3voGaZhi6rgtlYQkvuOKYt//TiFlV"</definedName>
    <definedName name="EPMWorkbookOptions_53" hidden="1">"ZMuqiuVbuX4YWb0A6fhzE5Jl09S0DA8iBDYYVzYgXUjBuF65z/zdi8B+EdbvC6Nejtou2alHYOsIxV14lydkZh0BByThBQec0S+H9Doz/QhY3LTWguNWL6L97K21nz3q/GOMDgLzwNkE+rsPn4Ydq/POvsjhk5c5Vjn350iFKL53vdO50YS86JIPINtV8gvy/AwDec14Msc8BYeUlSkPVmIKYN7+VSf3YB6BzchozTjQjr86G9lpR2CrbVVA"</definedName>
    <definedName name="EPMWorkbookOptions_54" hidden="1">"AQNeEcwLS/D1xsNPRZKQwK5bBJv1ivTyNb4G8uuNnp2JBHbiVqbXGA4LYF4OF4XszCOwFQczhdK5BXAWkTn03tkjksAOpei6Zr7ol0fEm51+BLYqoeV9kVCQSIkjkRp8+vLb0mxtYemKNHNdU9KVhStZiv/KsxTdNKamoetQSEEhlXQJKKSITgeMgRlGC+OU2jQatU0eWxU0cEFf94KADPq6rfCIM6zzFZjQ10XT/p/r6yr+S1muUqcdY1QQ"</definedName>
    <definedName name="EPMWorkbookOptions_55" hidden="1">"j9wJwIRUHYqr/2IKS3BQgAq0h0HFuQQuz3GhX8WZs7G7QMU4gYwBKMYLIV2OvL3MinEC2QIQ7kK4C+GuwKyDcDfKOgh3w1YF0Q/C3Sj9INzNhg4C89DC3c5gYozOPlb7Fx8h3F2zMRWiZ5rSHc5Z1UlpV5qYAmnbw48AkgGQ1YtqmzqQ/IynUEBDAQ0FND/MiyigVVkxTpVS528lACKbAAQaeWjkNxpBIy8Q86CRh0aeM1JCIx9josAaeaaw"</definedName>
    <definedName name="EPMWorkbookOptions_56" hidden="1">"BAdLn5eTjgsyc1K6KZqnwtua3XQc2ZElU9Ebkt5UdanebNalpmOrTcPStVqrzkFdyDKYDrDHJjhQGdVFEBSxh4e8hQdngxyvNhWkBrlEa4vgQGV0XvpAToSHfCAfjDHdhqyBMfCKgVcMvGJ4pZ2YXjGD7lWn36h1llYv3fPBiXTiU3Hu/9P6cdr6cSUrR/V8aQ2CTsCzRWjPltpsdvvz5uEeri3rMXmNyHIwXr/EUJzUzT3oNvaPnQy8u+vb"</definedName>
    <definedName name="EPMWorkbookOptions_57" hidden="1">"eQ7KCea3sQmKz7rIWzAvqZt7MK8xffC++kOttz/vRLOTeILEZ93GG3AuqZv7cG7Vz1kezolmmfAEyZJzT2/AuaRu7sG5C/8PL5+2UaV5Tbk1Ij7hHl+Cbknd3INuzs3D9UOeAU642sxrRHy6Pb4E3ZK6uQfduucDXS6Qa5xruldwrFI0lv+CZUnd3INlo5l3M/W/fxU5qnG+Uv0Iic+2p9dgXFI39xvXbNs2IdzeGNmWgARj2+oVuJbUzf24"</definedName>
    <definedName name="EPMWorkbookOptions_58" hidden="1">"ZhqQHW8wzTQCnvn/gmVJ3dyDZZ+86V2R8yfv+swVHj7Ngn9BswyNCO7tptYBefBu1dMHH7i/b7+fzr3HAiCGYcoKwQogoyA5vNYYf/k9kzXDUz1PmlbnyxIgtixNrWlVMix9qs8MfWFrGraThd5ODisWBGqnfnMwxL7yZq5PBJqnAg+RY8gA4q8yjWAbztsLjASuWP554vRjjI44cXkY2ghTl+Yw8KyrGtmAJxEeRRD2cDbp7e8FKVq2SwDH"</definedName>
    <definedName name="EPMWorkbookOptions_59" hidden="1">"mnGPZoelVoYk4CHONMdZJO5vCixaDhDqi+0DDwKTu/piwqVKpZTSCt4FZcYU6uxjjA2Kr6H4WoGD1f7F14RLtHssHDUSsXDUIVBpO0AlAZUzoAJHsF3JQt5VnrMJLceujGjZvChJR6EknWiZvShJF7YqhnqFlqTjPMkXJemELEnHecJvKUrSHQCc4Eil1RmXfHE+BZ/KJf3Nfc5GrUJNcQnkD7bWLqWtunjPaYyBCd6tazzWqaPDT2RGqpsZ"</definedName>
    <definedName name="EPMWorkbookOptions_6" hidden="1">"BA2OYrbfG104w9F5v1fgao0hYNg+ARmdaPqSAI/P/BC26Qyc4Xl//8fE7Gw1xWPrGsXYmo0PzKlcpU7WA4CikI9g5qCop/S/UXA0rJ0Pncb4vBf8W+DgVhVwcItgGSVueAy8TermHrxtdfofC2SrJR5blwhGOdqjP7CyA+NxAZY4IhyF7KReYMTaAkbspB7lqH9AFuBLHks8sDXCNmR7/gNNv7f/Jmf2wFWypNSQidwQxzhfe8tNeep8PQAq"</definedName>
    <definedName name="EPMWorkbookOptions_60" hidden="1">"ivZ50O43L+3PRepyea+JlIpRvDrcTudGl33q9OUDyHYNy3fJ3SRRgo9AhtmqBB+W01+EJTgowD4dZ/FYaGFCAnlmz+rwmaeyRp1zrAEhL65nB4g4wzVfA1OxhQkJpNmtChOK+aDAG/OOVJiQQPoUChMeiZTFFiYkkPewqjQn5nDIFJZ1Ab5SZ/KloYJvkyndJFGUMEOeDKl6XbHKcmXXHCbg8VSFsOylqLZhU/Jd9wRsxHlG4GzcL7ROI4Ek"</definedName>
    <definedName name="EPMWorkbookOptions_61" hidden="1">"tXiJOKG4xxgYoeoK8hWXxdbOI5DGh9p5LxKKD3/FzYPj2/jNvxl6izvv/q/+Tf+Hd7O2xoseXLVrfPOmd8uL9m9G039765bxw6u2H2/v/nZvb//2OfqwgnHd+vmJaPt/5uGn9ub8/mJ6dz11v3ld7+7r0xWeHf/v/3q6bP9HgMb/B6Hbo6ThpAYA"</definedName>
    <definedName name="EPMWorkbookOptions_62" hidden="1">"IwxegGdZp5mDZ7Xpo/fFn9K9/PlNNPndMyQ+39begHNZp5kvt6n5U5twfbUCOMLUpiKzZZ9mnswWnOfskMwmXCetZ0xWqe35DUiXdZo5SHft/+HVwwOoyWLKxYj4hHt6CbplnWa+mVSXKXKNcQ1ZAEc4k+rcrxExxjIVWrEEzdSYZ9zXsTJFNP/u3oIObP2xhw9I9Nxj9QpcyzrNfFyz/R/IZtbJtkIkJFvwCmTLOs0cZHPuHm8f6X4TZV0q"</definedName>
    <definedName name="EPMWorkbookOptions_63" hidden="1">"E0Pi0+3pJfiWdZq5k5uJ8vZUcjOfkhukFNmnmZtsZZpkY3wFIULkiWxlkC3zNHOQbTjz7qbL23uqUynjCwhPmPiEe34NymWdZg7K3XjTJVW6Mb6IEODhUy38L2i2xyAKZZ/rG0f36Yt/N/AWS+/hz95d77t3FxcJJjcG42pf/U93ddDe3XD6txePTG8Oxn64X/7l3t//5ZPyMYAxHv1yR3L8P/PoU3vXerj2s9bU/ep1vOWX5yO82P6f//F8"</definedName>
    <definedName name="EPMWorkbookOptions_64" hidden="1">"2N73EI3/ByhnjbcFqgYA"</definedName>
    <definedName name="EPMWorkbookOptions_65" hidden="1">"vvPWllKlVd3aSp+/h7/nfuqxTnUqgLwZXZX2to4skPXr0uZckw3tpsm8jou76hCbO4f3yYt/N/AWS+/hr95d74d3Fxn7x3euj7O+eZPl6qS9O3fyby86Mrl7fez1/fLv6f393/6I9biGMTr65Rvx4/+Zh9/au9bD1WR5O5l+8zre8uvzGV7s/8//eD5t70eAxv8HDY0sLbOWBgA="</definedName>
    <definedName name="EPMWorkbookOptions_66" hidden="1">"nXGkAWG+WRJhQCTmvWlIMwT9xQpbAceAF8kBl5cMLHLDb6OgfhuEseHEuoauLJXFGo0rtwWYoh0KDz9JnK6QzFLvLhtcWUcsK91d1Ai/BkuwsVQtdIXwNlTqzOtV6cpPdp6eyQwUA9gra+DlC2Sol5g4g4KU6DPg93fQJcIBlibhuM6bnXZ92Hdu+pT0UFp6AcZnBfuq4HPlNlTqhW7jvA2VYje3foFKaVDsuW1b7OA6M3mYJ1DMHjLJUe7e"</definedName>
    <definedName name="EPMWorkbookOptions_67" hidden="1">"sxY/4j74VVhCTWixZ7GtqDCfn46BSrGvA1+gwsHcTtcslqXD1FHco1hqgLu961LgV+l/zjhZj4NOWRKDL8DTRS+z/XmjieDNHq3emC+4pGuKzOKzyJk3ncXtfR5dlLMyGIPzZSZnrUyvrbXpNfNibMJ4IAiP5M6fwTSHLy+82srypFZBECbjwU8QEgYmeLdq4FABOkno1AYVXTQNgBPNMT4sEgeF5pRNa7mUVB9ib8jSIz/uWy0dAZxgS6nW"</definedName>
    <definedName name="EPMWorkbookOptions_68" hidden="1">"7Bf80c0WfEo3ZqEFf1thAVuSYJHYh4WuGTGLOyrftqhFv9FLwCN4B4/YXdhUgM0LbPi5QqQseWdwd+Xb1pUr0hEGJnhXatmiUvBM9RIb5md8uhLUyRpMMKBNQ4OJE5Eyi2XyARRkoOd0sb2Sc1MEZjANOIBvDGgl7MEqzw2Q5HLqu61JyuduvVO9MT+LufDwkHrnrSOlSqu6dZRfzg//7HZwVdiLbqJA3rg3HQBJgpGV68LW6pNlZN1iXsdF"</definedName>
    <definedName name="EPMWorkbookOptions_69" hidden="1">"cBbjsztEtzVsdmyruWjx0Gp0z4Qzf2Ka+v9c9M4v5kNROmmvh9Ug0KqB61YNfX/bWdAU/DHHxyqUl+lvouLn6MhbpOWkYaagnj168r765PcyEE8UVUMUD7inoJt3z5D4rNt4A84lDTMF5678X7yYi1IzTlE0TVVVbtoNrADx+bZ+CbYlDTNNhluOc5Ilw+llSTSMMjde4c+QLDLc8xtwLmmYKTjn3D/dPWWcU3VdUQ6YVCkvyVohsvAoXL0E"</definedName>
    <definedName name="EPMWorkbookOptions_7" hidden="1">"Aoxq/ERxu1YbFBnAWVKNiATwEsIoS89bQzwbJndzD4p2nGbbGRZJUgGTaQIQY19jJuN+A/tWyd3cg6jD2thpTIY+vo0c+83Z6ZolZ4RI+uYmlME2a81pUmcqOzCcyZA6GPyErT8ijnvFTjACpoiEKEZnGP9RXaX/nZspJMscr/UJ4rhwFMJFb78rAmaLpG40j/vjWoc6WRmjogKV5EwN8qM9P6Pa0BmN/Ue/rg9wjhT0PQY3AZOLIljGtjb7"</definedName>
    <definedName name="EPMWorkbookOptions_70" hidden="1">"3ZKGmYJu1mTy8PP+Kc97B8qLSFaILJYkVi9Bt6RhpqBbq9HVtRy5Rvnq/xIOn2jBv2BZ0jDTsUzNsMR1MMsoX+BfwhGwTGV+xYkelt16o3me8ybly/pLOHyWBf+CZUnDTJfLTNPUc+TZAcv2J8pmC0CCfLZ8Ba4lDTM118w8yzMpX0gIEVmTjXmFIj1kcyfe/Wh+95DnFEq7188ak4XD1Po1KJc0zNT5rZwn4ShfPggRWec3NO47aKccqlY2"</definedName>
    <definedName name="EPMWorkbookOptions_71" hidden="1">"N/Yf4if/vufN5t7jn537zg/vflXjEN243M/+5l+WLw7auXdHf3urPeObl/teP8z/Gj88/OUT82kJ42rvlx9E9/9nGv7V3jcer/zcNRp/81re/OvzEV5s/8//eD5s50eAxv8D9iK5RlYrBwA="</definedName>
    <definedName name="EPMWorkbookOptions_8" hidden="1">"PQekTezmPqTtdzqTQpcUBcwWCUCM0rT9/mp0Xms6/Sv/qfrqjPw4yxSbM2CTio0DbNKwaY6BTRo2I+eqTh0PfqbFUaM/cIqcFQXMSlthGCyANpEumdzNfajptBtntV7bGfljoVIkRwXMw4qCGZ9tam3MNy+jJBZGHAX6mY/ypHdeZCq/KmDG1iOOz1f2n04RZy1jbMTYCOIolCf1d8VqclQBM7dCFOM+KiJkGLKHRKMOCXfRW+iivipgUtsj"</definedName>
    <definedName name="EPMWorkbookOptions_9" hidden="1">"jnG6Nto+YRXy881hcME8nNLNPSJ5XLv8UGQQC2gPtYRQvA05dmg4H6SBM+zWev4B6qhwFLjOaHw1bp4VGbwCZv2tYYxS9v17hf7eAVtIglUtLGeldXOPEO46tdFk6BSpP1QFTPtbwxhsrHwak0+zZ8jQHRpFepPc6M3rpBoEkaPr5v7Vkgo1sC3fcD50Wp1PV/WP68ILV8tlO/+/yyIO2tf7X7qsn36dz6Rv3vXNQlaitRz8drKs+v+1FUX+"</definedName>
    <definedName name="ESPeXToEUR" hidden="1">[3]EurotoolsXRates!$B$8</definedName>
    <definedName name="EssAliasTable">"Default"</definedName>
    <definedName name="EssLatest">"01_YTD"</definedName>
    <definedName name="EssOptions">"A1100000000131000011001101000_03---00"</definedName>
    <definedName name="EUReXToATS" hidden="1">[3]EurotoolsXRates!$A$5</definedName>
    <definedName name="EUReXToBEF" hidden="1">[3]EurotoolsXRates!$A$6</definedName>
    <definedName name="EUReXToDEM" hidden="1">[3]EurotoolsXRates!$A$7</definedName>
    <definedName name="EUReXToESP" hidden="1">[3]EurotoolsXRates!$A$8</definedName>
    <definedName name="EUReXToFIM" hidden="1">[3]EurotoolsXRates!$A$9</definedName>
    <definedName name="EUReXToFRF" hidden="1">[3]EurotoolsXRates!$A$10</definedName>
    <definedName name="EUReXToIEP" hidden="1">[3]EurotoolsXRates!$A$11</definedName>
    <definedName name="EUReXToITL" hidden="1">[3]EurotoolsXRates!$A$12</definedName>
    <definedName name="EUReXToLUF" hidden="1">[3]EurotoolsXRates!$A$13</definedName>
    <definedName name="EUReXToNLG" hidden="1">[3]EurotoolsXRates!$A$14</definedName>
    <definedName name="EUReXToPTE" hidden="1">[3]EurotoolsXRates!$A$15</definedName>
    <definedName name="EV__EVCOM_OPTIONS__" hidden="1">8</definedName>
    <definedName name="EV__EXPOPTIONS__" hidden="1">0</definedName>
    <definedName name="EV__LASTREFTIME__" hidden="1">"(GMT+01:00)29.10.2010 16:54:32"</definedName>
    <definedName name="EV__MAXEXPCOLS__" hidden="1">100</definedName>
    <definedName name="EV__MAXEXPROWS__" hidden="1">1000</definedName>
    <definedName name="EV__MEMORYCVW__" hidden="1">0</definedName>
    <definedName name="EV__WBEVMODE__" hidden="1">0</definedName>
    <definedName name="EV__WBREFOPTIONS__" hidden="1">134217732</definedName>
    <definedName name="EV__WBVERSION__" hidden="1">0</definedName>
    <definedName name="ext" localSheetId="2" hidden="1">{#N/A,#N/A,TRUE,"Cont_Stell";#N/A,#N/A,TRUE,"BTG";#N/A,#N/A,TRUE,"SH";#N/A,#N/A,TRUE,"GUV";#N/A,#N/A,TRUE,"Bilanz";#N/A,#N/A,TRUE,"WC";#N/A,#N/A,TRUE,"Beweg_bil";#N/A,#N/A,TRUE,"Kap_fluß";#N/A,#N/A,TRUE,"KENNZ";#N/A,#N/A,TRUE,"ANALYSE"}</definedName>
    <definedName name="ext" localSheetId="5" hidden="1">{#N/A,#N/A,TRUE,"Cont_Stell";#N/A,#N/A,TRUE,"BTG";#N/A,#N/A,TRUE,"SH";#N/A,#N/A,TRUE,"GUV";#N/A,#N/A,TRUE,"Bilanz";#N/A,#N/A,TRUE,"WC";#N/A,#N/A,TRUE,"Beweg_bil";#N/A,#N/A,TRUE,"Kap_fluß";#N/A,#N/A,TRUE,"KENNZ";#N/A,#N/A,TRUE,"ANALYSE"}</definedName>
    <definedName name="ext" localSheetId="29" hidden="1">{#N/A,#N/A,TRUE,"Cont_Stell";#N/A,#N/A,TRUE,"BTG";#N/A,#N/A,TRUE,"SH";#N/A,#N/A,TRUE,"GUV";#N/A,#N/A,TRUE,"Bilanz";#N/A,#N/A,TRUE,"WC";#N/A,#N/A,TRUE,"Beweg_bil";#N/A,#N/A,TRUE,"Kap_fluß";#N/A,#N/A,TRUE,"KENNZ";#N/A,#N/A,TRUE,"ANALYSE"}</definedName>
    <definedName name="ext" localSheetId="30" hidden="1">{#N/A,#N/A,TRUE,"Cont_Stell";#N/A,#N/A,TRUE,"BTG";#N/A,#N/A,TRUE,"SH";#N/A,#N/A,TRUE,"GUV";#N/A,#N/A,TRUE,"Bilanz";#N/A,#N/A,TRUE,"WC";#N/A,#N/A,TRUE,"Beweg_bil";#N/A,#N/A,TRUE,"Kap_fluß";#N/A,#N/A,TRUE,"KENNZ";#N/A,#N/A,TRUE,"ANALYSE"}</definedName>
    <definedName name="ext" localSheetId="22" hidden="1">{#N/A,#N/A,TRUE,"Cont_Stell";#N/A,#N/A,TRUE,"BTG";#N/A,#N/A,TRUE,"SH";#N/A,#N/A,TRUE,"GUV";#N/A,#N/A,TRUE,"Bilanz";#N/A,#N/A,TRUE,"WC";#N/A,#N/A,TRUE,"Beweg_bil";#N/A,#N/A,TRUE,"Kap_fluß";#N/A,#N/A,TRUE,"KENNZ";#N/A,#N/A,TRUE,"ANALYSE"}</definedName>
    <definedName name="ext" localSheetId="24" hidden="1">{#N/A,#N/A,TRUE,"Cont_Stell";#N/A,#N/A,TRUE,"BTG";#N/A,#N/A,TRUE,"SH";#N/A,#N/A,TRUE,"GUV";#N/A,#N/A,TRUE,"Bilanz";#N/A,#N/A,TRUE,"WC";#N/A,#N/A,TRUE,"Beweg_bil";#N/A,#N/A,TRUE,"Kap_fluß";#N/A,#N/A,TRUE,"KENNZ";#N/A,#N/A,TRUE,"ANALYSE"}</definedName>
    <definedName name="ext" localSheetId="23" hidden="1">{#N/A,#N/A,TRUE,"Cont_Stell";#N/A,#N/A,TRUE,"BTG";#N/A,#N/A,TRUE,"SH";#N/A,#N/A,TRUE,"GUV";#N/A,#N/A,TRUE,"Bilanz";#N/A,#N/A,TRUE,"WC";#N/A,#N/A,TRUE,"Beweg_bil";#N/A,#N/A,TRUE,"Kap_fluß";#N/A,#N/A,TRUE,"KENNZ";#N/A,#N/A,TRUE,"ANALYSE"}</definedName>
    <definedName name="ext" localSheetId="20" hidden="1">{#N/A,#N/A,TRUE,"Cont_Stell";#N/A,#N/A,TRUE,"BTG";#N/A,#N/A,TRUE,"SH";#N/A,#N/A,TRUE,"GUV";#N/A,#N/A,TRUE,"Bilanz";#N/A,#N/A,TRUE,"WC";#N/A,#N/A,TRUE,"Beweg_bil";#N/A,#N/A,TRUE,"Kap_fluß";#N/A,#N/A,TRUE,"KENNZ";#N/A,#N/A,TRUE,"ANALYSE"}</definedName>
    <definedName name="ext" localSheetId="21" hidden="1">{#N/A,#N/A,TRUE,"Cont_Stell";#N/A,#N/A,TRUE,"BTG";#N/A,#N/A,TRUE,"SH";#N/A,#N/A,TRUE,"GUV";#N/A,#N/A,TRUE,"Bilanz";#N/A,#N/A,TRUE,"WC";#N/A,#N/A,TRUE,"Beweg_bil";#N/A,#N/A,TRUE,"Kap_fluß";#N/A,#N/A,TRUE,"KENNZ";#N/A,#N/A,TRUE,"ANALYSE"}</definedName>
    <definedName name="ext" localSheetId="34" hidden="1">{#N/A,#N/A,TRUE,"Cont_Stell";#N/A,#N/A,TRUE,"BTG";#N/A,#N/A,TRUE,"SH";#N/A,#N/A,TRUE,"GUV";#N/A,#N/A,TRUE,"Bilanz";#N/A,#N/A,TRUE,"WC";#N/A,#N/A,TRUE,"Beweg_bil";#N/A,#N/A,TRUE,"Kap_fluß";#N/A,#N/A,TRUE,"KENNZ";#N/A,#N/A,TRUE,"ANALYSE"}</definedName>
    <definedName name="ext" localSheetId="35" hidden="1">{#N/A,#N/A,TRUE,"Cont_Stell";#N/A,#N/A,TRUE,"BTG";#N/A,#N/A,TRUE,"SH";#N/A,#N/A,TRUE,"GUV";#N/A,#N/A,TRUE,"Bilanz";#N/A,#N/A,TRUE,"WC";#N/A,#N/A,TRUE,"Beweg_bil";#N/A,#N/A,TRUE,"Kap_fluß";#N/A,#N/A,TRUE,"KENNZ";#N/A,#N/A,TRUE,"ANALYSE"}</definedName>
    <definedName name="ext" localSheetId="32" hidden="1">{#N/A,#N/A,TRUE,"Cont_Stell";#N/A,#N/A,TRUE,"BTG";#N/A,#N/A,TRUE,"SH";#N/A,#N/A,TRUE,"GUV";#N/A,#N/A,TRUE,"Bilanz";#N/A,#N/A,TRUE,"WC";#N/A,#N/A,TRUE,"Beweg_bil";#N/A,#N/A,TRUE,"Kap_fluß";#N/A,#N/A,TRUE,"KENNZ";#N/A,#N/A,TRUE,"ANALYSE"}</definedName>
    <definedName name="ext" localSheetId="1" hidden="1">{#N/A,#N/A,TRUE,"Cont_Stell";#N/A,#N/A,TRUE,"BTG";#N/A,#N/A,TRUE,"SH";#N/A,#N/A,TRUE,"GUV";#N/A,#N/A,TRUE,"Bilanz";#N/A,#N/A,TRUE,"WC";#N/A,#N/A,TRUE,"Beweg_bil";#N/A,#N/A,TRUE,"Kap_fluß";#N/A,#N/A,TRUE,"KENNZ";#N/A,#N/A,TRUE,"ANALYSE"}</definedName>
    <definedName name="ext" localSheetId="15" hidden="1">{#N/A,#N/A,TRUE,"Cont_Stell";#N/A,#N/A,TRUE,"BTG";#N/A,#N/A,TRUE,"SH";#N/A,#N/A,TRUE,"GUV";#N/A,#N/A,TRUE,"Bilanz";#N/A,#N/A,TRUE,"WC";#N/A,#N/A,TRUE,"Beweg_bil";#N/A,#N/A,TRUE,"Kap_fluß";#N/A,#N/A,TRUE,"KENNZ";#N/A,#N/A,TRUE,"ANALYSE"}</definedName>
    <definedName name="ext" localSheetId="31" hidden="1">{#N/A,#N/A,TRUE,"Cont_Stell";#N/A,#N/A,TRUE,"BTG";#N/A,#N/A,TRUE,"SH";#N/A,#N/A,TRUE,"GUV";#N/A,#N/A,TRUE,"Bilanz";#N/A,#N/A,TRUE,"WC";#N/A,#N/A,TRUE,"Beweg_bil";#N/A,#N/A,TRUE,"Kap_fluß";#N/A,#N/A,TRUE,"KENNZ";#N/A,#N/A,TRUE,"ANALYSE"}</definedName>
    <definedName name="ext" localSheetId="33" hidden="1">{#N/A,#N/A,TRUE,"Cont_Stell";#N/A,#N/A,TRUE,"BTG";#N/A,#N/A,TRUE,"SH";#N/A,#N/A,TRUE,"GUV";#N/A,#N/A,TRUE,"Bilanz";#N/A,#N/A,TRUE,"WC";#N/A,#N/A,TRUE,"Beweg_bil";#N/A,#N/A,TRUE,"Kap_fluß";#N/A,#N/A,TRUE,"KENNZ";#N/A,#N/A,TRUE,"ANALYSE"}</definedName>
    <definedName name="ext" localSheetId="25" hidden="1">{#N/A,#N/A,TRUE,"Cont_Stell";#N/A,#N/A,TRUE,"BTG";#N/A,#N/A,TRUE,"SH";#N/A,#N/A,TRUE,"GUV";#N/A,#N/A,TRUE,"Bilanz";#N/A,#N/A,TRUE,"WC";#N/A,#N/A,TRUE,"Beweg_bil";#N/A,#N/A,TRUE,"Kap_fluß";#N/A,#N/A,TRUE,"KENNZ";#N/A,#N/A,TRUE,"ANALYSE"}</definedName>
    <definedName name="ext" localSheetId="26" hidden="1">{#N/A,#N/A,TRUE,"Cont_Stell";#N/A,#N/A,TRUE,"BTG";#N/A,#N/A,TRUE,"SH";#N/A,#N/A,TRUE,"GUV";#N/A,#N/A,TRUE,"Bilanz";#N/A,#N/A,TRUE,"WC";#N/A,#N/A,TRUE,"Beweg_bil";#N/A,#N/A,TRUE,"Kap_fluß";#N/A,#N/A,TRUE,"KENNZ";#N/A,#N/A,TRUE,"ANALYSE"}</definedName>
    <definedName name="ext" localSheetId="27" hidden="1">{#N/A,#N/A,TRUE,"Cont_Stell";#N/A,#N/A,TRUE,"BTG";#N/A,#N/A,TRUE,"SH";#N/A,#N/A,TRUE,"GUV";#N/A,#N/A,TRUE,"Bilanz";#N/A,#N/A,TRUE,"WC";#N/A,#N/A,TRUE,"Beweg_bil";#N/A,#N/A,TRUE,"Kap_fluß";#N/A,#N/A,TRUE,"KENNZ";#N/A,#N/A,TRUE,"ANALYSE"}</definedName>
    <definedName name="ext" localSheetId="28" hidden="1">{#N/A,#N/A,TRUE,"Cont_Stell";#N/A,#N/A,TRUE,"BTG";#N/A,#N/A,TRUE,"SH";#N/A,#N/A,TRUE,"GUV";#N/A,#N/A,TRUE,"Bilanz";#N/A,#N/A,TRUE,"WC";#N/A,#N/A,TRUE,"Beweg_bil";#N/A,#N/A,TRUE,"Kap_fluß";#N/A,#N/A,TRUE,"KENNZ";#N/A,#N/A,TRUE,"ANALYSE"}</definedName>
    <definedName name="ext" hidden="1">{#N/A,#N/A,TRUE,"Cont_Stell";#N/A,#N/A,TRUE,"BTG";#N/A,#N/A,TRUE,"SH";#N/A,#N/A,TRUE,"GUV";#N/A,#N/A,TRUE,"Bilanz";#N/A,#N/A,TRUE,"WC";#N/A,#N/A,TRUE,"Beweg_bil";#N/A,#N/A,TRUE,"Kap_fluß";#N/A,#N/A,TRUE,"KENNZ";#N/A,#N/A,TRUE,"ANALYSE"}</definedName>
    <definedName name="f" localSheetId="2">Main.SAPF4Help()</definedName>
    <definedName name="f" localSheetId="29">Main.SAPF4Help()</definedName>
    <definedName name="f" localSheetId="30">Main.SAPF4Help()</definedName>
    <definedName name="f" localSheetId="22">Main.SAPF4Help()</definedName>
    <definedName name="f" localSheetId="24">Main.SAPF4Help()</definedName>
    <definedName name="f" localSheetId="23">Main.SAPF4Help()</definedName>
    <definedName name="f" localSheetId="20">Main.SAPF4Help()</definedName>
    <definedName name="f" localSheetId="21">Main.SAPF4Help()</definedName>
    <definedName name="f" localSheetId="34">Main.SAPF4Help()</definedName>
    <definedName name="f" localSheetId="35">Main.SAPF4Help()</definedName>
    <definedName name="f" localSheetId="32">Main.SAPF4Help()</definedName>
    <definedName name="f" localSheetId="15">Main.SAPF4Help()</definedName>
    <definedName name="f" localSheetId="31">Main.SAPF4Help()</definedName>
    <definedName name="f" localSheetId="33">Main.SAPF4Help()</definedName>
    <definedName name="f" localSheetId="25">Main.SAPF4Help()</definedName>
    <definedName name="f" localSheetId="26">Main.SAPF4Help()</definedName>
    <definedName name="f" localSheetId="27">Main.SAPF4Help()</definedName>
    <definedName name="f" localSheetId="28">Main.SAPF4Help()</definedName>
    <definedName name="f">Main.SAPF4Help()</definedName>
    <definedName name="fd" localSheetId="2" hidden="1">{#N/A,#N/A,FALSE,"inükkumuunkum";#N/A,#N/A,FALSE,"inorgkkum "}</definedName>
    <definedName name="fd" localSheetId="5" hidden="1">{#N/A,#N/A,FALSE,"inükkumuunkum";#N/A,#N/A,FALSE,"inorgkkum "}</definedName>
    <definedName name="fd" localSheetId="29" hidden="1">{#N/A,#N/A,FALSE,"inükkumuunkum";#N/A,#N/A,FALSE,"inorgkkum "}</definedName>
    <definedName name="fd" localSheetId="30" hidden="1">{#N/A,#N/A,FALSE,"inükkumuunkum";#N/A,#N/A,FALSE,"inorgkkum "}</definedName>
    <definedName name="fd" localSheetId="22" hidden="1">{#N/A,#N/A,FALSE,"inükkumuunkum";#N/A,#N/A,FALSE,"inorgkkum "}</definedName>
    <definedName name="fd" localSheetId="24" hidden="1">{#N/A,#N/A,FALSE,"inükkumuunkum";#N/A,#N/A,FALSE,"inorgkkum "}</definedName>
    <definedName name="fd" localSheetId="23" hidden="1">{#N/A,#N/A,FALSE,"inükkumuunkum";#N/A,#N/A,FALSE,"inorgkkum "}</definedName>
    <definedName name="fd" localSheetId="20" hidden="1">{#N/A,#N/A,FALSE,"inükkumuunkum";#N/A,#N/A,FALSE,"inorgkkum "}</definedName>
    <definedName name="fd" localSheetId="21" hidden="1">{#N/A,#N/A,FALSE,"inükkumuunkum";#N/A,#N/A,FALSE,"inorgkkum "}</definedName>
    <definedName name="fd" localSheetId="34" hidden="1">{#N/A,#N/A,FALSE,"inükkumuunkum";#N/A,#N/A,FALSE,"inorgkkum "}</definedName>
    <definedName name="fd" localSheetId="35" hidden="1">{#N/A,#N/A,FALSE,"inükkumuunkum";#N/A,#N/A,FALSE,"inorgkkum "}</definedName>
    <definedName name="fd" localSheetId="32" hidden="1">{#N/A,#N/A,FALSE,"inükkumuunkum";#N/A,#N/A,FALSE,"inorgkkum "}</definedName>
    <definedName name="fd" localSheetId="1" hidden="1">{#N/A,#N/A,FALSE,"inükkumuunkum";#N/A,#N/A,FALSE,"inorgkkum "}</definedName>
    <definedName name="fd" localSheetId="15" hidden="1">{#N/A,#N/A,FALSE,"inükkumuunkum";#N/A,#N/A,FALSE,"inorgkkum "}</definedName>
    <definedName name="fd" localSheetId="31" hidden="1">{#N/A,#N/A,FALSE,"inükkumuunkum";#N/A,#N/A,FALSE,"inorgkkum "}</definedName>
    <definedName name="fd" localSheetId="33" hidden="1">{#N/A,#N/A,FALSE,"inükkumuunkum";#N/A,#N/A,FALSE,"inorgkkum "}</definedName>
    <definedName name="fd" localSheetId="25" hidden="1">{#N/A,#N/A,FALSE,"inükkumuunkum";#N/A,#N/A,FALSE,"inorgkkum "}</definedName>
    <definedName name="fd" localSheetId="26" hidden="1">{#N/A,#N/A,FALSE,"inükkumuunkum";#N/A,#N/A,FALSE,"inorgkkum "}</definedName>
    <definedName name="fd" localSheetId="27" hidden="1">{#N/A,#N/A,FALSE,"inükkumuunkum";#N/A,#N/A,FALSE,"inorgkkum "}</definedName>
    <definedName name="fd" localSheetId="28" hidden="1">{#N/A,#N/A,FALSE,"inükkumuunkum";#N/A,#N/A,FALSE,"inorgkkum "}</definedName>
    <definedName name="fd" hidden="1">{#N/A,#N/A,FALSE,"inükkumuunkum";#N/A,#N/A,FALSE,"inorgkkum "}</definedName>
    <definedName name="fdsfadfa" localSheetId="2">Main.SAPF4Help()</definedName>
    <definedName name="fdsfadfa" localSheetId="29">Main.SAPF4Help()</definedName>
    <definedName name="fdsfadfa" localSheetId="30">Main.SAPF4Help()</definedName>
    <definedName name="fdsfadfa" localSheetId="22">Main.SAPF4Help()</definedName>
    <definedName name="fdsfadfa" localSheetId="24">Main.SAPF4Help()</definedName>
    <definedName name="fdsfadfa" localSheetId="23">Main.SAPF4Help()</definedName>
    <definedName name="fdsfadfa" localSheetId="20">Main.SAPF4Help()</definedName>
    <definedName name="fdsfadfa" localSheetId="21">Main.SAPF4Help()</definedName>
    <definedName name="fdsfadfa" localSheetId="34">Main.SAPF4Help()</definedName>
    <definedName name="fdsfadfa" localSheetId="35">Main.SAPF4Help()</definedName>
    <definedName name="fdsfadfa" localSheetId="32">Main.SAPF4Help()</definedName>
    <definedName name="fdsfadfa" localSheetId="15">Main.SAPF4Help()</definedName>
    <definedName name="fdsfadfa" localSheetId="31">Main.SAPF4Help()</definedName>
    <definedName name="fdsfadfa" localSheetId="33">Main.SAPF4Help()</definedName>
    <definedName name="fdsfadfa" localSheetId="25">Main.SAPF4Help()</definedName>
    <definedName name="fdsfadfa" localSheetId="26">Main.SAPF4Help()</definedName>
    <definedName name="fdsfadfa" localSheetId="27">Main.SAPF4Help()</definedName>
    <definedName name="fdsfadfa" localSheetId="28">Main.SAPF4Help()</definedName>
    <definedName name="fdsfadfa">Main.SAPF4Help()</definedName>
    <definedName name="fff" localSheetId="2" hidden="1">{#N/A,#N/A,TRUE,"Cont_Stell";#N/A,#N/A,TRUE,"BTG";#N/A,#N/A,TRUE,"SH";#N/A,#N/A,TRUE,"GUV";#N/A,#N/A,TRUE,"Bilanz";#N/A,#N/A,TRUE,"WC";#N/A,#N/A,TRUE,"Beweg_bil";#N/A,#N/A,TRUE,"Kap_fluß";#N/A,#N/A,TRUE,"KENNZ";#N/A,#N/A,TRUE,"ANALYSE"}</definedName>
    <definedName name="fff" localSheetId="5" hidden="1">{#N/A,#N/A,TRUE,"Cont_Stell";#N/A,#N/A,TRUE,"BTG";#N/A,#N/A,TRUE,"SH";#N/A,#N/A,TRUE,"GUV";#N/A,#N/A,TRUE,"Bilanz";#N/A,#N/A,TRUE,"WC";#N/A,#N/A,TRUE,"Beweg_bil";#N/A,#N/A,TRUE,"Kap_fluß";#N/A,#N/A,TRUE,"KENNZ";#N/A,#N/A,TRUE,"ANALYSE"}</definedName>
    <definedName name="fff" localSheetId="29" hidden="1">{#N/A,#N/A,TRUE,"Cont_Stell";#N/A,#N/A,TRUE,"BTG";#N/A,#N/A,TRUE,"SH";#N/A,#N/A,TRUE,"GUV";#N/A,#N/A,TRUE,"Bilanz";#N/A,#N/A,TRUE,"WC";#N/A,#N/A,TRUE,"Beweg_bil";#N/A,#N/A,TRUE,"Kap_fluß";#N/A,#N/A,TRUE,"KENNZ";#N/A,#N/A,TRUE,"ANALYSE"}</definedName>
    <definedName name="fff" localSheetId="30" hidden="1">{#N/A,#N/A,TRUE,"Cont_Stell";#N/A,#N/A,TRUE,"BTG";#N/A,#N/A,TRUE,"SH";#N/A,#N/A,TRUE,"GUV";#N/A,#N/A,TRUE,"Bilanz";#N/A,#N/A,TRUE,"WC";#N/A,#N/A,TRUE,"Beweg_bil";#N/A,#N/A,TRUE,"Kap_fluß";#N/A,#N/A,TRUE,"KENNZ";#N/A,#N/A,TRUE,"ANALYSE"}</definedName>
    <definedName name="fff" localSheetId="22" hidden="1">{#N/A,#N/A,TRUE,"Cont_Stell";#N/A,#N/A,TRUE,"BTG";#N/A,#N/A,TRUE,"SH";#N/A,#N/A,TRUE,"GUV";#N/A,#N/A,TRUE,"Bilanz";#N/A,#N/A,TRUE,"WC";#N/A,#N/A,TRUE,"Beweg_bil";#N/A,#N/A,TRUE,"Kap_fluß";#N/A,#N/A,TRUE,"KENNZ";#N/A,#N/A,TRUE,"ANALYSE"}</definedName>
    <definedName name="fff" localSheetId="24" hidden="1">{#N/A,#N/A,TRUE,"Cont_Stell";#N/A,#N/A,TRUE,"BTG";#N/A,#N/A,TRUE,"SH";#N/A,#N/A,TRUE,"GUV";#N/A,#N/A,TRUE,"Bilanz";#N/A,#N/A,TRUE,"WC";#N/A,#N/A,TRUE,"Beweg_bil";#N/A,#N/A,TRUE,"Kap_fluß";#N/A,#N/A,TRUE,"KENNZ";#N/A,#N/A,TRUE,"ANALYSE"}</definedName>
    <definedName name="fff" localSheetId="23" hidden="1">{#N/A,#N/A,TRUE,"Cont_Stell";#N/A,#N/A,TRUE,"BTG";#N/A,#N/A,TRUE,"SH";#N/A,#N/A,TRUE,"GUV";#N/A,#N/A,TRUE,"Bilanz";#N/A,#N/A,TRUE,"WC";#N/A,#N/A,TRUE,"Beweg_bil";#N/A,#N/A,TRUE,"Kap_fluß";#N/A,#N/A,TRUE,"KENNZ";#N/A,#N/A,TRUE,"ANALYSE"}</definedName>
    <definedName name="fff" localSheetId="20" hidden="1">{#N/A,#N/A,TRUE,"Cont_Stell";#N/A,#N/A,TRUE,"BTG";#N/A,#N/A,TRUE,"SH";#N/A,#N/A,TRUE,"GUV";#N/A,#N/A,TRUE,"Bilanz";#N/A,#N/A,TRUE,"WC";#N/A,#N/A,TRUE,"Beweg_bil";#N/A,#N/A,TRUE,"Kap_fluß";#N/A,#N/A,TRUE,"KENNZ";#N/A,#N/A,TRUE,"ANALYSE"}</definedName>
    <definedName name="fff" localSheetId="21" hidden="1">{#N/A,#N/A,TRUE,"Cont_Stell";#N/A,#N/A,TRUE,"BTG";#N/A,#N/A,TRUE,"SH";#N/A,#N/A,TRUE,"GUV";#N/A,#N/A,TRUE,"Bilanz";#N/A,#N/A,TRUE,"WC";#N/A,#N/A,TRUE,"Beweg_bil";#N/A,#N/A,TRUE,"Kap_fluß";#N/A,#N/A,TRUE,"KENNZ";#N/A,#N/A,TRUE,"ANALYSE"}</definedName>
    <definedName name="fff" localSheetId="34" hidden="1">{#N/A,#N/A,TRUE,"Cont_Stell";#N/A,#N/A,TRUE,"BTG";#N/A,#N/A,TRUE,"SH";#N/A,#N/A,TRUE,"GUV";#N/A,#N/A,TRUE,"Bilanz";#N/A,#N/A,TRUE,"WC";#N/A,#N/A,TRUE,"Beweg_bil";#N/A,#N/A,TRUE,"Kap_fluß";#N/A,#N/A,TRUE,"KENNZ";#N/A,#N/A,TRUE,"ANALYSE"}</definedName>
    <definedName name="fff" localSheetId="35" hidden="1">{#N/A,#N/A,TRUE,"Cont_Stell";#N/A,#N/A,TRUE,"BTG";#N/A,#N/A,TRUE,"SH";#N/A,#N/A,TRUE,"GUV";#N/A,#N/A,TRUE,"Bilanz";#N/A,#N/A,TRUE,"WC";#N/A,#N/A,TRUE,"Beweg_bil";#N/A,#N/A,TRUE,"Kap_fluß";#N/A,#N/A,TRUE,"KENNZ";#N/A,#N/A,TRUE,"ANALYSE"}</definedName>
    <definedName name="fff" localSheetId="32" hidden="1">{#N/A,#N/A,TRUE,"Cont_Stell";#N/A,#N/A,TRUE,"BTG";#N/A,#N/A,TRUE,"SH";#N/A,#N/A,TRUE,"GUV";#N/A,#N/A,TRUE,"Bilanz";#N/A,#N/A,TRUE,"WC";#N/A,#N/A,TRUE,"Beweg_bil";#N/A,#N/A,TRUE,"Kap_fluß";#N/A,#N/A,TRUE,"KENNZ";#N/A,#N/A,TRUE,"ANALYSE"}</definedName>
    <definedName name="fff" localSheetId="1" hidden="1">{#N/A,#N/A,TRUE,"Cont_Stell";#N/A,#N/A,TRUE,"BTG";#N/A,#N/A,TRUE,"SH";#N/A,#N/A,TRUE,"GUV";#N/A,#N/A,TRUE,"Bilanz";#N/A,#N/A,TRUE,"WC";#N/A,#N/A,TRUE,"Beweg_bil";#N/A,#N/A,TRUE,"Kap_fluß";#N/A,#N/A,TRUE,"KENNZ";#N/A,#N/A,TRUE,"ANALYSE"}</definedName>
    <definedName name="fff" localSheetId="15" hidden="1">{#N/A,#N/A,TRUE,"Cont_Stell";#N/A,#N/A,TRUE,"BTG";#N/A,#N/A,TRUE,"SH";#N/A,#N/A,TRUE,"GUV";#N/A,#N/A,TRUE,"Bilanz";#N/A,#N/A,TRUE,"WC";#N/A,#N/A,TRUE,"Beweg_bil";#N/A,#N/A,TRUE,"Kap_fluß";#N/A,#N/A,TRUE,"KENNZ";#N/A,#N/A,TRUE,"ANALYSE"}</definedName>
    <definedName name="fff" localSheetId="31" hidden="1">{#N/A,#N/A,TRUE,"Cont_Stell";#N/A,#N/A,TRUE,"BTG";#N/A,#N/A,TRUE,"SH";#N/A,#N/A,TRUE,"GUV";#N/A,#N/A,TRUE,"Bilanz";#N/A,#N/A,TRUE,"WC";#N/A,#N/A,TRUE,"Beweg_bil";#N/A,#N/A,TRUE,"Kap_fluß";#N/A,#N/A,TRUE,"KENNZ";#N/A,#N/A,TRUE,"ANALYSE"}</definedName>
    <definedName name="fff" localSheetId="33" hidden="1">{#N/A,#N/A,TRUE,"Cont_Stell";#N/A,#N/A,TRUE,"BTG";#N/A,#N/A,TRUE,"SH";#N/A,#N/A,TRUE,"GUV";#N/A,#N/A,TRUE,"Bilanz";#N/A,#N/A,TRUE,"WC";#N/A,#N/A,TRUE,"Beweg_bil";#N/A,#N/A,TRUE,"Kap_fluß";#N/A,#N/A,TRUE,"KENNZ";#N/A,#N/A,TRUE,"ANALYSE"}</definedName>
    <definedName name="fff" localSheetId="25" hidden="1">{#N/A,#N/A,TRUE,"Cont_Stell";#N/A,#N/A,TRUE,"BTG";#N/A,#N/A,TRUE,"SH";#N/A,#N/A,TRUE,"GUV";#N/A,#N/A,TRUE,"Bilanz";#N/A,#N/A,TRUE,"WC";#N/A,#N/A,TRUE,"Beweg_bil";#N/A,#N/A,TRUE,"Kap_fluß";#N/A,#N/A,TRUE,"KENNZ";#N/A,#N/A,TRUE,"ANALYSE"}</definedName>
    <definedName name="fff" localSheetId="26" hidden="1">{#N/A,#N/A,TRUE,"Cont_Stell";#N/A,#N/A,TRUE,"BTG";#N/A,#N/A,TRUE,"SH";#N/A,#N/A,TRUE,"GUV";#N/A,#N/A,TRUE,"Bilanz";#N/A,#N/A,TRUE,"WC";#N/A,#N/A,TRUE,"Beweg_bil";#N/A,#N/A,TRUE,"Kap_fluß";#N/A,#N/A,TRUE,"KENNZ";#N/A,#N/A,TRUE,"ANALYSE"}</definedName>
    <definedName name="fff" localSheetId="27" hidden="1">{#N/A,#N/A,TRUE,"Cont_Stell";#N/A,#N/A,TRUE,"BTG";#N/A,#N/A,TRUE,"SH";#N/A,#N/A,TRUE,"GUV";#N/A,#N/A,TRUE,"Bilanz";#N/A,#N/A,TRUE,"WC";#N/A,#N/A,TRUE,"Beweg_bil";#N/A,#N/A,TRUE,"Kap_fluß";#N/A,#N/A,TRUE,"KENNZ";#N/A,#N/A,TRUE,"ANALYSE"}</definedName>
    <definedName name="fff" localSheetId="28" hidden="1">{#N/A,#N/A,TRUE,"Cont_Stell";#N/A,#N/A,TRUE,"BTG";#N/A,#N/A,TRUE,"SH";#N/A,#N/A,TRUE,"GUV";#N/A,#N/A,TRUE,"Bilanz";#N/A,#N/A,TRUE,"WC";#N/A,#N/A,TRUE,"Beweg_bil";#N/A,#N/A,TRUE,"Kap_fluß";#N/A,#N/A,TRUE,"KENNZ";#N/A,#N/A,TRUE,"ANALYSE"}</definedName>
    <definedName name="fff" hidden="1">{#N/A,#N/A,TRUE,"Cont_Stell";#N/A,#N/A,TRUE,"BTG";#N/A,#N/A,TRUE,"SH";#N/A,#N/A,TRUE,"GUV";#N/A,#N/A,TRUE,"Bilanz";#N/A,#N/A,TRUE,"WC";#N/A,#N/A,TRUE,"Beweg_bil";#N/A,#N/A,TRUE,"Kap_fluß";#N/A,#N/A,TRUE,"KENNZ";#N/A,#N/A,TRUE,"ANALYSE"}</definedName>
    <definedName name="fghfffff" localSheetId="2">Main.SAPF4Help()</definedName>
    <definedName name="fghfffff" localSheetId="29">Main.SAPF4Help()</definedName>
    <definedName name="fghfffff" localSheetId="30">Main.SAPF4Help()</definedName>
    <definedName name="fghfffff" localSheetId="22">Main.SAPF4Help()</definedName>
    <definedName name="fghfffff" localSheetId="24">Main.SAPF4Help()</definedName>
    <definedName name="fghfffff" localSheetId="23">Main.SAPF4Help()</definedName>
    <definedName name="fghfffff" localSheetId="20">Main.SAPF4Help()</definedName>
    <definedName name="fghfffff" localSheetId="21">Main.SAPF4Help()</definedName>
    <definedName name="fghfffff" localSheetId="34">Main.SAPF4Help()</definedName>
    <definedName name="fghfffff" localSheetId="35">Main.SAPF4Help()</definedName>
    <definedName name="fghfffff" localSheetId="32">Main.SAPF4Help()</definedName>
    <definedName name="fghfffff" localSheetId="15">Main.SAPF4Help()</definedName>
    <definedName name="fghfffff" localSheetId="31">Main.SAPF4Help()</definedName>
    <definedName name="fghfffff" localSheetId="33">Main.SAPF4Help()</definedName>
    <definedName name="fghfffff" localSheetId="25">Main.SAPF4Help()</definedName>
    <definedName name="fghfffff" localSheetId="26">Main.SAPF4Help()</definedName>
    <definedName name="fghfffff" localSheetId="27">Main.SAPF4Help()</definedName>
    <definedName name="fghfffff" localSheetId="28">Main.SAPF4Help()</definedName>
    <definedName name="fghfffff">Main.SAPF4Help()</definedName>
    <definedName name="fghj" localSheetId="2" hidden="1">{#N/A,#N/A,FALSE,"inükkumuunkum";#N/A,#N/A,FALSE,"inorgkkum "}</definedName>
    <definedName name="fghj" localSheetId="5" hidden="1">{#N/A,#N/A,FALSE,"inükkumuunkum";#N/A,#N/A,FALSE,"inorgkkum "}</definedName>
    <definedName name="fghj" localSheetId="29" hidden="1">{#N/A,#N/A,FALSE,"inükkumuunkum";#N/A,#N/A,FALSE,"inorgkkum "}</definedName>
    <definedName name="fghj" localSheetId="30" hidden="1">{#N/A,#N/A,FALSE,"inükkumuunkum";#N/A,#N/A,FALSE,"inorgkkum "}</definedName>
    <definedName name="fghj" localSheetId="22" hidden="1">{#N/A,#N/A,FALSE,"inükkumuunkum";#N/A,#N/A,FALSE,"inorgkkum "}</definedName>
    <definedName name="fghj" localSheetId="24" hidden="1">{#N/A,#N/A,FALSE,"inükkumuunkum";#N/A,#N/A,FALSE,"inorgkkum "}</definedName>
    <definedName name="fghj" localSheetId="23" hidden="1">{#N/A,#N/A,FALSE,"inükkumuunkum";#N/A,#N/A,FALSE,"inorgkkum "}</definedName>
    <definedName name="fghj" localSheetId="20" hidden="1">{#N/A,#N/A,FALSE,"inükkumuunkum";#N/A,#N/A,FALSE,"inorgkkum "}</definedName>
    <definedName name="fghj" localSheetId="21" hidden="1">{#N/A,#N/A,FALSE,"inükkumuunkum";#N/A,#N/A,FALSE,"inorgkkum "}</definedName>
    <definedName name="fghj" localSheetId="34" hidden="1">{#N/A,#N/A,FALSE,"inükkumuunkum";#N/A,#N/A,FALSE,"inorgkkum "}</definedName>
    <definedName name="fghj" localSheetId="35" hidden="1">{#N/A,#N/A,FALSE,"inükkumuunkum";#N/A,#N/A,FALSE,"inorgkkum "}</definedName>
    <definedName name="fghj" localSheetId="32" hidden="1">{#N/A,#N/A,FALSE,"inükkumuunkum";#N/A,#N/A,FALSE,"inorgkkum "}</definedName>
    <definedName name="fghj" localSheetId="1" hidden="1">{#N/A,#N/A,FALSE,"inükkumuunkum";#N/A,#N/A,FALSE,"inorgkkum "}</definedName>
    <definedName name="fghj" localSheetId="15" hidden="1">{#N/A,#N/A,FALSE,"inükkumuunkum";#N/A,#N/A,FALSE,"inorgkkum "}</definedName>
    <definedName name="fghj" localSheetId="31" hidden="1">{#N/A,#N/A,FALSE,"inükkumuunkum";#N/A,#N/A,FALSE,"inorgkkum "}</definedName>
    <definedName name="fghj" localSheetId="33" hidden="1">{#N/A,#N/A,FALSE,"inükkumuunkum";#N/A,#N/A,FALSE,"inorgkkum "}</definedName>
    <definedName name="fghj" localSheetId="25" hidden="1">{#N/A,#N/A,FALSE,"inükkumuunkum";#N/A,#N/A,FALSE,"inorgkkum "}</definedName>
    <definedName name="fghj" localSheetId="26" hidden="1">{#N/A,#N/A,FALSE,"inükkumuunkum";#N/A,#N/A,FALSE,"inorgkkum "}</definedName>
    <definedName name="fghj" localSheetId="27" hidden="1">{#N/A,#N/A,FALSE,"inükkumuunkum";#N/A,#N/A,FALSE,"inorgkkum "}</definedName>
    <definedName name="fghj" localSheetId="28" hidden="1">{#N/A,#N/A,FALSE,"inükkumuunkum";#N/A,#N/A,FALSE,"inorgkkum "}</definedName>
    <definedName name="fghj" hidden="1">{#N/A,#N/A,FALSE,"inükkumuunkum";#N/A,#N/A,FALSE,"inorgkkum "}</definedName>
    <definedName name="fhghfghj" localSheetId="2">Main.SAPF4Help()</definedName>
    <definedName name="fhghfghj" localSheetId="29">Main.SAPF4Help()</definedName>
    <definedName name="fhghfghj" localSheetId="30">Main.SAPF4Help()</definedName>
    <definedName name="fhghfghj" localSheetId="22">Main.SAPF4Help()</definedName>
    <definedName name="fhghfghj" localSheetId="24">Main.SAPF4Help()</definedName>
    <definedName name="fhghfghj" localSheetId="23">Main.SAPF4Help()</definedName>
    <definedName name="fhghfghj" localSheetId="20">Main.SAPF4Help()</definedName>
    <definedName name="fhghfghj" localSheetId="21">Main.SAPF4Help()</definedName>
    <definedName name="fhghfghj" localSheetId="34">Main.SAPF4Help()</definedName>
    <definedName name="fhghfghj" localSheetId="35">Main.SAPF4Help()</definedName>
    <definedName name="fhghfghj" localSheetId="32">Main.SAPF4Help()</definedName>
    <definedName name="fhghfghj" localSheetId="15">Main.SAPF4Help()</definedName>
    <definedName name="fhghfghj" localSheetId="31">Main.SAPF4Help()</definedName>
    <definedName name="fhghfghj" localSheetId="33">Main.SAPF4Help()</definedName>
    <definedName name="fhghfghj" localSheetId="25">Main.SAPF4Help()</definedName>
    <definedName name="fhghfghj" localSheetId="26">Main.SAPF4Help()</definedName>
    <definedName name="fhghfghj" localSheetId="27">Main.SAPF4Help()</definedName>
    <definedName name="fhghfghj" localSheetId="28">Main.SAPF4Help()</definedName>
    <definedName name="fhghfghj">Main.SAPF4Help()</definedName>
    <definedName name="filterbase" localSheetId="5" hidden="1">#REF!</definedName>
    <definedName name="filterbase" localSheetId="29" hidden="1">#REF!</definedName>
    <definedName name="filterbase" localSheetId="22" hidden="1">#REF!</definedName>
    <definedName name="filterbase" localSheetId="24" hidden="1">#REF!</definedName>
    <definedName name="filterbase" localSheetId="23" hidden="1">#REF!</definedName>
    <definedName name="filterbase" localSheetId="20" hidden="1">#REF!</definedName>
    <definedName name="filterbase" localSheetId="21" hidden="1">#REF!</definedName>
    <definedName name="filterbase" localSheetId="34" hidden="1">#REF!</definedName>
    <definedName name="filterbase" localSheetId="35" hidden="1">#REF!</definedName>
    <definedName name="filterbase" localSheetId="32" hidden="1">#REF!</definedName>
    <definedName name="filterbase" localSheetId="15" hidden="1">#REF!</definedName>
    <definedName name="filterbase" localSheetId="31" hidden="1">#REF!</definedName>
    <definedName name="filterbase" localSheetId="33" hidden="1">#REF!</definedName>
    <definedName name="filterbase" localSheetId="25" hidden="1">#REF!</definedName>
    <definedName name="filterbase" localSheetId="26" hidden="1">#REF!</definedName>
    <definedName name="filterbase" localSheetId="27" hidden="1">#REF!</definedName>
    <definedName name="filterbase" localSheetId="28" hidden="1">#REF!</definedName>
    <definedName name="filterbase" hidden="1">#REF!</definedName>
    <definedName name="FIMeXToEUR" hidden="1">[3]EurotoolsXRates!$B$9</definedName>
    <definedName name="Footnotes" localSheetId="33">'Systems Solutions Financials'!$A$31:$G$31</definedName>
    <definedName name="Footnotes0" localSheetId="30">'Europe Financials'!$A$31:$F$31</definedName>
    <definedName name="Footnotes0" localSheetId="22">'GE Operationals'!$A$32:$I$32</definedName>
    <definedName name="Footnotes0" localSheetId="32">'Group Development Financials'!$A$26:$G$26</definedName>
    <definedName name="FRFeXToEUR" hidden="1">[3]EurotoolsXRates!$B$10</definedName>
    <definedName name="fxdfxf" localSheetId="2">Main.SAPF4Help()</definedName>
    <definedName name="fxdfxf" localSheetId="29">Main.SAPF4Help()</definedName>
    <definedName name="fxdfxf" localSheetId="30">Main.SAPF4Help()</definedName>
    <definedName name="fxdfxf" localSheetId="22">Main.SAPF4Help()</definedName>
    <definedName name="fxdfxf" localSheetId="24">Main.SAPF4Help()</definedName>
    <definedName name="fxdfxf" localSheetId="23">Main.SAPF4Help()</definedName>
    <definedName name="fxdfxf" localSheetId="20">Main.SAPF4Help()</definedName>
    <definedName name="fxdfxf" localSheetId="21">Main.SAPF4Help()</definedName>
    <definedName name="fxdfxf" localSheetId="34">Main.SAPF4Help()</definedName>
    <definedName name="fxdfxf" localSheetId="35">Main.SAPF4Help()</definedName>
    <definedName name="fxdfxf" localSheetId="32">Main.SAPF4Help()</definedName>
    <definedName name="fxdfxf" localSheetId="15">Main.SAPF4Help()</definedName>
    <definedName name="fxdfxf" localSheetId="31">Main.SAPF4Help()</definedName>
    <definedName name="fxdfxf" localSheetId="33">Main.SAPF4Help()</definedName>
    <definedName name="fxdfxf" localSheetId="25">Main.SAPF4Help()</definedName>
    <definedName name="fxdfxf" localSheetId="26">Main.SAPF4Help()</definedName>
    <definedName name="fxdfxf" localSheetId="27">Main.SAPF4Help()</definedName>
    <definedName name="fxdfxf" localSheetId="28">Main.SAPF4Help()</definedName>
    <definedName name="fxdfxf">Main.SAPF4Help()</definedName>
    <definedName name="g" localSheetId="2">Main.SAPF4Help()</definedName>
    <definedName name="g" localSheetId="29">Main.SAPF4Help()</definedName>
    <definedName name="g" localSheetId="30">Main.SAPF4Help()</definedName>
    <definedName name="g" localSheetId="22">Main.SAPF4Help()</definedName>
    <definedName name="g" localSheetId="24">Main.SAPF4Help()</definedName>
    <definedName name="g" localSheetId="23">Main.SAPF4Help()</definedName>
    <definedName name="g" localSheetId="20">Main.SAPF4Help()</definedName>
    <definedName name="g" localSheetId="21">Main.SAPF4Help()</definedName>
    <definedName name="g" localSheetId="34">Main.SAPF4Help()</definedName>
    <definedName name="g" localSheetId="35">Main.SAPF4Help()</definedName>
    <definedName name="g" localSheetId="32">Main.SAPF4Help()</definedName>
    <definedName name="g" localSheetId="15">Main.SAPF4Help()</definedName>
    <definedName name="g" localSheetId="31">Main.SAPF4Help()</definedName>
    <definedName name="g" localSheetId="33">Main.SAPF4Help()</definedName>
    <definedName name="g" localSheetId="25">Main.SAPF4Help()</definedName>
    <definedName name="g" localSheetId="26">Main.SAPF4Help()</definedName>
    <definedName name="g" localSheetId="27">Main.SAPF4Help()</definedName>
    <definedName name="g" localSheetId="28">Main.SAPF4Help()</definedName>
    <definedName name="g">Main.SAPF4Help()</definedName>
    <definedName name="Gesell" localSheetId="2">Main.SAPF4Help()</definedName>
    <definedName name="Gesell" localSheetId="29">Main.SAPF4Help()</definedName>
    <definedName name="Gesell" localSheetId="30">Main.SAPF4Help()</definedName>
    <definedName name="Gesell" localSheetId="22">Main.SAPF4Help()</definedName>
    <definedName name="Gesell" localSheetId="24">Main.SAPF4Help()</definedName>
    <definedName name="Gesell" localSheetId="23">Main.SAPF4Help()</definedName>
    <definedName name="Gesell" localSheetId="20">Main.SAPF4Help()</definedName>
    <definedName name="Gesell" localSheetId="21">Main.SAPF4Help()</definedName>
    <definedName name="Gesell" localSheetId="34">Main.SAPF4Help()</definedName>
    <definedName name="Gesell" localSheetId="35">Main.SAPF4Help()</definedName>
    <definedName name="Gesell" localSheetId="32">Main.SAPF4Help()</definedName>
    <definedName name="Gesell" localSheetId="15">Main.SAPF4Help()</definedName>
    <definedName name="Gesell" localSheetId="31">Main.SAPF4Help()</definedName>
    <definedName name="Gesell" localSheetId="33">Main.SAPF4Help()</definedName>
    <definedName name="Gesell" localSheetId="25">Main.SAPF4Help()</definedName>
    <definedName name="Gesell" localSheetId="26">Main.SAPF4Help()</definedName>
    <definedName name="Gesell" localSheetId="27">Main.SAPF4Help()</definedName>
    <definedName name="Gesell" localSheetId="28">Main.SAPF4Help()</definedName>
    <definedName name="Gesell">Main.SAPF4Help()</definedName>
    <definedName name="gggg" localSheetId="2" hidden="1">{#N/A,#N/A,FALSE,"inükkumuunkum";#N/A,#N/A,FALSE,"inorgkkum "}</definedName>
    <definedName name="gggg" localSheetId="5" hidden="1">{#N/A,#N/A,FALSE,"inükkumuunkum";#N/A,#N/A,FALSE,"inorgkkum "}</definedName>
    <definedName name="gggg" localSheetId="29" hidden="1">{#N/A,#N/A,FALSE,"inükkumuunkum";#N/A,#N/A,FALSE,"inorgkkum "}</definedName>
    <definedName name="gggg" localSheetId="30" hidden="1">{#N/A,#N/A,FALSE,"inükkumuunkum";#N/A,#N/A,FALSE,"inorgkkum "}</definedName>
    <definedName name="gggg" localSheetId="22" hidden="1">{#N/A,#N/A,FALSE,"inükkumuunkum";#N/A,#N/A,FALSE,"inorgkkum "}</definedName>
    <definedName name="gggg" localSheetId="24" hidden="1">{#N/A,#N/A,FALSE,"inükkumuunkum";#N/A,#N/A,FALSE,"inorgkkum "}</definedName>
    <definedName name="gggg" localSheetId="23" hidden="1">{#N/A,#N/A,FALSE,"inükkumuunkum";#N/A,#N/A,FALSE,"inorgkkum "}</definedName>
    <definedName name="gggg" localSheetId="20" hidden="1">{#N/A,#N/A,FALSE,"inükkumuunkum";#N/A,#N/A,FALSE,"inorgkkum "}</definedName>
    <definedName name="gggg" localSheetId="21" hidden="1">{#N/A,#N/A,FALSE,"inükkumuunkum";#N/A,#N/A,FALSE,"inorgkkum "}</definedName>
    <definedName name="gggg" localSheetId="34" hidden="1">{#N/A,#N/A,FALSE,"inükkumuunkum";#N/A,#N/A,FALSE,"inorgkkum "}</definedName>
    <definedName name="gggg" localSheetId="35" hidden="1">{#N/A,#N/A,FALSE,"inükkumuunkum";#N/A,#N/A,FALSE,"inorgkkum "}</definedName>
    <definedName name="gggg" localSheetId="32" hidden="1">{#N/A,#N/A,FALSE,"inükkumuunkum";#N/A,#N/A,FALSE,"inorgkkum "}</definedName>
    <definedName name="gggg" localSheetId="1" hidden="1">{#N/A,#N/A,FALSE,"inükkumuunkum";#N/A,#N/A,FALSE,"inorgkkum "}</definedName>
    <definedName name="gggg" localSheetId="15" hidden="1">{#N/A,#N/A,FALSE,"inükkumuunkum";#N/A,#N/A,FALSE,"inorgkkum "}</definedName>
    <definedName name="gggg" localSheetId="31" hidden="1">{#N/A,#N/A,FALSE,"inükkumuunkum";#N/A,#N/A,FALSE,"inorgkkum "}</definedName>
    <definedName name="gggg" localSheetId="33" hidden="1">{#N/A,#N/A,FALSE,"inükkumuunkum";#N/A,#N/A,FALSE,"inorgkkum "}</definedName>
    <definedName name="gggg" localSheetId="25" hidden="1">{#N/A,#N/A,FALSE,"inükkumuunkum";#N/A,#N/A,FALSE,"inorgkkum "}</definedName>
    <definedName name="gggg" localSheetId="26" hidden="1">{#N/A,#N/A,FALSE,"inükkumuunkum";#N/A,#N/A,FALSE,"inorgkkum "}</definedName>
    <definedName name="gggg" localSheetId="27" hidden="1">{#N/A,#N/A,FALSE,"inükkumuunkum";#N/A,#N/A,FALSE,"inorgkkum "}</definedName>
    <definedName name="gggg" localSheetId="28" hidden="1">{#N/A,#N/A,FALSE,"inükkumuunkum";#N/A,#N/A,FALSE,"inorgkkum "}</definedName>
    <definedName name="gggg" hidden="1">{#N/A,#N/A,FALSE,"inükkumuunkum";#N/A,#N/A,FALSE,"inorgkkum "}</definedName>
    <definedName name="gggggggggggggg" localSheetId="2" hidden="1">{#N/A,#N/A,TRUE,"Cont_Stell";#N/A,#N/A,TRUE,"BTG";#N/A,#N/A,TRUE,"SH";#N/A,#N/A,TRUE,"GUV";#N/A,#N/A,TRUE,"Bilanz";#N/A,#N/A,TRUE,"WC";#N/A,#N/A,TRUE,"Beweg_bil";#N/A,#N/A,TRUE,"Kap_fluß";#N/A,#N/A,TRUE,"KENNZ";#N/A,#N/A,TRUE,"ANALYSE"}</definedName>
    <definedName name="gggggggggggggg" localSheetId="5" hidden="1">{#N/A,#N/A,TRUE,"Cont_Stell";#N/A,#N/A,TRUE,"BTG";#N/A,#N/A,TRUE,"SH";#N/A,#N/A,TRUE,"GUV";#N/A,#N/A,TRUE,"Bilanz";#N/A,#N/A,TRUE,"WC";#N/A,#N/A,TRUE,"Beweg_bil";#N/A,#N/A,TRUE,"Kap_fluß";#N/A,#N/A,TRUE,"KENNZ";#N/A,#N/A,TRUE,"ANALYSE"}</definedName>
    <definedName name="gggggggggggggg" localSheetId="29" hidden="1">{#N/A,#N/A,TRUE,"Cont_Stell";#N/A,#N/A,TRUE,"BTG";#N/A,#N/A,TRUE,"SH";#N/A,#N/A,TRUE,"GUV";#N/A,#N/A,TRUE,"Bilanz";#N/A,#N/A,TRUE,"WC";#N/A,#N/A,TRUE,"Beweg_bil";#N/A,#N/A,TRUE,"Kap_fluß";#N/A,#N/A,TRUE,"KENNZ";#N/A,#N/A,TRUE,"ANALYSE"}</definedName>
    <definedName name="gggggggggggggg" localSheetId="30" hidden="1">{#N/A,#N/A,TRUE,"Cont_Stell";#N/A,#N/A,TRUE,"BTG";#N/A,#N/A,TRUE,"SH";#N/A,#N/A,TRUE,"GUV";#N/A,#N/A,TRUE,"Bilanz";#N/A,#N/A,TRUE,"WC";#N/A,#N/A,TRUE,"Beweg_bil";#N/A,#N/A,TRUE,"Kap_fluß";#N/A,#N/A,TRUE,"KENNZ";#N/A,#N/A,TRUE,"ANALYSE"}</definedName>
    <definedName name="gggggggggggggg" localSheetId="22" hidden="1">{#N/A,#N/A,TRUE,"Cont_Stell";#N/A,#N/A,TRUE,"BTG";#N/A,#N/A,TRUE,"SH";#N/A,#N/A,TRUE,"GUV";#N/A,#N/A,TRUE,"Bilanz";#N/A,#N/A,TRUE,"WC";#N/A,#N/A,TRUE,"Beweg_bil";#N/A,#N/A,TRUE,"Kap_fluß";#N/A,#N/A,TRUE,"KENNZ";#N/A,#N/A,TRUE,"ANALYSE"}</definedName>
    <definedName name="gggggggggggggg" localSheetId="24" hidden="1">{#N/A,#N/A,TRUE,"Cont_Stell";#N/A,#N/A,TRUE,"BTG";#N/A,#N/A,TRUE,"SH";#N/A,#N/A,TRUE,"GUV";#N/A,#N/A,TRUE,"Bilanz";#N/A,#N/A,TRUE,"WC";#N/A,#N/A,TRUE,"Beweg_bil";#N/A,#N/A,TRUE,"Kap_fluß";#N/A,#N/A,TRUE,"KENNZ";#N/A,#N/A,TRUE,"ANALYSE"}</definedName>
    <definedName name="gggggggggggggg" localSheetId="23" hidden="1">{#N/A,#N/A,TRUE,"Cont_Stell";#N/A,#N/A,TRUE,"BTG";#N/A,#N/A,TRUE,"SH";#N/A,#N/A,TRUE,"GUV";#N/A,#N/A,TRUE,"Bilanz";#N/A,#N/A,TRUE,"WC";#N/A,#N/A,TRUE,"Beweg_bil";#N/A,#N/A,TRUE,"Kap_fluß";#N/A,#N/A,TRUE,"KENNZ";#N/A,#N/A,TRUE,"ANALYSE"}</definedName>
    <definedName name="gggggggggggggg" localSheetId="20" hidden="1">{#N/A,#N/A,TRUE,"Cont_Stell";#N/A,#N/A,TRUE,"BTG";#N/A,#N/A,TRUE,"SH";#N/A,#N/A,TRUE,"GUV";#N/A,#N/A,TRUE,"Bilanz";#N/A,#N/A,TRUE,"WC";#N/A,#N/A,TRUE,"Beweg_bil";#N/A,#N/A,TRUE,"Kap_fluß";#N/A,#N/A,TRUE,"KENNZ";#N/A,#N/A,TRUE,"ANALYSE"}</definedName>
    <definedName name="gggggggggggggg" localSheetId="21" hidden="1">{#N/A,#N/A,TRUE,"Cont_Stell";#N/A,#N/A,TRUE,"BTG";#N/A,#N/A,TRUE,"SH";#N/A,#N/A,TRUE,"GUV";#N/A,#N/A,TRUE,"Bilanz";#N/A,#N/A,TRUE,"WC";#N/A,#N/A,TRUE,"Beweg_bil";#N/A,#N/A,TRUE,"Kap_fluß";#N/A,#N/A,TRUE,"KENNZ";#N/A,#N/A,TRUE,"ANALYSE"}</definedName>
    <definedName name="gggggggggggggg" localSheetId="34" hidden="1">{#N/A,#N/A,TRUE,"Cont_Stell";#N/A,#N/A,TRUE,"BTG";#N/A,#N/A,TRUE,"SH";#N/A,#N/A,TRUE,"GUV";#N/A,#N/A,TRUE,"Bilanz";#N/A,#N/A,TRUE,"WC";#N/A,#N/A,TRUE,"Beweg_bil";#N/A,#N/A,TRUE,"Kap_fluß";#N/A,#N/A,TRUE,"KENNZ";#N/A,#N/A,TRUE,"ANALYSE"}</definedName>
    <definedName name="gggggggggggggg" localSheetId="35" hidden="1">{#N/A,#N/A,TRUE,"Cont_Stell";#N/A,#N/A,TRUE,"BTG";#N/A,#N/A,TRUE,"SH";#N/A,#N/A,TRUE,"GUV";#N/A,#N/A,TRUE,"Bilanz";#N/A,#N/A,TRUE,"WC";#N/A,#N/A,TRUE,"Beweg_bil";#N/A,#N/A,TRUE,"Kap_fluß";#N/A,#N/A,TRUE,"KENNZ";#N/A,#N/A,TRUE,"ANALYSE"}</definedName>
    <definedName name="gggggggggggggg" localSheetId="32" hidden="1">{#N/A,#N/A,TRUE,"Cont_Stell";#N/A,#N/A,TRUE,"BTG";#N/A,#N/A,TRUE,"SH";#N/A,#N/A,TRUE,"GUV";#N/A,#N/A,TRUE,"Bilanz";#N/A,#N/A,TRUE,"WC";#N/A,#N/A,TRUE,"Beweg_bil";#N/A,#N/A,TRUE,"Kap_fluß";#N/A,#N/A,TRUE,"KENNZ";#N/A,#N/A,TRUE,"ANALYSE"}</definedName>
    <definedName name="gggggggggggggg" localSheetId="1" hidden="1">{#N/A,#N/A,TRUE,"Cont_Stell";#N/A,#N/A,TRUE,"BTG";#N/A,#N/A,TRUE,"SH";#N/A,#N/A,TRUE,"GUV";#N/A,#N/A,TRUE,"Bilanz";#N/A,#N/A,TRUE,"WC";#N/A,#N/A,TRUE,"Beweg_bil";#N/A,#N/A,TRUE,"Kap_fluß";#N/A,#N/A,TRUE,"KENNZ";#N/A,#N/A,TRUE,"ANALYSE"}</definedName>
    <definedName name="gggggggggggggg" localSheetId="15" hidden="1">{#N/A,#N/A,TRUE,"Cont_Stell";#N/A,#N/A,TRUE,"BTG";#N/A,#N/A,TRUE,"SH";#N/A,#N/A,TRUE,"GUV";#N/A,#N/A,TRUE,"Bilanz";#N/A,#N/A,TRUE,"WC";#N/A,#N/A,TRUE,"Beweg_bil";#N/A,#N/A,TRUE,"Kap_fluß";#N/A,#N/A,TRUE,"KENNZ";#N/A,#N/A,TRUE,"ANALYSE"}</definedName>
    <definedName name="gggggggggggggg" localSheetId="31" hidden="1">{#N/A,#N/A,TRUE,"Cont_Stell";#N/A,#N/A,TRUE,"BTG";#N/A,#N/A,TRUE,"SH";#N/A,#N/A,TRUE,"GUV";#N/A,#N/A,TRUE,"Bilanz";#N/A,#N/A,TRUE,"WC";#N/A,#N/A,TRUE,"Beweg_bil";#N/A,#N/A,TRUE,"Kap_fluß";#N/A,#N/A,TRUE,"KENNZ";#N/A,#N/A,TRUE,"ANALYSE"}</definedName>
    <definedName name="gggggggggggggg" localSheetId="33" hidden="1">{#N/A,#N/A,TRUE,"Cont_Stell";#N/A,#N/A,TRUE,"BTG";#N/A,#N/A,TRUE,"SH";#N/A,#N/A,TRUE,"GUV";#N/A,#N/A,TRUE,"Bilanz";#N/A,#N/A,TRUE,"WC";#N/A,#N/A,TRUE,"Beweg_bil";#N/A,#N/A,TRUE,"Kap_fluß";#N/A,#N/A,TRUE,"KENNZ";#N/A,#N/A,TRUE,"ANALYSE"}</definedName>
    <definedName name="gggggggggggggg" localSheetId="25" hidden="1">{#N/A,#N/A,TRUE,"Cont_Stell";#N/A,#N/A,TRUE,"BTG";#N/A,#N/A,TRUE,"SH";#N/A,#N/A,TRUE,"GUV";#N/A,#N/A,TRUE,"Bilanz";#N/A,#N/A,TRUE,"WC";#N/A,#N/A,TRUE,"Beweg_bil";#N/A,#N/A,TRUE,"Kap_fluß";#N/A,#N/A,TRUE,"KENNZ";#N/A,#N/A,TRUE,"ANALYSE"}</definedName>
    <definedName name="gggggggggggggg" localSheetId="26" hidden="1">{#N/A,#N/A,TRUE,"Cont_Stell";#N/A,#N/A,TRUE,"BTG";#N/A,#N/A,TRUE,"SH";#N/A,#N/A,TRUE,"GUV";#N/A,#N/A,TRUE,"Bilanz";#N/A,#N/A,TRUE,"WC";#N/A,#N/A,TRUE,"Beweg_bil";#N/A,#N/A,TRUE,"Kap_fluß";#N/A,#N/A,TRUE,"KENNZ";#N/A,#N/A,TRUE,"ANALYSE"}</definedName>
    <definedName name="gggggggggggggg" localSheetId="27" hidden="1">{#N/A,#N/A,TRUE,"Cont_Stell";#N/A,#N/A,TRUE,"BTG";#N/A,#N/A,TRUE,"SH";#N/A,#N/A,TRUE,"GUV";#N/A,#N/A,TRUE,"Bilanz";#N/A,#N/A,TRUE,"WC";#N/A,#N/A,TRUE,"Beweg_bil";#N/A,#N/A,TRUE,"Kap_fluß";#N/A,#N/A,TRUE,"KENNZ";#N/A,#N/A,TRUE,"ANALYSE"}</definedName>
    <definedName name="gggggggggggggg" localSheetId="28" hidden="1">{#N/A,#N/A,TRUE,"Cont_Stell";#N/A,#N/A,TRUE,"BTG";#N/A,#N/A,TRUE,"SH";#N/A,#N/A,TRUE,"GUV";#N/A,#N/A,TRUE,"Bilanz";#N/A,#N/A,TRUE,"WC";#N/A,#N/A,TRUE,"Beweg_bil";#N/A,#N/A,TRUE,"Kap_fluß";#N/A,#N/A,TRUE,"KENNZ";#N/A,#N/A,TRUE,"ANALYSE"}</definedName>
    <definedName name="gggggggggggggg" hidden="1">{#N/A,#N/A,TRUE,"Cont_Stell";#N/A,#N/A,TRUE,"BTG";#N/A,#N/A,TRUE,"SH";#N/A,#N/A,TRUE,"GUV";#N/A,#N/A,TRUE,"Bilanz";#N/A,#N/A,TRUE,"WC";#N/A,#N/A,TRUE,"Beweg_bil";#N/A,#N/A,TRUE,"Kap_fluß";#N/A,#N/A,TRUE,"KENNZ";#N/A,#N/A,TRUE,"ANALYSE"}</definedName>
    <definedName name="ghjkgh" localSheetId="2" hidden="1">{#N/A,#N/A,TRUE,"Cont_Stell";#N/A,#N/A,TRUE,"BTG";#N/A,#N/A,TRUE,"SH";#N/A,#N/A,TRUE,"GUV";#N/A,#N/A,TRUE,"Bilanz";#N/A,#N/A,TRUE,"WC";#N/A,#N/A,TRUE,"Beweg_bil";#N/A,#N/A,TRUE,"Kap_fluß";#N/A,#N/A,TRUE,"KENNZ";#N/A,#N/A,TRUE,"ANALYSE"}</definedName>
    <definedName name="ghjkgh" localSheetId="5" hidden="1">{#N/A,#N/A,TRUE,"Cont_Stell";#N/A,#N/A,TRUE,"BTG";#N/A,#N/A,TRUE,"SH";#N/A,#N/A,TRUE,"GUV";#N/A,#N/A,TRUE,"Bilanz";#N/A,#N/A,TRUE,"WC";#N/A,#N/A,TRUE,"Beweg_bil";#N/A,#N/A,TRUE,"Kap_fluß";#N/A,#N/A,TRUE,"KENNZ";#N/A,#N/A,TRUE,"ANALYSE"}</definedName>
    <definedName name="ghjkgh" localSheetId="29" hidden="1">{#N/A,#N/A,TRUE,"Cont_Stell";#N/A,#N/A,TRUE,"BTG";#N/A,#N/A,TRUE,"SH";#N/A,#N/A,TRUE,"GUV";#N/A,#N/A,TRUE,"Bilanz";#N/A,#N/A,TRUE,"WC";#N/A,#N/A,TRUE,"Beweg_bil";#N/A,#N/A,TRUE,"Kap_fluß";#N/A,#N/A,TRUE,"KENNZ";#N/A,#N/A,TRUE,"ANALYSE"}</definedName>
    <definedName name="ghjkgh" localSheetId="30" hidden="1">{#N/A,#N/A,TRUE,"Cont_Stell";#N/A,#N/A,TRUE,"BTG";#N/A,#N/A,TRUE,"SH";#N/A,#N/A,TRUE,"GUV";#N/A,#N/A,TRUE,"Bilanz";#N/A,#N/A,TRUE,"WC";#N/A,#N/A,TRUE,"Beweg_bil";#N/A,#N/A,TRUE,"Kap_fluß";#N/A,#N/A,TRUE,"KENNZ";#N/A,#N/A,TRUE,"ANALYSE"}</definedName>
    <definedName name="ghjkgh" localSheetId="22" hidden="1">{#N/A,#N/A,TRUE,"Cont_Stell";#N/A,#N/A,TRUE,"BTG";#N/A,#N/A,TRUE,"SH";#N/A,#N/A,TRUE,"GUV";#N/A,#N/A,TRUE,"Bilanz";#N/A,#N/A,TRUE,"WC";#N/A,#N/A,TRUE,"Beweg_bil";#N/A,#N/A,TRUE,"Kap_fluß";#N/A,#N/A,TRUE,"KENNZ";#N/A,#N/A,TRUE,"ANALYSE"}</definedName>
    <definedName name="ghjkgh" localSheetId="24" hidden="1">{#N/A,#N/A,TRUE,"Cont_Stell";#N/A,#N/A,TRUE,"BTG";#N/A,#N/A,TRUE,"SH";#N/A,#N/A,TRUE,"GUV";#N/A,#N/A,TRUE,"Bilanz";#N/A,#N/A,TRUE,"WC";#N/A,#N/A,TRUE,"Beweg_bil";#N/A,#N/A,TRUE,"Kap_fluß";#N/A,#N/A,TRUE,"KENNZ";#N/A,#N/A,TRUE,"ANALYSE"}</definedName>
    <definedName name="ghjkgh" localSheetId="23" hidden="1">{#N/A,#N/A,TRUE,"Cont_Stell";#N/A,#N/A,TRUE,"BTG";#N/A,#N/A,TRUE,"SH";#N/A,#N/A,TRUE,"GUV";#N/A,#N/A,TRUE,"Bilanz";#N/A,#N/A,TRUE,"WC";#N/A,#N/A,TRUE,"Beweg_bil";#N/A,#N/A,TRUE,"Kap_fluß";#N/A,#N/A,TRUE,"KENNZ";#N/A,#N/A,TRUE,"ANALYSE"}</definedName>
    <definedName name="ghjkgh" localSheetId="20" hidden="1">{#N/A,#N/A,TRUE,"Cont_Stell";#N/A,#N/A,TRUE,"BTG";#N/A,#N/A,TRUE,"SH";#N/A,#N/A,TRUE,"GUV";#N/A,#N/A,TRUE,"Bilanz";#N/A,#N/A,TRUE,"WC";#N/A,#N/A,TRUE,"Beweg_bil";#N/A,#N/A,TRUE,"Kap_fluß";#N/A,#N/A,TRUE,"KENNZ";#N/A,#N/A,TRUE,"ANALYSE"}</definedName>
    <definedName name="ghjkgh" localSheetId="21" hidden="1">{#N/A,#N/A,TRUE,"Cont_Stell";#N/A,#N/A,TRUE,"BTG";#N/A,#N/A,TRUE,"SH";#N/A,#N/A,TRUE,"GUV";#N/A,#N/A,TRUE,"Bilanz";#N/A,#N/A,TRUE,"WC";#N/A,#N/A,TRUE,"Beweg_bil";#N/A,#N/A,TRUE,"Kap_fluß";#N/A,#N/A,TRUE,"KENNZ";#N/A,#N/A,TRUE,"ANALYSE"}</definedName>
    <definedName name="ghjkgh" localSheetId="34" hidden="1">{#N/A,#N/A,TRUE,"Cont_Stell";#N/A,#N/A,TRUE,"BTG";#N/A,#N/A,TRUE,"SH";#N/A,#N/A,TRUE,"GUV";#N/A,#N/A,TRUE,"Bilanz";#N/A,#N/A,TRUE,"WC";#N/A,#N/A,TRUE,"Beweg_bil";#N/A,#N/A,TRUE,"Kap_fluß";#N/A,#N/A,TRUE,"KENNZ";#N/A,#N/A,TRUE,"ANALYSE"}</definedName>
    <definedName name="ghjkgh" localSheetId="35" hidden="1">{#N/A,#N/A,TRUE,"Cont_Stell";#N/A,#N/A,TRUE,"BTG";#N/A,#N/A,TRUE,"SH";#N/A,#N/A,TRUE,"GUV";#N/A,#N/A,TRUE,"Bilanz";#N/A,#N/A,TRUE,"WC";#N/A,#N/A,TRUE,"Beweg_bil";#N/A,#N/A,TRUE,"Kap_fluß";#N/A,#N/A,TRUE,"KENNZ";#N/A,#N/A,TRUE,"ANALYSE"}</definedName>
    <definedName name="ghjkgh" localSheetId="32" hidden="1">{#N/A,#N/A,TRUE,"Cont_Stell";#N/A,#N/A,TRUE,"BTG";#N/A,#N/A,TRUE,"SH";#N/A,#N/A,TRUE,"GUV";#N/A,#N/A,TRUE,"Bilanz";#N/A,#N/A,TRUE,"WC";#N/A,#N/A,TRUE,"Beweg_bil";#N/A,#N/A,TRUE,"Kap_fluß";#N/A,#N/A,TRUE,"KENNZ";#N/A,#N/A,TRUE,"ANALYSE"}</definedName>
    <definedName name="ghjkgh" localSheetId="1" hidden="1">{#N/A,#N/A,TRUE,"Cont_Stell";#N/A,#N/A,TRUE,"BTG";#N/A,#N/A,TRUE,"SH";#N/A,#N/A,TRUE,"GUV";#N/A,#N/A,TRUE,"Bilanz";#N/A,#N/A,TRUE,"WC";#N/A,#N/A,TRUE,"Beweg_bil";#N/A,#N/A,TRUE,"Kap_fluß";#N/A,#N/A,TRUE,"KENNZ";#N/A,#N/A,TRUE,"ANALYSE"}</definedName>
    <definedName name="ghjkgh" localSheetId="15" hidden="1">{#N/A,#N/A,TRUE,"Cont_Stell";#N/A,#N/A,TRUE,"BTG";#N/A,#N/A,TRUE,"SH";#N/A,#N/A,TRUE,"GUV";#N/A,#N/A,TRUE,"Bilanz";#N/A,#N/A,TRUE,"WC";#N/A,#N/A,TRUE,"Beweg_bil";#N/A,#N/A,TRUE,"Kap_fluß";#N/A,#N/A,TRUE,"KENNZ";#N/A,#N/A,TRUE,"ANALYSE"}</definedName>
    <definedName name="ghjkgh" localSheetId="31" hidden="1">{#N/A,#N/A,TRUE,"Cont_Stell";#N/A,#N/A,TRUE,"BTG";#N/A,#N/A,TRUE,"SH";#N/A,#N/A,TRUE,"GUV";#N/A,#N/A,TRUE,"Bilanz";#N/A,#N/A,TRUE,"WC";#N/A,#N/A,TRUE,"Beweg_bil";#N/A,#N/A,TRUE,"Kap_fluß";#N/A,#N/A,TRUE,"KENNZ";#N/A,#N/A,TRUE,"ANALYSE"}</definedName>
    <definedName name="ghjkgh" localSheetId="33" hidden="1">{#N/A,#N/A,TRUE,"Cont_Stell";#N/A,#N/A,TRUE,"BTG";#N/A,#N/A,TRUE,"SH";#N/A,#N/A,TRUE,"GUV";#N/A,#N/A,TRUE,"Bilanz";#N/A,#N/A,TRUE,"WC";#N/A,#N/A,TRUE,"Beweg_bil";#N/A,#N/A,TRUE,"Kap_fluß";#N/A,#N/A,TRUE,"KENNZ";#N/A,#N/A,TRUE,"ANALYSE"}</definedName>
    <definedName name="ghjkgh" localSheetId="25" hidden="1">{#N/A,#N/A,TRUE,"Cont_Stell";#N/A,#N/A,TRUE,"BTG";#N/A,#N/A,TRUE,"SH";#N/A,#N/A,TRUE,"GUV";#N/A,#N/A,TRUE,"Bilanz";#N/A,#N/A,TRUE,"WC";#N/A,#N/A,TRUE,"Beweg_bil";#N/A,#N/A,TRUE,"Kap_fluß";#N/A,#N/A,TRUE,"KENNZ";#N/A,#N/A,TRUE,"ANALYSE"}</definedName>
    <definedName name="ghjkgh" localSheetId="26" hidden="1">{#N/A,#N/A,TRUE,"Cont_Stell";#N/A,#N/A,TRUE,"BTG";#N/A,#N/A,TRUE,"SH";#N/A,#N/A,TRUE,"GUV";#N/A,#N/A,TRUE,"Bilanz";#N/A,#N/A,TRUE,"WC";#N/A,#N/A,TRUE,"Beweg_bil";#N/A,#N/A,TRUE,"Kap_fluß";#N/A,#N/A,TRUE,"KENNZ";#N/A,#N/A,TRUE,"ANALYSE"}</definedName>
    <definedName name="ghjkgh" localSheetId="27" hidden="1">{#N/A,#N/A,TRUE,"Cont_Stell";#N/A,#N/A,TRUE,"BTG";#N/A,#N/A,TRUE,"SH";#N/A,#N/A,TRUE,"GUV";#N/A,#N/A,TRUE,"Bilanz";#N/A,#N/A,TRUE,"WC";#N/A,#N/A,TRUE,"Beweg_bil";#N/A,#N/A,TRUE,"Kap_fluß";#N/A,#N/A,TRUE,"KENNZ";#N/A,#N/A,TRUE,"ANALYSE"}</definedName>
    <definedName name="ghjkgh" localSheetId="28" hidden="1">{#N/A,#N/A,TRUE,"Cont_Stell";#N/A,#N/A,TRUE,"BTG";#N/A,#N/A,TRUE,"SH";#N/A,#N/A,TRUE,"GUV";#N/A,#N/A,TRUE,"Bilanz";#N/A,#N/A,TRUE,"WC";#N/A,#N/A,TRUE,"Beweg_bil";#N/A,#N/A,TRUE,"Kap_fluß";#N/A,#N/A,TRUE,"KENNZ";#N/A,#N/A,TRUE,"ANALYSE"}</definedName>
    <definedName name="ghjkgh" hidden="1">{#N/A,#N/A,TRUE,"Cont_Stell";#N/A,#N/A,TRUE,"BTG";#N/A,#N/A,TRUE,"SH";#N/A,#N/A,TRUE,"GUV";#N/A,#N/A,TRUE,"Bilanz";#N/A,#N/A,TRUE,"WC";#N/A,#N/A,TRUE,"Beweg_bil";#N/A,#N/A,TRUE,"Kap_fluß";#N/A,#N/A,TRUE,"KENNZ";#N/A,#N/A,TRUE,"ANALYSE"}</definedName>
    <definedName name="gzjutgz" localSheetId="2" hidden="1">{#N/A,#N/A,FALSE,"inükkumuunkum";#N/A,#N/A,FALSE,"inorgkkum "}</definedName>
    <definedName name="gzjutgz" localSheetId="5" hidden="1">{#N/A,#N/A,FALSE,"inükkumuunkum";#N/A,#N/A,FALSE,"inorgkkum "}</definedName>
    <definedName name="gzjutgz" localSheetId="29" hidden="1">{#N/A,#N/A,FALSE,"inükkumuunkum";#N/A,#N/A,FALSE,"inorgkkum "}</definedName>
    <definedName name="gzjutgz" localSheetId="30" hidden="1">{#N/A,#N/A,FALSE,"inükkumuunkum";#N/A,#N/A,FALSE,"inorgkkum "}</definedName>
    <definedName name="gzjutgz" localSheetId="22" hidden="1">{#N/A,#N/A,FALSE,"inükkumuunkum";#N/A,#N/A,FALSE,"inorgkkum "}</definedName>
    <definedName name="gzjutgz" localSheetId="24" hidden="1">{#N/A,#N/A,FALSE,"inükkumuunkum";#N/A,#N/A,FALSE,"inorgkkum "}</definedName>
    <definedName name="gzjutgz" localSheetId="23" hidden="1">{#N/A,#N/A,FALSE,"inükkumuunkum";#N/A,#N/A,FALSE,"inorgkkum "}</definedName>
    <definedName name="gzjutgz" localSheetId="20" hidden="1">{#N/A,#N/A,FALSE,"inükkumuunkum";#N/A,#N/A,FALSE,"inorgkkum "}</definedName>
    <definedName name="gzjutgz" localSheetId="21" hidden="1">{#N/A,#N/A,FALSE,"inükkumuunkum";#N/A,#N/A,FALSE,"inorgkkum "}</definedName>
    <definedName name="gzjutgz" localSheetId="34" hidden="1">{#N/A,#N/A,FALSE,"inükkumuunkum";#N/A,#N/A,FALSE,"inorgkkum "}</definedName>
    <definedName name="gzjutgz" localSheetId="35" hidden="1">{#N/A,#N/A,FALSE,"inükkumuunkum";#N/A,#N/A,FALSE,"inorgkkum "}</definedName>
    <definedName name="gzjutgz" localSheetId="32" hidden="1">{#N/A,#N/A,FALSE,"inükkumuunkum";#N/A,#N/A,FALSE,"inorgkkum "}</definedName>
    <definedName name="gzjutgz" localSheetId="1" hidden="1">{#N/A,#N/A,FALSE,"inükkumuunkum";#N/A,#N/A,FALSE,"inorgkkum "}</definedName>
    <definedName name="gzjutgz" localSheetId="15" hidden="1">{#N/A,#N/A,FALSE,"inükkumuunkum";#N/A,#N/A,FALSE,"inorgkkum "}</definedName>
    <definedName name="gzjutgz" localSheetId="31" hidden="1">{#N/A,#N/A,FALSE,"inükkumuunkum";#N/A,#N/A,FALSE,"inorgkkum "}</definedName>
    <definedName name="gzjutgz" localSheetId="33" hidden="1">{#N/A,#N/A,FALSE,"inükkumuunkum";#N/A,#N/A,FALSE,"inorgkkum "}</definedName>
    <definedName name="gzjutgz" localSheetId="25" hidden="1">{#N/A,#N/A,FALSE,"inükkumuunkum";#N/A,#N/A,FALSE,"inorgkkum "}</definedName>
    <definedName name="gzjutgz" localSheetId="26" hidden="1">{#N/A,#N/A,FALSE,"inükkumuunkum";#N/A,#N/A,FALSE,"inorgkkum "}</definedName>
    <definedName name="gzjutgz" localSheetId="27" hidden="1">{#N/A,#N/A,FALSE,"inükkumuunkum";#N/A,#N/A,FALSE,"inorgkkum "}</definedName>
    <definedName name="gzjutgz" localSheetId="28" hidden="1">{#N/A,#N/A,FALSE,"inükkumuunkum";#N/A,#N/A,FALSE,"inorgkkum "}</definedName>
    <definedName name="gzjutgz" hidden="1">{#N/A,#N/A,FALSE,"inükkumuunkum";#N/A,#N/A,FALSE,"inorgkkum "}</definedName>
    <definedName name="h" localSheetId="2">Main.SAPF4Help()</definedName>
    <definedName name="h" localSheetId="29">Main.SAPF4Help()</definedName>
    <definedName name="h" localSheetId="30">Main.SAPF4Help()</definedName>
    <definedName name="h" localSheetId="22">Main.SAPF4Help()</definedName>
    <definedName name="h" localSheetId="24">Main.SAPF4Help()</definedName>
    <definedName name="h" localSheetId="23">Main.SAPF4Help()</definedName>
    <definedName name="h" localSheetId="20">Main.SAPF4Help()</definedName>
    <definedName name="h" localSheetId="21">Main.SAPF4Help()</definedName>
    <definedName name="h" localSheetId="34">Main.SAPF4Help()</definedName>
    <definedName name="h" localSheetId="35">Main.SAPF4Help()</definedName>
    <definedName name="h" localSheetId="32">Main.SAPF4Help()</definedName>
    <definedName name="h" localSheetId="15">Main.SAPF4Help()</definedName>
    <definedName name="h" localSheetId="31">Main.SAPF4Help()</definedName>
    <definedName name="h" localSheetId="33">Main.SAPF4Help()</definedName>
    <definedName name="h" localSheetId="25">Main.SAPF4Help()</definedName>
    <definedName name="h" localSheetId="26">Main.SAPF4Help()</definedName>
    <definedName name="h" localSheetId="27">Main.SAPF4Help()</definedName>
    <definedName name="h" localSheetId="28">Main.SAPF4Help()</definedName>
    <definedName name="h">Main.SAPF4Help()</definedName>
    <definedName name="hallo" localSheetId="2">Main.SAPF4Help()</definedName>
    <definedName name="hallo" localSheetId="29">Main.SAPF4Help()</definedName>
    <definedName name="hallo" localSheetId="30">Main.SAPF4Help()</definedName>
    <definedName name="hallo" localSheetId="22">Main.SAPF4Help()</definedName>
    <definedName name="hallo" localSheetId="24">Main.SAPF4Help()</definedName>
    <definedName name="hallo" localSheetId="23">Main.SAPF4Help()</definedName>
    <definedName name="hallo" localSheetId="20">Main.SAPF4Help()</definedName>
    <definedName name="hallo" localSheetId="21">Main.SAPF4Help()</definedName>
    <definedName name="hallo" localSheetId="34">Main.SAPF4Help()</definedName>
    <definedName name="hallo" localSheetId="35">Main.SAPF4Help()</definedName>
    <definedName name="hallo" localSheetId="32">Main.SAPF4Help()</definedName>
    <definedName name="hallo" localSheetId="15">Main.SAPF4Help()</definedName>
    <definedName name="hallo" localSheetId="31">Main.SAPF4Help()</definedName>
    <definedName name="hallo" localSheetId="33">Main.SAPF4Help()</definedName>
    <definedName name="hallo" localSheetId="25">Main.SAPF4Help()</definedName>
    <definedName name="hallo" localSheetId="26">Main.SAPF4Help()</definedName>
    <definedName name="hallo" localSheetId="27">Main.SAPF4Help()</definedName>
    <definedName name="hallo" localSheetId="28">Main.SAPF4Help()</definedName>
    <definedName name="hallo">Main.SAPF4Help()</definedName>
    <definedName name="hh" localSheetId="2" hidden="1">{#N/A,#N/A,FALSE,"inükkumuunkum";#N/A,#N/A,FALSE,"inorgkkum "}</definedName>
    <definedName name="hh" localSheetId="5" hidden="1">{#N/A,#N/A,FALSE,"inükkumuunkum";#N/A,#N/A,FALSE,"inorgkkum "}</definedName>
    <definedName name="hh" localSheetId="29" hidden="1">{#N/A,#N/A,FALSE,"inükkumuunkum";#N/A,#N/A,FALSE,"inorgkkum "}</definedName>
    <definedName name="hh" localSheetId="30" hidden="1">{#N/A,#N/A,FALSE,"inükkumuunkum";#N/A,#N/A,FALSE,"inorgkkum "}</definedName>
    <definedName name="hh" localSheetId="22" hidden="1">{#N/A,#N/A,FALSE,"inükkumuunkum";#N/A,#N/A,FALSE,"inorgkkum "}</definedName>
    <definedName name="hh" localSheetId="24" hidden="1">{#N/A,#N/A,FALSE,"inükkumuunkum";#N/A,#N/A,FALSE,"inorgkkum "}</definedName>
    <definedName name="hh" localSheetId="23" hidden="1">{#N/A,#N/A,FALSE,"inükkumuunkum";#N/A,#N/A,FALSE,"inorgkkum "}</definedName>
    <definedName name="hh" localSheetId="20" hidden="1">{#N/A,#N/A,FALSE,"inükkumuunkum";#N/A,#N/A,FALSE,"inorgkkum "}</definedName>
    <definedName name="hh" localSheetId="21" hidden="1">{#N/A,#N/A,FALSE,"inükkumuunkum";#N/A,#N/A,FALSE,"inorgkkum "}</definedName>
    <definedName name="hh" localSheetId="34" hidden="1">{#N/A,#N/A,FALSE,"inükkumuunkum";#N/A,#N/A,FALSE,"inorgkkum "}</definedName>
    <definedName name="hh" localSheetId="35" hidden="1">{#N/A,#N/A,FALSE,"inükkumuunkum";#N/A,#N/A,FALSE,"inorgkkum "}</definedName>
    <definedName name="hh" localSheetId="32" hidden="1">{#N/A,#N/A,FALSE,"inükkumuunkum";#N/A,#N/A,FALSE,"inorgkkum "}</definedName>
    <definedName name="hh" localSheetId="1" hidden="1">{#N/A,#N/A,FALSE,"inükkumuunkum";#N/A,#N/A,FALSE,"inorgkkum "}</definedName>
    <definedName name="hh" localSheetId="15" hidden="1">{#N/A,#N/A,FALSE,"inükkumuunkum";#N/A,#N/A,FALSE,"inorgkkum "}</definedName>
    <definedName name="hh" localSheetId="31" hidden="1">{#N/A,#N/A,FALSE,"inükkumuunkum";#N/A,#N/A,FALSE,"inorgkkum "}</definedName>
    <definedName name="hh" localSheetId="33" hidden="1">{#N/A,#N/A,FALSE,"inükkumuunkum";#N/A,#N/A,FALSE,"inorgkkum "}</definedName>
    <definedName name="hh" localSheetId="25" hidden="1">{#N/A,#N/A,FALSE,"inükkumuunkum";#N/A,#N/A,FALSE,"inorgkkum "}</definedName>
    <definedName name="hh" localSheetId="26" hidden="1">{#N/A,#N/A,FALSE,"inükkumuunkum";#N/A,#N/A,FALSE,"inorgkkum "}</definedName>
    <definedName name="hh" localSheetId="27" hidden="1">{#N/A,#N/A,FALSE,"inükkumuunkum";#N/A,#N/A,FALSE,"inorgkkum "}</definedName>
    <definedName name="hh" localSheetId="28" hidden="1">{#N/A,#N/A,FALSE,"inükkumuunkum";#N/A,#N/A,FALSE,"inorgkkum "}</definedName>
    <definedName name="hh" hidden="1">{#N/A,#N/A,FALSE,"inükkumuunkum";#N/A,#N/A,FALSE,"inorgkkum "}</definedName>
    <definedName name="hj" localSheetId="2" hidden="1">{#N/A,#N/A,FALSE,"inükkumuunkum";#N/A,#N/A,FALSE,"inorgkkum "}</definedName>
    <definedName name="hj" localSheetId="5" hidden="1">{#N/A,#N/A,FALSE,"inükkumuunkum";#N/A,#N/A,FALSE,"inorgkkum "}</definedName>
    <definedName name="hj" localSheetId="29" hidden="1">{#N/A,#N/A,FALSE,"inükkumuunkum";#N/A,#N/A,FALSE,"inorgkkum "}</definedName>
    <definedName name="hj" localSheetId="30" hidden="1">{#N/A,#N/A,FALSE,"inükkumuunkum";#N/A,#N/A,FALSE,"inorgkkum "}</definedName>
    <definedName name="hj" localSheetId="22" hidden="1">{#N/A,#N/A,FALSE,"inükkumuunkum";#N/A,#N/A,FALSE,"inorgkkum "}</definedName>
    <definedName name="hj" localSheetId="24" hidden="1">{#N/A,#N/A,FALSE,"inükkumuunkum";#N/A,#N/A,FALSE,"inorgkkum "}</definedName>
    <definedName name="hj" localSheetId="23" hidden="1">{#N/A,#N/A,FALSE,"inükkumuunkum";#N/A,#N/A,FALSE,"inorgkkum "}</definedName>
    <definedName name="hj" localSheetId="20" hidden="1">{#N/A,#N/A,FALSE,"inükkumuunkum";#N/A,#N/A,FALSE,"inorgkkum "}</definedName>
    <definedName name="hj" localSheetId="21" hidden="1">{#N/A,#N/A,FALSE,"inükkumuunkum";#N/A,#N/A,FALSE,"inorgkkum "}</definedName>
    <definedName name="hj" localSheetId="34" hidden="1">{#N/A,#N/A,FALSE,"inükkumuunkum";#N/A,#N/A,FALSE,"inorgkkum "}</definedName>
    <definedName name="hj" localSheetId="35" hidden="1">{#N/A,#N/A,FALSE,"inükkumuunkum";#N/A,#N/A,FALSE,"inorgkkum "}</definedName>
    <definedName name="hj" localSheetId="32" hidden="1">{#N/A,#N/A,FALSE,"inükkumuunkum";#N/A,#N/A,FALSE,"inorgkkum "}</definedName>
    <definedName name="hj" localSheetId="1" hidden="1">{#N/A,#N/A,FALSE,"inükkumuunkum";#N/A,#N/A,FALSE,"inorgkkum "}</definedName>
    <definedName name="hj" localSheetId="15" hidden="1">{#N/A,#N/A,FALSE,"inükkumuunkum";#N/A,#N/A,FALSE,"inorgkkum "}</definedName>
    <definedName name="hj" localSheetId="31" hidden="1">{#N/A,#N/A,FALSE,"inükkumuunkum";#N/A,#N/A,FALSE,"inorgkkum "}</definedName>
    <definedName name="hj" localSheetId="33" hidden="1">{#N/A,#N/A,FALSE,"inükkumuunkum";#N/A,#N/A,FALSE,"inorgkkum "}</definedName>
    <definedName name="hj" localSheetId="25" hidden="1">{#N/A,#N/A,FALSE,"inükkumuunkum";#N/A,#N/A,FALSE,"inorgkkum "}</definedName>
    <definedName name="hj" localSheetId="26" hidden="1">{#N/A,#N/A,FALSE,"inükkumuunkum";#N/A,#N/A,FALSE,"inorgkkum "}</definedName>
    <definedName name="hj" localSheetId="27" hidden="1">{#N/A,#N/A,FALSE,"inükkumuunkum";#N/A,#N/A,FALSE,"inorgkkum "}</definedName>
    <definedName name="hj" localSheetId="28" hidden="1">{#N/A,#N/A,FALSE,"inükkumuunkum";#N/A,#N/A,FALSE,"inorgkkum "}</definedName>
    <definedName name="hj" hidden="1">{#N/A,#N/A,FALSE,"inükkumuunkum";#N/A,#N/A,FALSE,"inorgkkum "}</definedName>
    <definedName name="HTML1_1" hidden="1">"'[1GB4.XLS]Anlage 2, SME-Entwicklung  (2)'!$A$1:$G$59"</definedName>
    <definedName name="HTML1_11" hidden="1">1</definedName>
    <definedName name="HTML1_12" hidden="1">"C:\UINF0398\TELPAV\EXCEL\1GB4_02.HTM"</definedName>
    <definedName name="HTML1_2" hidden="1">-4146</definedName>
    <definedName name="HTML1_3" hidden="1">"C:\UINF0398\TELPAV\EXCEL\1GB4_F02.HTM"</definedName>
    <definedName name="HTML10_1" hidden="1">"'[1BG1.XLS]Blatt 4, VE, Konzentr. je N-NL'!$A$1:$N$53"</definedName>
    <definedName name="HTML10_11" hidden="1">1</definedName>
    <definedName name="HTML10_12" hidden="1">"C:\UINF0398\TELPAV\1BG1\1BG1_04.HTM"</definedName>
    <definedName name="HTML10_2" hidden="1">-4146</definedName>
    <definedName name="HTML10_3" hidden="1">"C:\UINF0398\TELPAV\1BG1\FBG1_04.HTM"</definedName>
    <definedName name="HTML11_1" hidden="1">"'[1BG1.XLS]Blatt 6, BE, LAD, ANP-ZZK je NL'!$A$1:$I$52"</definedName>
    <definedName name="HTML11_11" hidden="1">1</definedName>
    <definedName name="HTML11_12" hidden="1">"C:\UINF0398\TELPAV\1BG1\1BG1_06.HTM"</definedName>
    <definedName name="HTML11_2" hidden="1">-4146</definedName>
    <definedName name="HTML11_3" hidden="1">"C:\UINF0398\TELPAV\1BG1\FBG1_06.HTM"</definedName>
    <definedName name="HTML12_1" hidden="1">"'[1BG1.XLS]Blatt 7, Anpassungen, BE, LAD'!$A$1:$I$30"</definedName>
    <definedName name="HTML12_11" hidden="1">1</definedName>
    <definedName name="HTML12_12" hidden="1">"C:\UINF0398\TELPAV\1BG1\1BG1_07.HTM"</definedName>
    <definedName name="HTML12_2" hidden="1">-4146</definedName>
    <definedName name="HTML12_3" hidden="1">"C:\UINF0398\TELPAV\1BG1\FBG1_07.HTM"</definedName>
    <definedName name="HTML13_1" hidden="1">"'[1BG1.XLS]Blatt 8, BE-Bestände seit 07.94'!$A$1:$G$53"</definedName>
    <definedName name="HTML13_11" hidden="1">1</definedName>
    <definedName name="HTML13_12" hidden="1">"C:\UINF0398\TELPAV\1BG1\1BG1_08.HTM"</definedName>
    <definedName name="HTML13_2" hidden="1">-4146</definedName>
    <definedName name="HTML13_3" hidden="1">"C:\UINF0398\TELPAV\1BG1\FBG1_08.HTM"</definedName>
    <definedName name="HTML14_1" hidden="1">"'[1BG1.XLS]Blatt 1, Anzahl ON und AsB'!$A$1:$G$53"</definedName>
    <definedName name="HTML14_11" hidden="1">1</definedName>
    <definedName name="HTML14_12" hidden="1">"C:\UINF0398\TELPAV\1BG1\1BG1_01.HTM"</definedName>
    <definedName name="HTML14_2" hidden="1">-4146</definedName>
    <definedName name="HTML14_3" hidden="1">"C:\UINF0398\TELPAV\1BG1\FBG1_01.HTM"</definedName>
    <definedName name="HTML15_1" hidden="1">"'[1BG1.XLS]Blatt 2, Anzahl der VE'!$A$1:$H$24"</definedName>
    <definedName name="HTML15_11" hidden="1">1</definedName>
    <definedName name="HTML15_12" hidden="1">"C:\UINF0398\TELPAV\1BG1\1BG1_02.HTM"</definedName>
    <definedName name="HTML15_2" hidden="1">-4146</definedName>
    <definedName name="HTML15_3" hidden="1">"C:\UINF0398\TELPAV\1BG1\FBG1_02.HTM"</definedName>
    <definedName name="HTML16_1" hidden="1">"'[1bg1.xls]Blatt 4, VE, Konzentr. je N-NL'!$A$1:$N$53"</definedName>
    <definedName name="HTML16_10" hidden="1">#N/A</definedName>
    <definedName name="HTML16_11" hidden="1">1</definedName>
    <definedName name="HTML16_12" hidden="1">"C:\UINF0398\Telpav\1bg1\1bg1_04.htm"</definedName>
    <definedName name="HTML16_13" hidden="1">#N/A</definedName>
    <definedName name="HTML16_14" hidden="1">#N/A</definedName>
    <definedName name="HTML16_15" hidden="1">#N/A</definedName>
    <definedName name="HTML16_2" hidden="1">-4146</definedName>
    <definedName name="HTML16_3" hidden="1">"C:\UINF0398\Telpav\1bg1\fbg1_04.htm"</definedName>
    <definedName name="HTML16_4" hidden="1">#N/A</definedName>
    <definedName name="HTML16_5" hidden="1">#N/A</definedName>
    <definedName name="HTML16_6" hidden="1">#N/A</definedName>
    <definedName name="HTML16_7" hidden="1">#N/A</definedName>
    <definedName name="HTML16_8" hidden="1">#N/A</definedName>
    <definedName name="HTML16_9" hidden="1">#N/A</definedName>
    <definedName name="HTML17_1" hidden="1">"'[1bg1.xls]Blatt 1, Anzahl ON und AsB'!$A$1:$G$53"</definedName>
    <definedName name="HTML17_10" hidden="1">#N/A</definedName>
    <definedName name="HTML17_11" hidden="1">1</definedName>
    <definedName name="HTML17_12" hidden="1">"C:\UINF0398\Telpav\1bg1\1bg1_01.htm"</definedName>
    <definedName name="HTML17_13" hidden="1">#N/A</definedName>
    <definedName name="HTML17_14" hidden="1">#N/A</definedName>
    <definedName name="HTML17_15" hidden="1">#N/A</definedName>
    <definedName name="HTML17_2" hidden="1">-4146</definedName>
    <definedName name="HTML17_3" hidden="1">"C:\UINF0398\Telpav\1bg1\fbg1_01.htm"</definedName>
    <definedName name="HTML17_4" hidden="1">#N/A</definedName>
    <definedName name="HTML17_5" hidden="1">#N/A</definedName>
    <definedName name="HTML17_6" hidden="1">#N/A</definedName>
    <definedName name="HTML17_7" hidden="1">#N/A</definedName>
    <definedName name="HTML17_8" hidden="1">#N/A</definedName>
    <definedName name="HTML17_9" hidden="1">#N/A</definedName>
    <definedName name="HTML18_1" hidden="1">"'[1bg1.xls]Blatt 2, Anzahl der VE'!$A$1:$H$24"</definedName>
    <definedName name="HTML18_10" hidden="1">#N/A</definedName>
    <definedName name="HTML18_11" hidden="1">1</definedName>
    <definedName name="HTML18_12" hidden="1">"C:\UINF0398\Telpav\1bg1\1bg1_02.htm"</definedName>
    <definedName name="HTML18_13" hidden="1">#N/A</definedName>
    <definedName name="HTML18_14" hidden="1">#N/A</definedName>
    <definedName name="HTML18_15" hidden="1">#N/A</definedName>
    <definedName name="HTML18_2" hidden="1">-4146</definedName>
    <definedName name="HTML18_3" hidden="1">"C:\UINF0398\Telpav\1bg1\fbg1_02.htm"</definedName>
    <definedName name="HTML18_4" hidden="1">#N/A</definedName>
    <definedName name="HTML18_5" hidden="1">#N/A</definedName>
    <definedName name="HTML18_6" hidden="1">#N/A</definedName>
    <definedName name="HTML18_7" hidden="1">#N/A</definedName>
    <definedName name="HTML18_8" hidden="1">#N/A</definedName>
    <definedName name="HTML18_9" hidden="1">#N/A</definedName>
    <definedName name="HTML19_1" hidden="1">"'[1bg1.xls]Blatt 3, Anzahl VE je N-NL'!$A$1:$R$52"</definedName>
    <definedName name="HTML19_10" hidden="1">#N/A</definedName>
    <definedName name="HTML19_11" hidden="1">1</definedName>
    <definedName name="HTML19_12" hidden="1">"C:\UINF0398\Telpav\1bg1\1bg1_03.htm"</definedName>
    <definedName name="HTML19_13" hidden="1">#N/A</definedName>
    <definedName name="HTML19_14" hidden="1">#N/A</definedName>
    <definedName name="HTML19_15" hidden="1">#N/A</definedName>
    <definedName name="HTML19_2" hidden="1">-4146</definedName>
    <definedName name="HTML19_3" hidden="1">"C:\UINF0398\Telpav\1bg1\fbg1_03.htm"</definedName>
    <definedName name="HTML19_4" hidden="1">#N/A</definedName>
    <definedName name="HTML19_5" hidden="1">#N/A</definedName>
    <definedName name="HTML19_6" hidden="1">#N/A</definedName>
    <definedName name="HTML19_7" hidden="1">#N/A</definedName>
    <definedName name="HTML19_8" hidden="1">#N/A</definedName>
    <definedName name="HTML19_9" hidden="1">#N/A</definedName>
    <definedName name="HTML2_1" hidden="1">"'[1GB4.XLS]Anlage 1, Bundessummen'!$A$1:$J$23"</definedName>
    <definedName name="HTML2_11" hidden="1">1</definedName>
    <definedName name="HTML2_12" hidden="1">"C:\UINF0398\TELPAV\EXCEL\1GB4_01.HTM"</definedName>
    <definedName name="HTML2_2" hidden="1">-4146</definedName>
    <definedName name="HTML2_3" hidden="1">"C:\UINF0398\TELPAV\EXCEL\FUSS_01.HTM"</definedName>
    <definedName name="HTML20_1" hidden="1">"'[1bg1.xls]Blatt 5  VE-Art, Sys je N-NL'!$A$1:$K$483"</definedName>
    <definedName name="HTML20_10" hidden="1">#N/A</definedName>
    <definedName name="HTML20_11" hidden="1">1</definedName>
    <definedName name="HTML20_12" hidden="1">"C:\UINF0398\Telpav\1bg1\1bg1_05.htm"</definedName>
    <definedName name="HTML20_13" hidden="1">#N/A</definedName>
    <definedName name="HTML20_14" hidden="1">#N/A</definedName>
    <definedName name="HTML20_15" hidden="1">#N/A</definedName>
    <definedName name="HTML20_2" hidden="1">-4146</definedName>
    <definedName name="HTML20_3" hidden="1">"C:\UINF0398\Telpav\1bg1\fbg1_05.htm"</definedName>
    <definedName name="HTML20_4" hidden="1">#N/A</definedName>
    <definedName name="HTML20_5" hidden="1">#N/A</definedName>
    <definedName name="HTML20_6" hidden="1">#N/A</definedName>
    <definedName name="HTML20_7" hidden="1">#N/A</definedName>
    <definedName name="HTML20_8" hidden="1">#N/A</definedName>
    <definedName name="HTML20_9" hidden="1">#N/A</definedName>
    <definedName name="HTML21_1" hidden="1">"'[1bg1.xls]Blatt 6, BE, LAD, ANP-ZZK je NL'!$A$1:$I$52"</definedName>
    <definedName name="HTML21_10" hidden="1">#N/A</definedName>
    <definedName name="HTML21_11" hidden="1">1</definedName>
    <definedName name="HTML21_12" hidden="1">"C:\UINF0398\Telpav\1bg1\1bg1_06.htm"</definedName>
    <definedName name="HTML21_13" hidden="1">#N/A</definedName>
    <definedName name="HTML21_14" hidden="1">#N/A</definedName>
    <definedName name="HTML21_15" hidden="1">#N/A</definedName>
    <definedName name="HTML21_2" hidden="1">-4146</definedName>
    <definedName name="HTML21_3" hidden="1">"C:\UINF0398\Telpav\1bg1\fbg1_06.htm"</definedName>
    <definedName name="HTML21_4" hidden="1">#N/A</definedName>
    <definedName name="HTML21_5" hidden="1">#N/A</definedName>
    <definedName name="HTML21_6" hidden="1">#N/A</definedName>
    <definedName name="HTML21_7" hidden="1">#N/A</definedName>
    <definedName name="HTML21_8" hidden="1">#N/A</definedName>
    <definedName name="HTML21_9" hidden="1">#N/A</definedName>
    <definedName name="HTML22_1" hidden="1">"'[1bg1.xls]Blatt 7, Anpassungen, BE, LAD'!$A$1:$I$30"</definedName>
    <definedName name="HTML22_10" hidden="1">#N/A</definedName>
    <definedName name="HTML22_11" hidden="1">1</definedName>
    <definedName name="HTML22_12" hidden="1">"C:\UINF0398\Telpav\1bg1\1bg1_07.htm"</definedName>
    <definedName name="HTML22_13" hidden="1">#N/A</definedName>
    <definedName name="HTML22_14" hidden="1">#N/A</definedName>
    <definedName name="HTML22_15" hidden="1">#N/A</definedName>
    <definedName name="HTML22_2" hidden="1">-4146</definedName>
    <definedName name="HTML22_3" hidden="1">"C:\UINF0398\Telpav\1bg1\fbg1_07.htm"</definedName>
    <definedName name="HTML22_4" hidden="1">#N/A</definedName>
    <definedName name="HTML22_5" hidden="1">#N/A</definedName>
    <definedName name="HTML22_6" hidden="1">#N/A</definedName>
    <definedName name="HTML22_7" hidden="1">#N/A</definedName>
    <definedName name="HTML22_8" hidden="1">#N/A</definedName>
    <definedName name="HTML22_9" hidden="1">#N/A</definedName>
    <definedName name="HTML23_1" hidden="1">"'[1bg1.xls]Blatt 8, BE-Bestände seit 07.94'!$A$1:$G$53"</definedName>
    <definedName name="HTML23_11" hidden="1">1</definedName>
    <definedName name="HTML23_12" hidden="1">"C:\UINF0398\Telpav\1bg1\1bg1_08.htm"</definedName>
    <definedName name="HTML23_2" hidden="1">-4146</definedName>
    <definedName name="HTML23_3" hidden="1">"C:\UINF0398\Telpav\1bg1\fbg1_08.htm"</definedName>
    <definedName name="HTML24_1" hidden="1">"'[1bg1.xls]Blatt 8, BE-Bestände seit 07.94'!$A$1:$G$59"</definedName>
    <definedName name="HTML24_10" hidden="1">#N/A</definedName>
    <definedName name="HTML24_11" hidden="1">1</definedName>
    <definedName name="HTML24_12" hidden="1">"C:\UINF0398\Telpav\1bg1\1bg1_08.htm"</definedName>
    <definedName name="HTML24_13" hidden="1">#N/A</definedName>
    <definedName name="HTML24_14" hidden="1">#N/A</definedName>
    <definedName name="HTML24_15" hidden="1">#N/A</definedName>
    <definedName name="HTML24_2" hidden="1">-4146</definedName>
    <definedName name="HTML24_3" hidden="1">"C:\UINF0398\Telpav\1bg1\fbg1_08.htm"</definedName>
    <definedName name="HTML24_4" hidden="1">#N/A</definedName>
    <definedName name="HTML24_5" hidden="1">#N/A</definedName>
    <definedName name="HTML24_6" hidden="1">#N/A</definedName>
    <definedName name="HTML24_7" hidden="1">#N/A</definedName>
    <definedName name="HTML24_8" hidden="1">#N/A</definedName>
    <definedName name="HTML24_9" hidden="1">#N/A</definedName>
    <definedName name="HTML25_1" hidden="1">"'[1bg1.xls]Blatt 8, BE-Bestände seit 01.95'!$A$1:$G$59"</definedName>
    <definedName name="HTML25_10" hidden="1">#N/A</definedName>
    <definedName name="HTML25_11" hidden="1">1</definedName>
    <definedName name="HTML25_12" hidden="1">"C:\UINF0398\telpav\1bg1\1bg1_08.htm"</definedName>
    <definedName name="HTML25_13" hidden="1">#N/A</definedName>
    <definedName name="HTML25_14" hidden="1">#N/A</definedName>
    <definedName name="HTML25_15" hidden="1">#N/A</definedName>
    <definedName name="HTML25_2" hidden="1">-4146</definedName>
    <definedName name="HTML25_3" hidden="1">"C:\UINF0398\telpav\1bg1\fbg1_08.htm"</definedName>
    <definedName name="HTML25_4" hidden="1">#N/A</definedName>
    <definedName name="HTML25_5" hidden="1">#N/A</definedName>
    <definedName name="HTML25_6" hidden="1">#N/A</definedName>
    <definedName name="HTML25_7" hidden="1">#N/A</definedName>
    <definedName name="HTML25_8" hidden="1">#N/A</definedName>
    <definedName name="HTML25_9" hidden="1">#N/A</definedName>
    <definedName name="HTML3_1" hidden="1">"'[1GB4.XLS]Anlage 2, SME-Entwicklung'!$A$1:$G$59"</definedName>
    <definedName name="HTML3_11" hidden="1">1</definedName>
    <definedName name="HTML3_12" hidden="1">"C:\UINF0398\TELPAV\EXCEL\1GB4_02.HTM"</definedName>
    <definedName name="HTML3_2" hidden="1">-4146</definedName>
    <definedName name="HTML3_3" hidden="1">"C:\UINF0398\TELPAV\EXCEL\FUSS_02.HTM"</definedName>
    <definedName name="HTML4_1" hidden="1">"'[1GB1.XLS]Blatt 1, Anzahl ON und AsB'!$A$1:$G$53"</definedName>
    <definedName name="HTML4_11" hidden="1">1</definedName>
    <definedName name="HTML4_12" hidden="1">"C:\UINF0398\TELPAV\EXCEL\1GB4_01.HTM"</definedName>
    <definedName name="HTML4_2" hidden="1">-4146</definedName>
    <definedName name="HTML4_3" hidden="1">"C:\UINF0398\TELPAV\EXCEL\FUSS_01.HTM"</definedName>
    <definedName name="HTML5_1" hidden="1">"'[1GB1.XLS]Blatt 2, Anzahl der VE'!$A$1:$G$24"</definedName>
    <definedName name="HTML5_11" hidden="1">1</definedName>
    <definedName name="HTML5_12" hidden="1">"C:\UINF0398\TELPAV\EXCEL\1GB1_02.HTM"</definedName>
    <definedName name="HTML5_2" hidden="1">-4146</definedName>
    <definedName name="HTML5_3" hidden="1">"C:\UINF0398\TELPAV\EXCEL\FUSS_02.HTM"</definedName>
    <definedName name="HTML6_1" hidden="1">"'[1BG1.XLS]Blatt 1, Anzahl ON und AsB'!$A$1:$G$57"</definedName>
    <definedName name="HTML6_11" hidden="1">1</definedName>
    <definedName name="HTML6_12" hidden="1">"C:\UINF0398\TELPAV\EXCEL\1BG1_01.HTM"</definedName>
    <definedName name="HTML6_2" hidden="1">-4146</definedName>
    <definedName name="HTML6_3" hidden="1">"C:\UINF0398\TELPAV\EXCEL\FBG1_01.HTM"</definedName>
    <definedName name="HTML7_1" hidden="1">"'[1BG1.XLS]Blatt 2, Anzahl der VE'!$A$1:$H$26"</definedName>
    <definedName name="HTML7_11" hidden="1">1</definedName>
    <definedName name="HTML7_12" hidden="1">"C:\UINF0398\TELPAV\EXCEL\1BG1_02.HTM"</definedName>
    <definedName name="HTML7_2" hidden="1">-4146</definedName>
    <definedName name="HTML7_3" hidden="1">"C:\UINF0398\TELPAV\EXCEL\FBG1_02.HTM"</definedName>
    <definedName name="HTML8_1" hidden="1">"'[1BG1.XLS]Blatt 5  VE-Art, Sys je N-NL'!$A$1:$K$483"</definedName>
    <definedName name="HTML8_11" hidden="1">1</definedName>
    <definedName name="HTML8_12" hidden="1">"C:\UINF0398\TELPAV\1BG1\1BG1_05.HTM"</definedName>
    <definedName name="HTML8_2" hidden="1">-4146</definedName>
    <definedName name="HTML8_3" hidden="1">"C:\UINF0398\TELPAV\1BG1\FBG1_05.HTM"</definedName>
    <definedName name="HTML9_1" hidden="1">"'[1BG1.XLS]Blatt 3, Anzahl VE je N-NL'!$A$1:$R$52"</definedName>
    <definedName name="HTML9_11" hidden="1">1</definedName>
    <definedName name="HTML9_12" hidden="1">"C:\UINF0398\TELPAV\1BG1\1BG1_03.HTM"</definedName>
    <definedName name="HTML9_2" hidden="1">-4146</definedName>
    <definedName name="HTML9_3" hidden="1">"C:\UINF0398\TELPAV\1BG1\FBG1_03.HTM"</definedName>
    <definedName name="HTMLCount" hidden="1">25</definedName>
    <definedName name="IEPeXToEUR" hidden="1">[3]EurotoolsXRates!$B$11</definedName>
    <definedName name="inv" localSheetId="2">Main.SAPF4Help()</definedName>
    <definedName name="inv" localSheetId="29">Main.SAPF4Help()</definedName>
    <definedName name="inv" localSheetId="30">Main.SAPF4Help()</definedName>
    <definedName name="inv" localSheetId="22">Main.SAPF4Help()</definedName>
    <definedName name="inv" localSheetId="24">Main.SAPF4Help()</definedName>
    <definedName name="inv" localSheetId="23">Main.SAPF4Help()</definedName>
    <definedName name="inv" localSheetId="20">Main.SAPF4Help()</definedName>
    <definedName name="inv" localSheetId="21">Main.SAPF4Help()</definedName>
    <definedName name="inv" localSheetId="34">Main.SAPF4Help()</definedName>
    <definedName name="inv" localSheetId="35">Main.SAPF4Help()</definedName>
    <definedName name="inv" localSheetId="32">Main.SAPF4Help()</definedName>
    <definedName name="inv" localSheetId="15">Main.SAPF4Help()</definedName>
    <definedName name="inv" localSheetId="31">Main.SAPF4Help()</definedName>
    <definedName name="inv" localSheetId="33">Main.SAPF4Help()</definedName>
    <definedName name="inv" localSheetId="25">Main.SAPF4Help()</definedName>
    <definedName name="inv" localSheetId="26">Main.SAPF4Help()</definedName>
    <definedName name="inv" localSheetId="27">Main.SAPF4Help()</definedName>
    <definedName name="inv" localSheetId="28">Main.SAPF4Help()</definedName>
    <definedName name="inv">Main.SAPF4Help()</definedName>
    <definedName name="ITLeXToEUR" hidden="1">[3]EurotoolsXRates!$B$12</definedName>
    <definedName name="iuh" localSheetId="2">Main.SAPF4Help()</definedName>
    <definedName name="iuh" localSheetId="29">Main.SAPF4Help()</definedName>
    <definedName name="iuh" localSheetId="30">Main.SAPF4Help()</definedName>
    <definedName name="iuh" localSheetId="22">Main.SAPF4Help()</definedName>
    <definedName name="iuh" localSheetId="24">Main.SAPF4Help()</definedName>
    <definedName name="iuh" localSheetId="23">Main.SAPF4Help()</definedName>
    <definedName name="iuh" localSheetId="20">Main.SAPF4Help()</definedName>
    <definedName name="iuh" localSheetId="21">Main.SAPF4Help()</definedName>
    <definedName name="iuh" localSheetId="34">Main.SAPF4Help()</definedName>
    <definedName name="iuh" localSheetId="35">Main.SAPF4Help()</definedName>
    <definedName name="iuh" localSheetId="32">Main.SAPF4Help()</definedName>
    <definedName name="iuh" localSheetId="15">Main.SAPF4Help()</definedName>
    <definedName name="iuh" localSheetId="31">Main.SAPF4Help()</definedName>
    <definedName name="iuh" localSheetId="33">Main.SAPF4Help()</definedName>
    <definedName name="iuh" localSheetId="25">Main.SAPF4Help()</definedName>
    <definedName name="iuh" localSheetId="26">Main.SAPF4Help()</definedName>
    <definedName name="iuh" localSheetId="27">Main.SAPF4Help()</definedName>
    <definedName name="iuh" localSheetId="28">Main.SAPF4Help()</definedName>
    <definedName name="iuh">Main.SAPF4Help()</definedName>
    <definedName name="j" localSheetId="2">Main.SAPF4Help()</definedName>
    <definedName name="j" localSheetId="29">Main.SAPF4Help()</definedName>
    <definedName name="j" localSheetId="30">Main.SAPF4Help()</definedName>
    <definedName name="j" localSheetId="22">Main.SAPF4Help()</definedName>
    <definedName name="j" localSheetId="24">Main.SAPF4Help()</definedName>
    <definedName name="j" localSheetId="23">Main.SAPF4Help()</definedName>
    <definedName name="j" localSheetId="20">Main.SAPF4Help()</definedName>
    <definedName name="j" localSheetId="21">Main.SAPF4Help()</definedName>
    <definedName name="j" localSheetId="34">Main.SAPF4Help()</definedName>
    <definedName name="j" localSheetId="35">Main.SAPF4Help()</definedName>
    <definedName name="j" localSheetId="32">Main.SAPF4Help()</definedName>
    <definedName name="j" localSheetId="15">Main.SAPF4Help()</definedName>
    <definedName name="j" localSheetId="31">Main.SAPF4Help()</definedName>
    <definedName name="j" localSheetId="33">Main.SAPF4Help()</definedName>
    <definedName name="j" localSheetId="25">Main.SAPF4Help()</definedName>
    <definedName name="j" localSheetId="26">Main.SAPF4Help()</definedName>
    <definedName name="j" localSheetId="27">Main.SAPF4Help()</definedName>
    <definedName name="j" localSheetId="28">Main.SAPF4Help()</definedName>
    <definedName name="j">Main.SAPF4Help()</definedName>
    <definedName name="jgflöjfdgl" localSheetId="2" hidden="1">#REF!</definedName>
    <definedName name="jgflöjfdgl" localSheetId="29" hidden="1">#REF!</definedName>
    <definedName name="jgflöjfdgl" localSheetId="22" hidden="1">#REF!</definedName>
    <definedName name="jgflöjfdgl" localSheetId="24" hidden="1">#REF!</definedName>
    <definedName name="jgflöjfdgl" localSheetId="23" hidden="1">#REF!</definedName>
    <definedName name="jgflöjfdgl" localSheetId="20" hidden="1">#REF!</definedName>
    <definedName name="jgflöjfdgl" localSheetId="21" hidden="1">#REF!</definedName>
    <definedName name="jgflöjfdgl" localSheetId="34" hidden="1">#REF!</definedName>
    <definedName name="jgflöjfdgl" localSheetId="35" hidden="1">#REF!</definedName>
    <definedName name="jgflöjfdgl" localSheetId="32" hidden="1">#REF!</definedName>
    <definedName name="jgflöjfdgl" localSheetId="1" hidden="1">#REF!</definedName>
    <definedName name="jgflöjfdgl" localSheetId="15" hidden="1">#REF!</definedName>
    <definedName name="jgflöjfdgl" localSheetId="31" hidden="1">#REF!</definedName>
    <definedName name="jgflöjfdgl" localSheetId="33" hidden="1">#REF!</definedName>
    <definedName name="jgflöjfdgl" localSheetId="25" hidden="1">#REF!</definedName>
    <definedName name="jgflöjfdgl" localSheetId="26" hidden="1">#REF!</definedName>
    <definedName name="jgflöjfdgl" localSheetId="27" hidden="1">#REF!</definedName>
    <definedName name="jgflöjfdgl" localSheetId="28" hidden="1">#REF!</definedName>
    <definedName name="jgflöjfdgl" hidden="1">#REF!</definedName>
    <definedName name="jh" localSheetId="2">Main.SAPF4Help()</definedName>
    <definedName name="jh" localSheetId="29">Main.SAPF4Help()</definedName>
    <definedName name="jh" localSheetId="30">Main.SAPF4Help()</definedName>
    <definedName name="jh" localSheetId="22">Main.SAPF4Help()</definedName>
    <definedName name="jh" localSheetId="24">Main.SAPF4Help()</definedName>
    <definedName name="jh" localSheetId="23">Main.SAPF4Help()</definedName>
    <definedName name="jh" localSheetId="20">Main.SAPF4Help()</definedName>
    <definedName name="jh" localSheetId="21">Main.SAPF4Help()</definedName>
    <definedName name="jh" localSheetId="34">Main.SAPF4Help()</definedName>
    <definedName name="jh" localSheetId="35">Main.SAPF4Help()</definedName>
    <definedName name="jh" localSheetId="32">Main.SAPF4Help()</definedName>
    <definedName name="jh" localSheetId="15">Main.SAPF4Help()</definedName>
    <definedName name="jh" localSheetId="31">Main.SAPF4Help()</definedName>
    <definedName name="jh" localSheetId="33">Main.SAPF4Help()</definedName>
    <definedName name="jh" localSheetId="25">Main.SAPF4Help()</definedName>
    <definedName name="jh" localSheetId="26">Main.SAPF4Help()</definedName>
    <definedName name="jh" localSheetId="27">Main.SAPF4Help()</definedName>
    <definedName name="jh" localSheetId="28">Main.SAPF4Help()</definedName>
    <definedName name="jh">Main.SAPF4Help()</definedName>
    <definedName name="jhghg" localSheetId="2">Main.SAPF4Help()</definedName>
    <definedName name="jhghg" localSheetId="29">Main.SAPF4Help()</definedName>
    <definedName name="jhghg" localSheetId="30">Main.SAPF4Help()</definedName>
    <definedName name="jhghg" localSheetId="22">Main.SAPF4Help()</definedName>
    <definedName name="jhghg" localSheetId="24">Main.SAPF4Help()</definedName>
    <definedName name="jhghg" localSheetId="23">Main.SAPF4Help()</definedName>
    <definedName name="jhghg" localSheetId="20">Main.SAPF4Help()</definedName>
    <definedName name="jhghg" localSheetId="21">Main.SAPF4Help()</definedName>
    <definedName name="jhghg" localSheetId="34">Main.SAPF4Help()</definedName>
    <definedName name="jhghg" localSheetId="35">Main.SAPF4Help()</definedName>
    <definedName name="jhghg" localSheetId="32">Main.SAPF4Help()</definedName>
    <definedName name="jhghg" localSheetId="15">Main.SAPF4Help()</definedName>
    <definedName name="jhghg" localSheetId="31">Main.SAPF4Help()</definedName>
    <definedName name="jhghg" localSheetId="33">Main.SAPF4Help()</definedName>
    <definedName name="jhghg" localSheetId="25">Main.SAPF4Help()</definedName>
    <definedName name="jhghg" localSheetId="26">Main.SAPF4Help()</definedName>
    <definedName name="jhghg" localSheetId="27">Main.SAPF4Help()</definedName>
    <definedName name="jhghg" localSheetId="28">Main.SAPF4Help()</definedName>
    <definedName name="jhghg">Main.SAPF4Help()</definedName>
    <definedName name="jj" localSheetId="2" hidden="1">{#N/A,#N/A,FALSE,"inükkumuunkum";#N/A,#N/A,FALSE,"inorgkkum "}</definedName>
    <definedName name="jj" localSheetId="5" hidden="1">{#N/A,#N/A,FALSE,"inükkumuunkum";#N/A,#N/A,FALSE,"inorgkkum "}</definedName>
    <definedName name="jj" localSheetId="29" hidden="1">{#N/A,#N/A,FALSE,"inükkumuunkum";#N/A,#N/A,FALSE,"inorgkkum "}</definedName>
    <definedName name="jj" localSheetId="30" hidden="1">{#N/A,#N/A,FALSE,"inükkumuunkum";#N/A,#N/A,FALSE,"inorgkkum "}</definedName>
    <definedName name="jj" localSheetId="22" hidden="1">{#N/A,#N/A,FALSE,"inükkumuunkum";#N/A,#N/A,FALSE,"inorgkkum "}</definedName>
    <definedName name="jj" localSheetId="24" hidden="1">{#N/A,#N/A,FALSE,"inükkumuunkum";#N/A,#N/A,FALSE,"inorgkkum "}</definedName>
    <definedName name="jj" localSheetId="23" hidden="1">{#N/A,#N/A,FALSE,"inükkumuunkum";#N/A,#N/A,FALSE,"inorgkkum "}</definedName>
    <definedName name="jj" localSheetId="20" hidden="1">{#N/A,#N/A,FALSE,"inükkumuunkum";#N/A,#N/A,FALSE,"inorgkkum "}</definedName>
    <definedName name="jj" localSheetId="21" hidden="1">{#N/A,#N/A,FALSE,"inükkumuunkum";#N/A,#N/A,FALSE,"inorgkkum "}</definedName>
    <definedName name="jj" localSheetId="34" hidden="1">{#N/A,#N/A,FALSE,"inükkumuunkum";#N/A,#N/A,FALSE,"inorgkkum "}</definedName>
    <definedName name="jj" localSheetId="35" hidden="1">{#N/A,#N/A,FALSE,"inükkumuunkum";#N/A,#N/A,FALSE,"inorgkkum "}</definedName>
    <definedName name="jj" localSheetId="32" hidden="1">{#N/A,#N/A,FALSE,"inükkumuunkum";#N/A,#N/A,FALSE,"inorgkkum "}</definedName>
    <definedName name="jj" localSheetId="1" hidden="1">{#N/A,#N/A,FALSE,"inükkumuunkum";#N/A,#N/A,FALSE,"inorgkkum "}</definedName>
    <definedName name="jj" localSheetId="15" hidden="1">{#N/A,#N/A,FALSE,"inükkumuunkum";#N/A,#N/A,FALSE,"inorgkkum "}</definedName>
    <definedName name="jj" localSheetId="31" hidden="1">{#N/A,#N/A,FALSE,"inükkumuunkum";#N/A,#N/A,FALSE,"inorgkkum "}</definedName>
    <definedName name="jj" localSheetId="33" hidden="1">{#N/A,#N/A,FALSE,"inükkumuunkum";#N/A,#N/A,FALSE,"inorgkkum "}</definedName>
    <definedName name="jj" localSheetId="25" hidden="1">{#N/A,#N/A,FALSE,"inükkumuunkum";#N/A,#N/A,FALSE,"inorgkkum "}</definedName>
    <definedName name="jj" localSheetId="26" hidden="1">{#N/A,#N/A,FALSE,"inükkumuunkum";#N/A,#N/A,FALSE,"inorgkkum "}</definedName>
    <definedName name="jj" localSheetId="27" hidden="1">{#N/A,#N/A,FALSE,"inükkumuunkum";#N/A,#N/A,FALSE,"inorgkkum "}</definedName>
    <definedName name="jj" localSheetId="28" hidden="1">{#N/A,#N/A,FALSE,"inükkumuunkum";#N/A,#N/A,FALSE,"inorgkkum "}</definedName>
    <definedName name="jj" hidden="1">{#N/A,#N/A,FALSE,"inükkumuunkum";#N/A,#N/A,FALSE,"inorgkkum "}</definedName>
    <definedName name="jkjkjlkhl" localSheetId="2">Main.SAPF4Help()</definedName>
    <definedName name="jkjkjlkhl" localSheetId="29">Main.SAPF4Help()</definedName>
    <definedName name="jkjkjlkhl" localSheetId="30">Main.SAPF4Help()</definedName>
    <definedName name="jkjkjlkhl" localSheetId="22">Main.SAPF4Help()</definedName>
    <definedName name="jkjkjlkhl" localSheetId="24">Main.SAPF4Help()</definedName>
    <definedName name="jkjkjlkhl" localSheetId="23">Main.SAPF4Help()</definedName>
    <definedName name="jkjkjlkhl" localSheetId="20">Main.SAPF4Help()</definedName>
    <definedName name="jkjkjlkhl" localSheetId="21">Main.SAPF4Help()</definedName>
    <definedName name="jkjkjlkhl" localSheetId="34">Main.SAPF4Help()</definedName>
    <definedName name="jkjkjlkhl" localSheetId="35">Main.SAPF4Help()</definedName>
    <definedName name="jkjkjlkhl" localSheetId="32">Main.SAPF4Help()</definedName>
    <definedName name="jkjkjlkhl" localSheetId="15">Main.SAPF4Help()</definedName>
    <definedName name="jkjkjlkhl" localSheetId="31">Main.SAPF4Help()</definedName>
    <definedName name="jkjkjlkhl" localSheetId="33">Main.SAPF4Help()</definedName>
    <definedName name="jkjkjlkhl" localSheetId="25">Main.SAPF4Help()</definedName>
    <definedName name="jkjkjlkhl" localSheetId="26">Main.SAPF4Help()</definedName>
    <definedName name="jkjkjlkhl" localSheetId="27">Main.SAPF4Help()</definedName>
    <definedName name="jkjkjlkhl" localSheetId="28">Main.SAPF4Help()</definedName>
    <definedName name="jkjkjlkhl">Main.SAPF4Help()</definedName>
    <definedName name="k" localSheetId="2" hidden="1">{#N/A,#N/A,FALSE,"inükkumuunkum";#N/A,#N/A,FALSE,"inorgkkum "}</definedName>
    <definedName name="k" localSheetId="5" hidden="1">{#N/A,#N/A,FALSE,"inükkumuunkum";#N/A,#N/A,FALSE,"inorgkkum "}</definedName>
    <definedName name="k" localSheetId="29" hidden="1">{#N/A,#N/A,FALSE,"inükkumuunkum";#N/A,#N/A,FALSE,"inorgkkum "}</definedName>
    <definedName name="k" localSheetId="30" hidden="1">{#N/A,#N/A,FALSE,"inükkumuunkum";#N/A,#N/A,FALSE,"inorgkkum "}</definedName>
    <definedName name="k" localSheetId="22" hidden="1">{#N/A,#N/A,FALSE,"inükkumuunkum";#N/A,#N/A,FALSE,"inorgkkum "}</definedName>
    <definedName name="k" localSheetId="24" hidden="1">{#N/A,#N/A,FALSE,"inükkumuunkum";#N/A,#N/A,FALSE,"inorgkkum "}</definedName>
    <definedName name="k" localSheetId="23" hidden="1">{#N/A,#N/A,FALSE,"inükkumuunkum";#N/A,#N/A,FALSE,"inorgkkum "}</definedName>
    <definedName name="k" localSheetId="20" hidden="1">{#N/A,#N/A,FALSE,"inükkumuunkum";#N/A,#N/A,FALSE,"inorgkkum "}</definedName>
    <definedName name="k" localSheetId="21" hidden="1">{#N/A,#N/A,FALSE,"inükkumuunkum";#N/A,#N/A,FALSE,"inorgkkum "}</definedName>
    <definedName name="k" localSheetId="34" hidden="1">{#N/A,#N/A,FALSE,"inükkumuunkum";#N/A,#N/A,FALSE,"inorgkkum "}</definedName>
    <definedName name="k" localSheetId="35" hidden="1">{#N/A,#N/A,FALSE,"inükkumuunkum";#N/A,#N/A,FALSE,"inorgkkum "}</definedName>
    <definedName name="k" localSheetId="32" hidden="1">{#N/A,#N/A,FALSE,"inükkumuunkum";#N/A,#N/A,FALSE,"inorgkkum "}</definedName>
    <definedName name="k" localSheetId="1" hidden="1">{#N/A,#N/A,FALSE,"inükkumuunkum";#N/A,#N/A,FALSE,"inorgkkum "}</definedName>
    <definedName name="k" localSheetId="15" hidden="1">{#N/A,#N/A,FALSE,"inükkumuunkum";#N/A,#N/A,FALSE,"inorgkkum "}</definedName>
    <definedName name="k" localSheetId="31" hidden="1">{#N/A,#N/A,FALSE,"inükkumuunkum";#N/A,#N/A,FALSE,"inorgkkum "}</definedName>
    <definedName name="k" localSheetId="33" hidden="1">{#N/A,#N/A,FALSE,"inükkumuunkum";#N/A,#N/A,FALSE,"inorgkkum "}</definedName>
    <definedName name="k" localSheetId="25" hidden="1">{#N/A,#N/A,FALSE,"inükkumuunkum";#N/A,#N/A,FALSE,"inorgkkum "}</definedName>
    <definedName name="k" localSheetId="26" hidden="1">{#N/A,#N/A,FALSE,"inükkumuunkum";#N/A,#N/A,FALSE,"inorgkkum "}</definedName>
    <definedName name="k" localSheetId="27" hidden="1">{#N/A,#N/A,FALSE,"inükkumuunkum";#N/A,#N/A,FALSE,"inorgkkum "}</definedName>
    <definedName name="k" localSheetId="28" hidden="1">{#N/A,#N/A,FALSE,"inükkumuunkum";#N/A,#N/A,FALSE,"inorgkkum "}</definedName>
    <definedName name="k" hidden="1">{#N/A,#N/A,FALSE,"inükkumuunkum";#N/A,#N/A,FALSE,"inorgkkum "}</definedName>
    <definedName name="khljklkjlklk" localSheetId="2">Main.SAPF4Help()</definedName>
    <definedName name="khljklkjlklk" localSheetId="29">Main.SAPF4Help()</definedName>
    <definedName name="khljklkjlklk" localSheetId="30">Main.SAPF4Help()</definedName>
    <definedName name="khljklkjlklk" localSheetId="22">Main.SAPF4Help()</definedName>
    <definedName name="khljklkjlklk" localSheetId="24">Main.SAPF4Help()</definedName>
    <definedName name="khljklkjlklk" localSheetId="23">Main.SAPF4Help()</definedName>
    <definedName name="khljklkjlklk" localSheetId="20">Main.SAPF4Help()</definedName>
    <definedName name="khljklkjlklk" localSheetId="21">Main.SAPF4Help()</definedName>
    <definedName name="khljklkjlklk" localSheetId="34">Main.SAPF4Help()</definedName>
    <definedName name="khljklkjlklk" localSheetId="35">Main.SAPF4Help()</definedName>
    <definedName name="khljklkjlklk" localSheetId="32">Main.SAPF4Help()</definedName>
    <definedName name="khljklkjlklk" localSheetId="15">Main.SAPF4Help()</definedName>
    <definedName name="khljklkjlklk" localSheetId="31">Main.SAPF4Help()</definedName>
    <definedName name="khljklkjlklk" localSheetId="33">Main.SAPF4Help()</definedName>
    <definedName name="khljklkjlklk" localSheetId="25">Main.SAPF4Help()</definedName>
    <definedName name="khljklkjlklk" localSheetId="26">Main.SAPF4Help()</definedName>
    <definedName name="khljklkjlklk" localSheetId="27">Main.SAPF4Help()</definedName>
    <definedName name="khljklkjlklk" localSheetId="28">Main.SAPF4Help()</definedName>
    <definedName name="khljklkjlklk">Main.SAPF4Help()</definedName>
    <definedName name="kjg" localSheetId="2">Main.SAPF4Help()</definedName>
    <definedName name="kjg" localSheetId="29">Main.SAPF4Help()</definedName>
    <definedName name="kjg" localSheetId="30">Main.SAPF4Help()</definedName>
    <definedName name="kjg" localSheetId="22">Main.SAPF4Help()</definedName>
    <definedName name="kjg" localSheetId="24">Main.SAPF4Help()</definedName>
    <definedName name="kjg" localSheetId="23">Main.SAPF4Help()</definedName>
    <definedName name="kjg" localSheetId="20">Main.SAPF4Help()</definedName>
    <definedName name="kjg" localSheetId="21">Main.SAPF4Help()</definedName>
    <definedName name="kjg" localSheetId="34">Main.SAPF4Help()</definedName>
    <definedName name="kjg" localSheetId="35">Main.SAPF4Help()</definedName>
    <definedName name="kjg" localSheetId="32">Main.SAPF4Help()</definedName>
    <definedName name="kjg" localSheetId="15">Main.SAPF4Help()</definedName>
    <definedName name="kjg" localSheetId="31">Main.SAPF4Help()</definedName>
    <definedName name="kjg" localSheetId="33">Main.SAPF4Help()</definedName>
    <definedName name="kjg" localSheetId="25">Main.SAPF4Help()</definedName>
    <definedName name="kjg" localSheetId="26">Main.SAPF4Help()</definedName>
    <definedName name="kjg" localSheetId="27">Main.SAPF4Help()</definedName>
    <definedName name="kjg" localSheetId="28">Main.SAPF4Help()</definedName>
    <definedName name="kjg">Main.SAPF4Help()</definedName>
    <definedName name="kkl" localSheetId="2" hidden="1">{#N/A,#N/A,FALSE,"inükkumuunkum";#N/A,#N/A,FALSE,"inorgkkum "}</definedName>
    <definedName name="kkl" localSheetId="5" hidden="1">{#N/A,#N/A,FALSE,"inükkumuunkum";#N/A,#N/A,FALSE,"inorgkkum "}</definedName>
    <definedName name="kkl" localSheetId="29" hidden="1">{#N/A,#N/A,FALSE,"inükkumuunkum";#N/A,#N/A,FALSE,"inorgkkum "}</definedName>
    <definedName name="kkl" localSheetId="30" hidden="1">{#N/A,#N/A,FALSE,"inükkumuunkum";#N/A,#N/A,FALSE,"inorgkkum "}</definedName>
    <definedName name="kkl" localSheetId="22" hidden="1">{#N/A,#N/A,FALSE,"inükkumuunkum";#N/A,#N/A,FALSE,"inorgkkum "}</definedName>
    <definedName name="kkl" localSheetId="24" hidden="1">{#N/A,#N/A,FALSE,"inükkumuunkum";#N/A,#N/A,FALSE,"inorgkkum "}</definedName>
    <definedName name="kkl" localSheetId="23" hidden="1">{#N/A,#N/A,FALSE,"inükkumuunkum";#N/A,#N/A,FALSE,"inorgkkum "}</definedName>
    <definedName name="kkl" localSheetId="20" hidden="1">{#N/A,#N/A,FALSE,"inükkumuunkum";#N/A,#N/A,FALSE,"inorgkkum "}</definedName>
    <definedName name="kkl" localSheetId="21" hidden="1">{#N/A,#N/A,FALSE,"inükkumuunkum";#N/A,#N/A,FALSE,"inorgkkum "}</definedName>
    <definedName name="kkl" localSheetId="34" hidden="1">{#N/A,#N/A,FALSE,"inükkumuunkum";#N/A,#N/A,FALSE,"inorgkkum "}</definedName>
    <definedName name="kkl" localSheetId="35" hidden="1">{#N/A,#N/A,FALSE,"inükkumuunkum";#N/A,#N/A,FALSE,"inorgkkum "}</definedName>
    <definedName name="kkl" localSheetId="32" hidden="1">{#N/A,#N/A,FALSE,"inükkumuunkum";#N/A,#N/A,FALSE,"inorgkkum "}</definedName>
    <definedName name="kkl" localSheetId="1" hidden="1">{#N/A,#N/A,FALSE,"inükkumuunkum";#N/A,#N/A,FALSE,"inorgkkum "}</definedName>
    <definedName name="kkl" localSheetId="15" hidden="1">{#N/A,#N/A,FALSE,"inükkumuunkum";#N/A,#N/A,FALSE,"inorgkkum "}</definedName>
    <definedName name="kkl" localSheetId="31" hidden="1">{#N/A,#N/A,FALSE,"inükkumuunkum";#N/A,#N/A,FALSE,"inorgkkum "}</definedName>
    <definedName name="kkl" localSheetId="33" hidden="1">{#N/A,#N/A,FALSE,"inükkumuunkum";#N/A,#N/A,FALSE,"inorgkkum "}</definedName>
    <definedName name="kkl" localSheetId="25" hidden="1">{#N/A,#N/A,FALSE,"inükkumuunkum";#N/A,#N/A,FALSE,"inorgkkum "}</definedName>
    <definedName name="kkl" localSheetId="26" hidden="1">{#N/A,#N/A,FALSE,"inükkumuunkum";#N/A,#N/A,FALSE,"inorgkkum "}</definedName>
    <definedName name="kkl" localSheetId="27" hidden="1">{#N/A,#N/A,FALSE,"inükkumuunkum";#N/A,#N/A,FALSE,"inorgkkum "}</definedName>
    <definedName name="kkl" localSheetId="28" hidden="1">{#N/A,#N/A,FALSE,"inükkumuunkum";#N/A,#N/A,FALSE,"inorgkkum "}</definedName>
    <definedName name="kkl" hidden="1">{#N/A,#N/A,FALSE,"inükkumuunkum";#N/A,#N/A,FALSE,"inorgkkum "}</definedName>
    <definedName name="klöklpökl" localSheetId="2" hidden="1">#REF!</definedName>
    <definedName name="klöklpökl" localSheetId="5" hidden="1">#REF!</definedName>
    <definedName name="klöklpökl" localSheetId="29" hidden="1">#REF!</definedName>
    <definedName name="klöklpökl" localSheetId="22" hidden="1">#REF!</definedName>
    <definedName name="klöklpökl" localSheetId="24" hidden="1">#REF!</definedName>
    <definedName name="klöklpökl" localSheetId="23" hidden="1">#REF!</definedName>
    <definedName name="klöklpökl" localSheetId="20" hidden="1">#REF!</definedName>
    <definedName name="klöklpökl" localSheetId="21" hidden="1">#REF!</definedName>
    <definedName name="klöklpökl" localSheetId="34" hidden="1">#REF!</definedName>
    <definedName name="klöklpökl" localSheetId="35" hidden="1">#REF!</definedName>
    <definedName name="klöklpökl" localSheetId="32" hidden="1">#REF!</definedName>
    <definedName name="klöklpökl" localSheetId="1" hidden="1">#REF!</definedName>
    <definedName name="klöklpökl" localSheetId="31" hidden="1">#REF!</definedName>
    <definedName name="klöklpökl" localSheetId="33" hidden="1">#REF!</definedName>
    <definedName name="klöklpökl" localSheetId="25" hidden="1">#REF!</definedName>
    <definedName name="klöklpökl" localSheetId="26" hidden="1">#REF!</definedName>
    <definedName name="klöklpökl" localSheetId="27" hidden="1">#REF!</definedName>
    <definedName name="klöklpökl" localSheetId="28" hidden="1">#REF!</definedName>
    <definedName name="klöklpökl" hidden="1">#REF!</definedName>
    <definedName name="Konskreisveränderung" localSheetId="2">Main.SAPF4Help()</definedName>
    <definedName name="Konskreisveränderung" localSheetId="29">Main.SAPF4Help()</definedName>
    <definedName name="Konskreisveränderung" localSheetId="30">Main.SAPF4Help()</definedName>
    <definedName name="Konskreisveränderung" localSheetId="22">Main.SAPF4Help()</definedName>
    <definedName name="Konskreisveränderung" localSheetId="24">Main.SAPF4Help()</definedName>
    <definedName name="Konskreisveränderung" localSheetId="23">Main.SAPF4Help()</definedName>
    <definedName name="Konskreisveränderung" localSheetId="20">Main.SAPF4Help()</definedName>
    <definedName name="Konskreisveränderung" localSheetId="21">Main.SAPF4Help()</definedName>
    <definedName name="Konskreisveränderung" localSheetId="34">Main.SAPF4Help()</definedName>
    <definedName name="Konskreisveränderung" localSheetId="35">Main.SAPF4Help()</definedName>
    <definedName name="Konskreisveränderung" localSheetId="32">Main.SAPF4Help()</definedName>
    <definedName name="Konskreisveränderung" localSheetId="15">Main.SAPF4Help()</definedName>
    <definedName name="Konskreisveränderung" localSheetId="31">Main.SAPF4Help()</definedName>
    <definedName name="Konskreisveränderung" localSheetId="33">Main.SAPF4Help()</definedName>
    <definedName name="Konskreisveränderung" localSheetId="25">Main.SAPF4Help()</definedName>
    <definedName name="Konskreisveränderung" localSheetId="26">Main.SAPF4Help()</definedName>
    <definedName name="Konskreisveränderung" localSheetId="27">Main.SAPF4Help()</definedName>
    <definedName name="Konskreisveränderung" localSheetId="28">Main.SAPF4Help()</definedName>
    <definedName name="Konskreisveränderung">Main.SAPF4Help()</definedName>
    <definedName name="l" localSheetId="2">Main.SAPF4Help()</definedName>
    <definedName name="l" localSheetId="29">Main.SAPF4Help()</definedName>
    <definedName name="l" localSheetId="30">Main.SAPF4Help()</definedName>
    <definedName name="l" localSheetId="22">Main.SAPF4Help()</definedName>
    <definedName name="l" localSheetId="24">Main.SAPF4Help()</definedName>
    <definedName name="l" localSheetId="23">Main.SAPF4Help()</definedName>
    <definedName name="l" localSheetId="20">Main.SAPF4Help()</definedName>
    <definedName name="l" localSheetId="21">Main.SAPF4Help()</definedName>
    <definedName name="l" localSheetId="34">Main.SAPF4Help()</definedName>
    <definedName name="l" localSheetId="35">Main.SAPF4Help()</definedName>
    <definedName name="l" localSheetId="32">Main.SAPF4Help()</definedName>
    <definedName name="l" localSheetId="15">Main.SAPF4Help()</definedName>
    <definedName name="l" localSheetId="31">Main.SAPF4Help()</definedName>
    <definedName name="l" localSheetId="33">Main.SAPF4Help()</definedName>
    <definedName name="l" localSheetId="25">Main.SAPF4Help()</definedName>
    <definedName name="l" localSheetId="26">Main.SAPF4Help()</definedName>
    <definedName name="l" localSheetId="27">Main.SAPF4Help()</definedName>
    <definedName name="l" localSheetId="28">Main.SAPF4Help()</definedName>
    <definedName name="l">Main.SAPF4Help()</definedName>
    <definedName name="limcount" hidden="1">1</definedName>
    <definedName name="LIST_CONNECTIONS" localSheetId="2">#REF!</definedName>
    <definedName name="LIST_CONNECTIONS" localSheetId="29">#REF!</definedName>
    <definedName name="LIST_CONNECTIONS" localSheetId="22">#REF!</definedName>
    <definedName name="LIST_CONNECTIONS" localSheetId="24">#REF!</definedName>
    <definedName name="LIST_CONNECTIONS" localSheetId="23">#REF!</definedName>
    <definedName name="LIST_CONNECTIONS" localSheetId="20">#REF!</definedName>
    <definedName name="LIST_CONNECTIONS" localSheetId="21">#REF!</definedName>
    <definedName name="LIST_CONNECTIONS" localSheetId="34">#REF!</definedName>
    <definedName name="LIST_CONNECTIONS" localSheetId="35">#REF!</definedName>
    <definedName name="LIST_CONNECTIONS" localSheetId="32">#REF!</definedName>
    <definedName name="LIST_CONNECTIONS" localSheetId="15">#REF!</definedName>
    <definedName name="LIST_CONNECTIONS" localSheetId="31">#REF!</definedName>
    <definedName name="LIST_CONNECTIONS" localSheetId="33">#REF!</definedName>
    <definedName name="LIST_CONNECTIONS" localSheetId="25">#REF!</definedName>
    <definedName name="LIST_CONNECTIONS" localSheetId="26">#REF!</definedName>
    <definedName name="LIST_CONNECTIONS" localSheetId="27">#REF!</definedName>
    <definedName name="LIST_CONNECTIONS" localSheetId="28">#REF!</definedName>
    <definedName name="LIST_CONNECTIONS">#REF!</definedName>
    <definedName name="ljkllhkljkljk" localSheetId="2">Main.SAPF4Help()</definedName>
    <definedName name="ljkllhkljkljk" localSheetId="29">Main.SAPF4Help()</definedName>
    <definedName name="ljkllhkljkljk" localSheetId="30">Main.SAPF4Help()</definedName>
    <definedName name="ljkllhkljkljk" localSheetId="22">Main.SAPF4Help()</definedName>
    <definedName name="ljkllhkljkljk" localSheetId="24">Main.SAPF4Help()</definedName>
    <definedName name="ljkllhkljkljk" localSheetId="23">Main.SAPF4Help()</definedName>
    <definedName name="ljkllhkljkljk" localSheetId="20">Main.SAPF4Help()</definedName>
    <definedName name="ljkllhkljkljk" localSheetId="21">Main.SAPF4Help()</definedName>
    <definedName name="ljkllhkljkljk" localSheetId="34">Main.SAPF4Help()</definedName>
    <definedName name="ljkllhkljkljk" localSheetId="35">Main.SAPF4Help()</definedName>
    <definedName name="ljkllhkljkljk" localSheetId="32">Main.SAPF4Help()</definedName>
    <definedName name="ljkllhkljkljk" localSheetId="15">Main.SAPF4Help()</definedName>
    <definedName name="ljkllhkljkljk" localSheetId="31">Main.SAPF4Help()</definedName>
    <definedName name="ljkllhkljkljk" localSheetId="33">Main.SAPF4Help()</definedName>
    <definedName name="ljkllhkljkljk" localSheetId="25">Main.SAPF4Help()</definedName>
    <definedName name="ljkllhkljkljk" localSheetId="26">Main.SAPF4Help()</definedName>
    <definedName name="ljkllhkljkljk" localSheetId="27">Main.SAPF4Help()</definedName>
    <definedName name="ljkllhkljkljk" localSheetId="28">Main.SAPF4Help()</definedName>
    <definedName name="ljkllhkljkljk">Main.SAPF4Help()</definedName>
    <definedName name="ljlkljk.jk.ljk" localSheetId="2">Main.SAPF4Help()</definedName>
    <definedName name="ljlkljk.jk.ljk" localSheetId="29">Main.SAPF4Help()</definedName>
    <definedName name="ljlkljk.jk.ljk" localSheetId="30">Main.SAPF4Help()</definedName>
    <definedName name="ljlkljk.jk.ljk" localSheetId="22">Main.SAPF4Help()</definedName>
    <definedName name="ljlkljk.jk.ljk" localSheetId="24">Main.SAPF4Help()</definedName>
    <definedName name="ljlkljk.jk.ljk" localSheetId="23">Main.SAPF4Help()</definedName>
    <definedName name="ljlkljk.jk.ljk" localSheetId="20">Main.SAPF4Help()</definedName>
    <definedName name="ljlkljk.jk.ljk" localSheetId="21">Main.SAPF4Help()</definedName>
    <definedName name="ljlkljk.jk.ljk" localSheetId="34">Main.SAPF4Help()</definedName>
    <definedName name="ljlkljk.jk.ljk" localSheetId="35">Main.SAPF4Help()</definedName>
    <definedName name="ljlkljk.jk.ljk" localSheetId="32">Main.SAPF4Help()</definedName>
    <definedName name="ljlkljk.jk.ljk" localSheetId="15">Main.SAPF4Help()</definedName>
    <definedName name="ljlkljk.jk.ljk" localSheetId="31">Main.SAPF4Help()</definedName>
    <definedName name="ljlkljk.jk.ljk" localSheetId="33">Main.SAPF4Help()</definedName>
    <definedName name="ljlkljk.jk.ljk" localSheetId="25">Main.SAPF4Help()</definedName>
    <definedName name="ljlkljk.jk.ljk" localSheetId="26">Main.SAPF4Help()</definedName>
    <definedName name="ljlkljk.jk.ljk" localSheetId="27">Main.SAPF4Help()</definedName>
    <definedName name="ljlkljk.jk.ljk" localSheetId="28">Main.SAPF4Help()</definedName>
    <definedName name="ljlkljk.jk.ljk">Main.SAPF4Help()</definedName>
    <definedName name="lkfjdgöl" localSheetId="2">Main.SAPF4Help()</definedName>
    <definedName name="lkfjdgöl" localSheetId="29">Main.SAPF4Help()</definedName>
    <definedName name="lkfjdgöl" localSheetId="30">Main.SAPF4Help()</definedName>
    <definedName name="lkfjdgöl" localSheetId="22">Main.SAPF4Help()</definedName>
    <definedName name="lkfjdgöl" localSheetId="24">Main.SAPF4Help()</definedName>
    <definedName name="lkfjdgöl" localSheetId="23">Main.SAPF4Help()</definedName>
    <definedName name="lkfjdgöl" localSheetId="20">Main.SAPF4Help()</definedName>
    <definedName name="lkfjdgöl" localSheetId="21">Main.SAPF4Help()</definedName>
    <definedName name="lkfjdgöl" localSheetId="34">Main.SAPF4Help()</definedName>
    <definedName name="lkfjdgöl" localSheetId="35">Main.SAPF4Help()</definedName>
    <definedName name="lkfjdgöl" localSheetId="32">Main.SAPF4Help()</definedName>
    <definedName name="lkfjdgöl" localSheetId="15">Main.SAPF4Help()</definedName>
    <definedName name="lkfjdgöl" localSheetId="31">Main.SAPF4Help()</definedName>
    <definedName name="lkfjdgöl" localSheetId="33">Main.SAPF4Help()</definedName>
    <definedName name="lkfjdgöl" localSheetId="25">Main.SAPF4Help()</definedName>
    <definedName name="lkfjdgöl" localSheetId="26">Main.SAPF4Help()</definedName>
    <definedName name="lkfjdgöl" localSheetId="27">Main.SAPF4Help()</definedName>
    <definedName name="lkfjdgöl" localSheetId="28">Main.SAPF4Help()</definedName>
    <definedName name="lkfjdgöl">Main.SAPF4Help()</definedName>
    <definedName name="lll" localSheetId="2" hidden="1">{#N/A,#N/A,FALSE,"Bezirk SW";#N/A,#N/A,FALSE,"Dir S (GK)";#N/A,#N/A,FALSE,"Dir FR (PK)"}</definedName>
    <definedName name="lll" localSheetId="5" hidden="1">{#N/A,#N/A,FALSE,"Bezirk SW";#N/A,#N/A,FALSE,"Dir S (GK)";#N/A,#N/A,FALSE,"Dir FR (PK)"}</definedName>
    <definedName name="lll" localSheetId="29" hidden="1">{#N/A,#N/A,FALSE,"Bezirk SW";#N/A,#N/A,FALSE,"Dir S (GK)";#N/A,#N/A,FALSE,"Dir FR (PK)"}</definedName>
    <definedName name="lll" localSheetId="30" hidden="1">{#N/A,#N/A,FALSE,"Bezirk SW";#N/A,#N/A,FALSE,"Dir S (GK)";#N/A,#N/A,FALSE,"Dir FR (PK)"}</definedName>
    <definedName name="lll" localSheetId="22" hidden="1">{#N/A,#N/A,FALSE,"Bezirk SW";#N/A,#N/A,FALSE,"Dir S (GK)";#N/A,#N/A,FALSE,"Dir FR (PK)"}</definedName>
    <definedName name="lll" localSheetId="24" hidden="1">{#N/A,#N/A,FALSE,"Bezirk SW";#N/A,#N/A,FALSE,"Dir S (GK)";#N/A,#N/A,FALSE,"Dir FR (PK)"}</definedName>
    <definedName name="lll" localSheetId="23" hidden="1">{#N/A,#N/A,FALSE,"Bezirk SW";#N/A,#N/A,FALSE,"Dir S (GK)";#N/A,#N/A,FALSE,"Dir FR (PK)"}</definedName>
    <definedName name="lll" localSheetId="20" hidden="1">{#N/A,#N/A,FALSE,"Bezirk SW";#N/A,#N/A,FALSE,"Dir S (GK)";#N/A,#N/A,FALSE,"Dir FR (PK)"}</definedName>
    <definedName name="lll" localSheetId="21" hidden="1">{#N/A,#N/A,FALSE,"Bezirk SW";#N/A,#N/A,FALSE,"Dir S (GK)";#N/A,#N/A,FALSE,"Dir FR (PK)"}</definedName>
    <definedName name="lll" localSheetId="34" hidden="1">{#N/A,#N/A,FALSE,"Bezirk SW";#N/A,#N/A,FALSE,"Dir S (GK)";#N/A,#N/A,FALSE,"Dir FR (PK)"}</definedName>
    <definedName name="lll" localSheetId="35" hidden="1">{#N/A,#N/A,FALSE,"Bezirk SW";#N/A,#N/A,FALSE,"Dir S (GK)";#N/A,#N/A,FALSE,"Dir FR (PK)"}</definedName>
    <definedName name="lll" localSheetId="32" hidden="1">{#N/A,#N/A,FALSE,"Bezirk SW";#N/A,#N/A,FALSE,"Dir S (GK)";#N/A,#N/A,FALSE,"Dir FR (PK)"}</definedName>
    <definedName name="lll" localSheetId="1" hidden="1">{#N/A,#N/A,FALSE,"Bezirk SW";#N/A,#N/A,FALSE,"Dir S (GK)";#N/A,#N/A,FALSE,"Dir FR (PK)"}</definedName>
    <definedName name="lll" localSheetId="15" hidden="1">{#N/A,#N/A,FALSE,"Bezirk SW";#N/A,#N/A,FALSE,"Dir S (GK)";#N/A,#N/A,FALSE,"Dir FR (PK)"}</definedName>
    <definedName name="lll" localSheetId="31" hidden="1">{#N/A,#N/A,FALSE,"Bezirk SW";#N/A,#N/A,FALSE,"Dir S (GK)";#N/A,#N/A,FALSE,"Dir FR (PK)"}</definedName>
    <definedName name="lll" localSheetId="33" hidden="1">{#N/A,#N/A,FALSE,"Bezirk SW";#N/A,#N/A,FALSE,"Dir S (GK)";#N/A,#N/A,FALSE,"Dir FR (PK)"}</definedName>
    <definedName name="lll" localSheetId="25" hidden="1">{#N/A,#N/A,FALSE,"Bezirk SW";#N/A,#N/A,FALSE,"Dir S (GK)";#N/A,#N/A,FALSE,"Dir FR (PK)"}</definedName>
    <definedName name="lll" localSheetId="26" hidden="1">{#N/A,#N/A,FALSE,"Bezirk SW";#N/A,#N/A,FALSE,"Dir S (GK)";#N/A,#N/A,FALSE,"Dir FR (PK)"}</definedName>
    <definedName name="lll" localSheetId="27" hidden="1">{#N/A,#N/A,FALSE,"Bezirk SW";#N/A,#N/A,FALSE,"Dir S (GK)";#N/A,#N/A,FALSE,"Dir FR (PK)"}</definedName>
    <definedName name="lll" localSheetId="28" hidden="1">{#N/A,#N/A,FALSE,"Bezirk SW";#N/A,#N/A,FALSE,"Dir S (GK)";#N/A,#N/A,FALSE,"Dir FR (PK)"}</definedName>
    <definedName name="lll" hidden="1">{#N/A,#N/A,FALSE,"Bezirk SW";#N/A,#N/A,FALSE,"Dir S (GK)";#N/A,#N/A,FALSE,"Dir FR (PK)"}</definedName>
    <definedName name="LUFeXToEUR" hidden="1">[3]EurotoolsXRates!$B$13</definedName>
    <definedName name="m" localSheetId="2" hidden="1">{#N/A,#N/A,FALSE,"inükkumuunkum";#N/A,#N/A,FALSE,"inorgkkum "}</definedName>
    <definedName name="m" localSheetId="5" hidden="1">{#N/A,#N/A,FALSE,"inükkumuunkum";#N/A,#N/A,FALSE,"inorgkkum "}</definedName>
    <definedName name="m" localSheetId="29" hidden="1">{#N/A,#N/A,FALSE,"inükkumuunkum";#N/A,#N/A,FALSE,"inorgkkum "}</definedName>
    <definedName name="m" localSheetId="30" hidden="1">{#N/A,#N/A,FALSE,"inükkumuunkum";#N/A,#N/A,FALSE,"inorgkkum "}</definedName>
    <definedName name="m" localSheetId="22" hidden="1">{#N/A,#N/A,FALSE,"inükkumuunkum";#N/A,#N/A,FALSE,"inorgkkum "}</definedName>
    <definedName name="m" localSheetId="24" hidden="1">{#N/A,#N/A,FALSE,"inükkumuunkum";#N/A,#N/A,FALSE,"inorgkkum "}</definedName>
    <definedName name="m" localSheetId="23" hidden="1">{#N/A,#N/A,FALSE,"inükkumuunkum";#N/A,#N/A,FALSE,"inorgkkum "}</definedName>
    <definedName name="m" localSheetId="20" hidden="1">{#N/A,#N/A,FALSE,"inükkumuunkum";#N/A,#N/A,FALSE,"inorgkkum "}</definedName>
    <definedName name="m" localSheetId="21" hidden="1">{#N/A,#N/A,FALSE,"inükkumuunkum";#N/A,#N/A,FALSE,"inorgkkum "}</definedName>
    <definedName name="m" localSheetId="34" hidden="1">{#N/A,#N/A,FALSE,"inükkumuunkum";#N/A,#N/A,FALSE,"inorgkkum "}</definedName>
    <definedName name="m" localSheetId="35" hidden="1">{#N/A,#N/A,FALSE,"inükkumuunkum";#N/A,#N/A,FALSE,"inorgkkum "}</definedName>
    <definedName name="m" localSheetId="32" hidden="1">{#N/A,#N/A,FALSE,"inükkumuunkum";#N/A,#N/A,FALSE,"inorgkkum "}</definedName>
    <definedName name="m" localSheetId="1" hidden="1">{#N/A,#N/A,FALSE,"inükkumuunkum";#N/A,#N/A,FALSE,"inorgkkum "}</definedName>
    <definedName name="m" localSheetId="15" hidden="1">{#N/A,#N/A,FALSE,"inükkumuunkum";#N/A,#N/A,FALSE,"inorgkkum "}</definedName>
    <definedName name="m" localSheetId="31" hidden="1">{#N/A,#N/A,FALSE,"inükkumuunkum";#N/A,#N/A,FALSE,"inorgkkum "}</definedName>
    <definedName name="m" localSheetId="33" hidden="1">{#N/A,#N/A,FALSE,"inükkumuunkum";#N/A,#N/A,FALSE,"inorgkkum "}</definedName>
    <definedName name="m" localSheetId="25" hidden="1">{#N/A,#N/A,FALSE,"inükkumuunkum";#N/A,#N/A,FALSE,"inorgkkum "}</definedName>
    <definedName name="m" localSheetId="26" hidden="1">{#N/A,#N/A,FALSE,"inükkumuunkum";#N/A,#N/A,FALSE,"inorgkkum "}</definedName>
    <definedName name="m" localSheetId="27" hidden="1">{#N/A,#N/A,FALSE,"inükkumuunkum";#N/A,#N/A,FALSE,"inorgkkum "}</definedName>
    <definedName name="m" localSheetId="28" hidden="1">{#N/A,#N/A,FALSE,"inükkumuunkum";#N/A,#N/A,FALSE,"inorgkkum "}</definedName>
    <definedName name="m" hidden="1">{#N/A,#N/A,FALSE,"inükkumuunkum";#N/A,#N/A,FALSE,"inorgkkum "}</definedName>
    <definedName name="MATRIX_ALTDATEN_STRING_SHEETNAME_1" localSheetId="29">#REF!</definedName>
    <definedName name="MATRIX_ALTDATEN_STRING_SHEETNAME_1" localSheetId="22">#REF!</definedName>
    <definedName name="MATRIX_ALTDATEN_STRING_SHEETNAME_1" localSheetId="24">#REF!</definedName>
    <definedName name="MATRIX_ALTDATEN_STRING_SHEETNAME_1" localSheetId="23">#REF!</definedName>
    <definedName name="MATRIX_ALTDATEN_STRING_SHEETNAME_1" localSheetId="20">#REF!</definedName>
    <definedName name="MATRIX_ALTDATEN_STRING_SHEETNAME_1" localSheetId="21">#REF!</definedName>
    <definedName name="MATRIX_ALTDATEN_STRING_SHEETNAME_1" localSheetId="34">#REF!</definedName>
    <definedName name="MATRIX_ALTDATEN_STRING_SHEETNAME_1" localSheetId="35">#REF!</definedName>
    <definedName name="MATRIX_ALTDATEN_STRING_SHEETNAME_1" localSheetId="32">#REF!</definedName>
    <definedName name="MATRIX_ALTDATEN_STRING_SHEETNAME_1" localSheetId="15">#REF!</definedName>
    <definedName name="MATRIX_ALTDATEN_STRING_SHEETNAME_1" localSheetId="31">#REF!</definedName>
    <definedName name="MATRIX_ALTDATEN_STRING_SHEETNAME_1" localSheetId="33">#REF!</definedName>
    <definedName name="MATRIX_ALTDATEN_STRING_SHEETNAME_1" localSheetId="25">#REF!</definedName>
    <definedName name="MATRIX_ALTDATEN_STRING_SHEETNAME_1" localSheetId="26">#REF!</definedName>
    <definedName name="MATRIX_ALTDATEN_STRING_SHEETNAME_1" localSheetId="27">#REF!</definedName>
    <definedName name="MATRIX_ALTDATEN_STRING_SHEETNAME_1" localSheetId="28">#REF!</definedName>
    <definedName name="MATRIX_ALTDATEN_STRING_SHEETNAME_1">#REF!</definedName>
    <definedName name="Modellll" localSheetId="2" hidden="1">{#N/A,#N/A,FALSE,"inükkumuunkum";#N/A,#N/A,FALSE,"inorgkkum "}</definedName>
    <definedName name="Modellll" localSheetId="5" hidden="1">{#N/A,#N/A,FALSE,"inükkumuunkum";#N/A,#N/A,FALSE,"inorgkkum "}</definedName>
    <definedName name="Modellll" localSheetId="29" hidden="1">{#N/A,#N/A,FALSE,"inükkumuunkum";#N/A,#N/A,FALSE,"inorgkkum "}</definedName>
    <definedName name="Modellll" localSheetId="30" hidden="1">{#N/A,#N/A,FALSE,"inükkumuunkum";#N/A,#N/A,FALSE,"inorgkkum "}</definedName>
    <definedName name="Modellll" localSheetId="22" hidden="1">{#N/A,#N/A,FALSE,"inükkumuunkum";#N/A,#N/A,FALSE,"inorgkkum "}</definedName>
    <definedName name="Modellll" localSheetId="24" hidden="1">{#N/A,#N/A,FALSE,"inükkumuunkum";#N/A,#N/A,FALSE,"inorgkkum "}</definedName>
    <definedName name="Modellll" localSheetId="23" hidden="1">{#N/A,#N/A,FALSE,"inükkumuunkum";#N/A,#N/A,FALSE,"inorgkkum "}</definedName>
    <definedName name="Modellll" localSheetId="20" hidden="1">{#N/A,#N/A,FALSE,"inükkumuunkum";#N/A,#N/A,FALSE,"inorgkkum "}</definedName>
    <definedName name="Modellll" localSheetId="21" hidden="1">{#N/A,#N/A,FALSE,"inükkumuunkum";#N/A,#N/A,FALSE,"inorgkkum "}</definedName>
    <definedName name="Modellll" localSheetId="34" hidden="1">{#N/A,#N/A,FALSE,"inükkumuunkum";#N/A,#N/A,FALSE,"inorgkkum "}</definedName>
    <definedName name="Modellll" localSheetId="35" hidden="1">{#N/A,#N/A,FALSE,"inükkumuunkum";#N/A,#N/A,FALSE,"inorgkkum "}</definedName>
    <definedName name="Modellll" localSheetId="32" hidden="1">{#N/A,#N/A,FALSE,"inükkumuunkum";#N/A,#N/A,FALSE,"inorgkkum "}</definedName>
    <definedName name="Modellll" localSheetId="1" hidden="1">{#N/A,#N/A,FALSE,"inükkumuunkum";#N/A,#N/A,FALSE,"inorgkkum "}</definedName>
    <definedName name="Modellll" localSheetId="15" hidden="1">{#N/A,#N/A,FALSE,"inükkumuunkum";#N/A,#N/A,FALSE,"inorgkkum "}</definedName>
    <definedName name="Modellll" localSheetId="31" hidden="1">{#N/A,#N/A,FALSE,"inükkumuunkum";#N/A,#N/A,FALSE,"inorgkkum "}</definedName>
    <definedName name="Modellll" localSheetId="33" hidden="1">{#N/A,#N/A,FALSE,"inükkumuunkum";#N/A,#N/A,FALSE,"inorgkkum "}</definedName>
    <definedName name="Modellll" localSheetId="25" hidden="1">{#N/A,#N/A,FALSE,"inükkumuunkum";#N/A,#N/A,FALSE,"inorgkkum "}</definedName>
    <definedName name="Modellll" localSheetId="26" hidden="1">{#N/A,#N/A,FALSE,"inükkumuunkum";#N/A,#N/A,FALSE,"inorgkkum "}</definedName>
    <definedName name="Modellll" localSheetId="27" hidden="1">{#N/A,#N/A,FALSE,"inükkumuunkum";#N/A,#N/A,FALSE,"inorgkkum "}</definedName>
    <definedName name="Modellll" localSheetId="28" hidden="1">{#N/A,#N/A,FALSE,"inükkumuunkum";#N/A,#N/A,FALSE,"inorgkkum "}</definedName>
    <definedName name="Modellll" hidden="1">{#N/A,#N/A,FALSE,"inükkumuunkum";#N/A,#N/A,FALSE,"inorgkkum "}</definedName>
    <definedName name="neu" localSheetId="2">Main.SAPF4Help()</definedName>
    <definedName name="neu" localSheetId="29">Main.SAPF4Help()</definedName>
    <definedName name="neu" localSheetId="30">Main.SAPF4Help()</definedName>
    <definedName name="neu" localSheetId="22">Main.SAPF4Help()</definedName>
    <definedName name="neu" localSheetId="24">Main.SAPF4Help()</definedName>
    <definedName name="neu" localSheetId="23">Main.SAPF4Help()</definedName>
    <definedName name="neu" localSheetId="20">Main.SAPF4Help()</definedName>
    <definedName name="neu" localSheetId="21">Main.SAPF4Help()</definedName>
    <definedName name="neu" localSheetId="34">Main.SAPF4Help()</definedName>
    <definedName name="neu" localSheetId="35">Main.SAPF4Help()</definedName>
    <definedName name="neu" localSheetId="32">Main.SAPF4Help()</definedName>
    <definedName name="neu" localSheetId="15">Main.SAPF4Help()</definedName>
    <definedName name="neu" localSheetId="31">Main.SAPF4Help()</definedName>
    <definedName name="neu" localSheetId="33">Main.SAPF4Help()</definedName>
    <definedName name="neu" localSheetId="25">Main.SAPF4Help()</definedName>
    <definedName name="neu" localSheetId="26">Main.SAPF4Help()</definedName>
    <definedName name="neu" localSheetId="27">Main.SAPF4Help()</definedName>
    <definedName name="neu" localSheetId="28">Main.SAPF4Help()</definedName>
    <definedName name="neu">Main.SAPF4Help()</definedName>
    <definedName name="new" localSheetId="5" hidden="1">#REF!</definedName>
    <definedName name="new" localSheetId="29" hidden="1">#REF!</definedName>
    <definedName name="new" localSheetId="22" hidden="1">#REF!</definedName>
    <definedName name="new" localSheetId="24" hidden="1">#REF!</definedName>
    <definedName name="new" localSheetId="23" hidden="1">#REF!</definedName>
    <definedName name="new" localSheetId="20" hidden="1">#REF!</definedName>
    <definedName name="new" localSheetId="21" hidden="1">#REF!</definedName>
    <definedName name="new" localSheetId="34" hidden="1">#REF!</definedName>
    <definedName name="new" localSheetId="35" hidden="1">#REF!</definedName>
    <definedName name="new" localSheetId="32" hidden="1">#REF!</definedName>
    <definedName name="new" localSheetId="15" hidden="1">#REF!</definedName>
    <definedName name="new" localSheetId="31" hidden="1">#REF!</definedName>
    <definedName name="new" localSheetId="33" hidden="1">#REF!</definedName>
    <definedName name="new" localSheetId="25" hidden="1">#REF!</definedName>
    <definedName name="new" localSheetId="26" hidden="1">#REF!</definedName>
    <definedName name="new" localSheetId="27" hidden="1">#REF!</definedName>
    <definedName name="new" localSheetId="28" hidden="1">#REF!</definedName>
    <definedName name="new" hidden="1">#REF!</definedName>
    <definedName name="Niki" localSheetId="2" hidden="1">{#N/A,#N/A,FALSE,"Bezirk SW";#N/A,#N/A,FALSE,"Dir S (GK)";#N/A,#N/A,FALSE,"Dir FR (PK)"}</definedName>
    <definedName name="Niki" localSheetId="5" hidden="1">{#N/A,#N/A,FALSE,"Bezirk SW";#N/A,#N/A,FALSE,"Dir S (GK)";#N/A,#N/A,FALSE,"Dir FR (PK)"}</definedName>
    <definedName name="Niki" localSheetId="29" hidden="1">{#N/A,#N/A,FALSE,"Bezirk SW";#N/A,#N/A,FALSE,"Dir S (GK)";#N/A,#N/A,FALSE,"Dir FR (PK)"}</definedName>
    <definedName name="Niki" localSheetId="30" hidden="1">{#N/A,#N/A,FALSE,"Bezirk SW";#N/A,#N/A,FALSE,"Dir S (GK)";#N/A,#N/A,FALSE,"Dir FR (PK)"}</definedName>
    <definedName name="Niki" localSheetId="22" hidden="1">{#N/A,#N/A,FALSE,"Bezirk SW";#N/A,#N/A,FALSE,"Dir S (GK)";#N/A,#N/A,FALSE,"Dir FR (PK)"}</definedName>
    <definedName name="Niki" localSheetId="24" hidden="1">{#N/A,#N/A,FALSE,"Bezirk SW";#N/A,#N/A,FALSE,"Dir S (GK)";#N/A,#N/A,FALSE,"Dir FR (PK)"}</definedName>
    <definedName name="Niki" localSheetId="23" hidden="1">{#N/A,#N/A,FALSE,"Bezirk SW";#N/A,#N/A,FALSE,"Dir S (GK)";#N/A,#N/A,FALSE,"Dir FR (PK)"}</definedName>
    <definedName name="Niki" localSheetId="20" hidden="1">{#N/A,#N/A,FALSE,"Bezirk SW";#N/A,#N/A,FALSE,"Dir S (GK)";#N/A,#N/A,FALSE,"Dir FR (PK)"}</definedName>
    <definedName name="Niki" localSheetId="21" hidden="1">{#N/A,#N/A,FALSE,"Bezirk SW";#N/A,#N/A,FALSE,"Dir S (GK)";#N/A,#N/A,FALSE,"Dir FR (PK)"}</definedName>
    <definedName name="Niki" localSheetId="34" hidden="1">{#N/A,#N/A,FALSE,"Bezirk SW";#N/A,#N/A,FALSE,"Dir S (GK)";#N/A,#N/A,FALSE,"Dir FR (PK)"}</definedName>
    <definedName name="Niki" localSheetId="35" hidden="1">{#N/A,#N/A,FALSE,"Bezirk SW";#N/A,#N/A,FALSE,"Dir S (GK)";#N/A,#N/A,FALSE,"Dir FR (PK)"}</definedName>
    <definedName name="Niki" localSheetId="32" hidden="1">{#N/A,#N/A,FALSE,"Bezirk SW";#N/A,#N/A,FALSE,"Dir S (GK)";#N/A,#N/A,FALSE,"Dir FR (PK)"}</definedName>
    <definedName name="Niki" localSheetId="1" hidden="1">{#N/A,#N/A,FALSE,"Bezirk SW";#N/A,#N/A,FALSE,"Dir S (GK)";#N/A,#N/A,FALSE,"Dir FR (PK)"}</definedName>
    <definedName name="Niki" localSheetId="15" hidden="1">{#N/A,#N/A,FALSE,"Bezirk SW";#N/A,#N/A,FALSE,"Dir S (GK)";#N/A,#N/A,FALSE,"Dir FR (PK)"}</definedName>
    <definedName name="Niki" localSheetId="31" hidden="1">{#N/A,#N/A,FALSE,"Bezirk SW";#N/A,#N/A,FALSE,"Dir S (GK)";#N/A,#N/A,FALSE,"Dir FR (PK)"}</definedName>
    <definedName name="Niki" localSheetId="33" hidden="1">{#N/A,#N/A,FALSE,"Bezirk SW";#N/A,#N/A,FALSE,"Dir S (GK)";#N/A,#N/A,FALSE,"Dir FR (PK)"}</definedName>
    <definedName name="Niki" localSheetId="25" hidden="1">{#N/A,#N/A,FALSE,"Bezirk SW";#N/A,#N/A,FALSE,"Dir S (GK)";#N/A,#N/A,FALSE,"Dir FR (PK)"}</definedName>
    <definedName name="Niki" localSheetId="26" hidden="1">{#N/A,#N/A,FALSE,"Bezirk SW";#N/A,#N/A,FALSE,"Dir S (GK)";#N/A,#N/A,FALSE,"Dir FR (PK)"}</definedName>
    <definedName name="Niki" localSheetId="27" hidden="1">{#N/A,#N/A,FALSE,"Bezirk SW";#N/A,#N/A,FALSE,"Dir S (GK)";#N/A,#N/A,FALSE,"Dir FR (PK)"}</definedName>
    <definedName name="Niki" localSheetId="28" hidden="1">{#N/A,#N/A,FALSE,"Bezirk SW";#N/A,#N/A,FALSE,"Dir S (GK)";#N/A,#N/A,FALSE,"Dir FR (PK)"}</definedName>
    <definedName name="Niki" hidden="1">{#N/A,#N/A,FALSE,"Bezirk SW";#N/A,#N/A,FALSE,"Dir S (GK)";#N/A,#N/A,FALSE,"Dir FR (PK)"}</definedName>
    <definedName name="niki1" localSheetId="2" hidden="1">{#N/A,#N/A,FALSE,"Bezirk SW";#N/A,#N/A,FALSE,"Dir S (GK)";#N/A,#N/A,FALSE,"Dir FR (PK)"}</definedName>
    <definedName name="niki1" localSheetId="5" hidden="1">{#N/A,#N/A,FALSE,"Bezirk SW";#N/A,#N/A,FALSE,"Dir S (GK)";#N/A,#N/A,FALSE,"Dir FR (PK)"}</definedName>
    <definedName name="niki1" localSheetId="29" hidden="1">{#N/A,#N/A,FALSE,"Bezirk SW";#N/A,#N/A,FALSE,"Dir S (GK)";#N/A,#N/A,FALSE,"Dir FR (PK)"}</definedName>
    <definedName name="niki1" localSheetId="30" hidden="1">{#N/A,#N/A,FALSE,"Bezirk SW";#N/A,#N/A,FALSE,"Dir S (GK)";#N/A,#N/A,FALSE,"Dir FR (PK)"}</definedName>
    <definedName name="niki1" localSheetId="22" hidden="1">{#N/A,#N/A,FALSE,"Bezirk SW";#N/A,#N/A,FALSE,"Dir S (GK)";#N/A,#N/A,FALSE,"Dir FR (PK)"}</definedName>
    <definedName name="niki1" localSheetId="24" hidden="1">{#N/A,#N/A,FALSE,"Bezirk SW";#N/A,#N/A,FALSE,"Dir S (GK)";#N/A,#N/A,FALSE,"Dir FR (PK)"}</definedName>
    <definedName name="niki1" localSheetId="23" hidden="1">{#N/A,#N/A,FALSE,"Bezirk SW";#N/A,#N/A,FALSE,"Dir S (GK)";#N/A,#N/A,FALSE,"Dir FR (PK)"}</definedName>
    <definedName name="niki1" localSheetId="20" hidden="1">{#N/A,#N/A,FALSE,"Bezirk SW";#N/A,#N/A,FALSE,"Dir S (GK)";#N/A,#N/A,FALSE,"Dir FR (PK)"}</definedName>
    <definedName name="niki1" localSheetId="21" hidden="1">{#N/A,#N/A,FALSE,"Bezirk SW";#N/A,#N/A,FALSE,"Dir S (GK)";#N/A,#N/A,FALSE,"Dir FR (PK)"}</definedName>
    <definedName name="niki1" localSheetId="34" hidden="1">{#N/A,#N/A,FALSE,"Bezirk SW";#N/A,#N/A,FALSE,"Dir S (GK)";#N/A,#N/A,FALSE,"Dir FR (PK)"}</definedName>
    <definedName name="niki1" localSheetId="35" hidden="1">{#N/A,#N/A,FALSE,"Bezirk SW";#N/A,#N/A,FALSE,"Dir S (GK)";#N/A,#N/A,FALSE,"Dir FR (PK)"}</definedName>
    <definedName name="niki1" localSheetId="32" hidden="1">{#N/A,#N/A,FALSE,"Bezirk SW";#N/A,#N/A,FALSE,"Dir S (GK)";#N/A,#N/A,FALSE,"Dir FR (PK)"}</definedName>
    <definedName name="niki1" localSheetId="1" hidden="1">{#N/A,#N/A,FALSE,"Bezirk SW";#N/A,#N/A,FALSE,"Dir S (GK)";#N/A,#N/A,FALSE,"Dir FR (PK)"}</definedName>
    <definedName name="niki1" localSheetId="15" hidden="1">{#N/A,#N/A,FALSE,"Bezirk SW";#N/A,#N/A,FALSE,"Dir S (GK)";#N/A,#N/A,FALSE,"Dir FR (PK)"}</definedName>
    <definedName name="niki1" localSheetId="31" hidden="1">{#N/A,#N/A,FALSE,"Bezirk SW";#N/A,#N/A,FALSE,"Dir S (GK)";#N/A,#N/A,FALSE,"Dir FR (PK)"}</definedName>
    <definedName name="niki1" localSheetId="33" hidden="1">{#N/A,#N/A,FALSE,"Bezirk SW";#N/A,#N/A,FALSE,"Dir S (GK)";#N/A,#N/A,FALSE,"Dir FR (PK)"}</definedName>
    <definedName name="niki1" localSheetId="25" hidden="1">{#N/A,#N/A,FALSE,"Bezirk SW";#N/A,#N/A,FALSE,"Dir S (GK)";#N/A,#N/A,FALSE,"Dir FR (PK)"}</definedName>
    <definedName name="niki1" localSheetId="26" hidden="1">{#N/A,#N/A,FALSE,"Bezirk SW";#N/A,#N/A,FALSE,"Dir S (GK)";#N/A,#N/A,FALSE,"Dir FR (PK)"}</definedName>
    <definedName name="niki1" localSheetId="27" hidden="1">{#N/A,#N/A,FALSE,"Bezirk SW";#N/A,#N/A,FALSE,"Dir S (GK)";#N/A,#N/A,FALSE,"Dir FR (PK)"}</definedName>
    <definedName name="niki1" localSheetId="28" hidden="1">{#N/A,#N/A,FALSE,"Bezirk SW";#N/A,#N/A,FALSE,"Dir S (GK)";#N/A,#N/A,FALSE,"Dir FR (PK)"}</definedName>
    <definedName name="niki1" hidden="1">{#N/A,#N/A,FALSE,"Bezirk SW";#N/A,#N/A,FALSE,"Dir S (GK)";#N/A,#N/A,FALSE,"Dir FR (PK)"}</definedName>
    <definedName name="niki2" localSheetId="2" hidden="1">{#N/A,#N/A,TRUE,"Cont_Stell";#N/A,#N/A,TRUE,"BTG";#N/A,#N/A,TRUE,"SH";#N/A,#N/A,TRUE,"GUV";#N/A,#N/A,TRUE,"Bilanz";#N/A,#N/A,TRUE,"WC";#N/A,#N/A,TRUE,"Beweg_bil";#N/A,#N/A,TRUE,"Kap_fluß";#N/A,#N/A,TRUE,"KENNZ";#N/A,#N/A,TRUE,"ANALYSE"}</definedName>
    <definedName name="niki2" localSheetId="5" hidden="1">{#N/A,#N/A,TRUE,"Cont_Stell";#N/A,#N/A,TRUE,"BTG";#N/A,#N/A,TRUE,"SH";#N/A,#N/A,TRUE,"GUV";#N/A,#N/A,TRUE,"Bilanz";#N/A,#N/A,TRUE,"WC";#N/A,#N/A,TRUE,"Beweg_bil";#N/A,#N/A,TRUE,"Kap_fluß";#N/A,#N/A,TRUE,"KENNZ";#N/A,#N/A,TRUE,"ANALYSE"}</definedName>
    <definedName name="niki2" localSheetId="29" hidden="1">{#N/A,#N/A,TRUE,"Cont_Stell";#N/A,#N/A,TRUE,"BTG";#N/A,#N/A,TRUE,"SH";#N/A,#N/A,TRUE,"GUV";#N/A,#N/A,TRUE,"Bilanz";#N/A,#N/A,TRUE,"WC";#N/A,#N/A,TRUE,"Beweg_bil";#N/A,#N/A,TRUE,"Kap_fluß";#N/A,#N/A,TRUE,"KENNZ";#N/A,#N/A,TRUE,"ANALYSE"}</definedName>
    <definedName name="niki2" localSheetId="30" hidden="1">{#N/A,#N/A,TRUE,"Cont_Stell";#N/A,#N/A,TRUE,"BTG";#N/A,#N/A,TRUE,"SH";#N/A,#N/A,TRUE,"GUV";#N/A,#N/A,TRUE,"Bilanz";#N/A,#N/A,TRUE,"WC";#N/A,#N/A,TRUE,"Beweg_bil";#N/A,#N/A,TRUE,"Kap_fluß";#N/A,#N/A,TRUE,"KENNZ";#N/A,#N/A,TRUE,"ANALYSE"}</definedName>
    <definedName name="niki2" localSheetId="22" hidden="1">{#N/A,#N/A,TRUE,"Cont_Stell";#N/A,#N/A,TRUE,"BTG";#N/A,#N/A,TRUE,"SH";#N/A,#N/A,TRUE,"GUV";#N/A,#N/A,TRUE,"Bilanz";#N/A,#N/A,TRUE,"WC";#N/A,#N/A,TRUE,"Beweg_bil";#N/A,#N/A,TRUE,"Kap_fluß";#N/A,#N/A,TRUE,"KENNZ";#N/A,#N/A,TRUE,"ANALYSE"}</definedName>
    <definedName name="niki2" localSheetId="24" hidden="1">{#N/A,#N/A,TRUE,"Cont_Stell";#N/A,#N/A,TRUE,"BTG";#N/A,#N/A,TRUE,"SH";#N/A,#N/A,TRUE,"GUV";#N/A,#N/A,TRUE,"Bilanz";#N/A,#N/A,TRUE,"WC";#N/A,#N/A,TRUE,"Beweg_bil";#N/A,#N/A,TRUE,"Kap_fluß";#N/A,#N/A,TRUE,"KENNZ";#N/A,#N/A,TRUE,"ANALYSE"}</definedName>
    <definedName name="niki2" localSheetId="23" hidden="1">{#N/A,#N/A,TRUE,"Cont_Stell";#N/A,#N/A,TRUE,"BTG";#N/A,#N/A,TRUE,"SH";#N/A,#N/A,TRUE,"GUV";#N/A,#N/A,TRUE,"Bilanz";#N/A,#N/A,TRUE,"WC";#N/A,#N/A,TRUE,"Beweg_bil";#N/A,#N/A,TRUE,"Kap_fluß";#N/A,#N/A,TRUE,"KENNZ";#N/A,#N/A,TRUE,"ANALYSE"}</definedName>
    <definedName name="niki2" localSheetId="20" hidden="1">{#N/A,#N/A,TRUE,"Cont_Stell";#N/A,#N/A,TRUE,"BTG";#N/A,#N/A,TRUE,"SH";#N/A,#N/A,TRUE,"GUV";#N/A,#N/A,TRUE,"Bilanz";#N/A,#N/A,TRUE,"WC";#N/A,#N/A,TRUE,"Beweg_bil";#N/A,#N/A,TRUE,"Kap_fluß";#N/A,#N/A,TRUE,"KENNZ";#N/A,#N/A,TRUE,"ANALYSE"}</definedName>
    <definedName name="niki2" localSheetId="21" hidden="1">{#N/A,#N/A,TRUE,"Cont_Stell";#N/A,#N/A,TRUE,"BTG";#N/A,#N/A,TRUE,"SH";#N/A,#N/A,TRUE,"GUV";#N/A,#N/A,TRUE,"Bilanz";#N/A,#N/A,TRUE,"WC";#N/A,#N/A,TRUE,"Beweg_bil";#N/A,#N/A,TRUE,"Kap_fluß";#N/A,#N/A,TRUE,"KENNZ";#N/A,#N/A,TRUE,"ANALYSE"}</definedName>
    <definedName name="niki2" localSheetId="34" hidden="1">{#N/A,#N/A,TRUE,"Cont_Stell";#N/A,#N/A,TRUE,"BTG";#N/A,#N/A,TRUE,"SH";#N/A,#N/A,TRUE,"GUV";#N/A,#N/A,TRUE,"Bilanz";#N/A,#N/A,TRUE,"WC";#N/A,#N/A,TRUE,"Beweg_bil";#N/A,#N/A,TRUE,"Kap_fluß";#N/A,#N/A,TRUE,"KENNZ";#N/A,#N/A,TRUE,"ANALYSE"}</definedName>
    <definedName name="niki2" localSheetId="35" hidden="1">{#N/A,#N/A,TRUE,"Cont_Stell";#N/A,#N/A,TRUE,"BTG";#N/A,#N/A,TRUE,"SH";#N/A,#N/A,TRUE,"GUV";#N/A,#N/A,TRUE,"Bilanz";#N/A,#N/A,TRUE,"WC";#N/A,#N/A,TRUE,"Beweg_bil";#N/A,#N/A,TRUE,"Kap_fluß";#N/A,#N/A,TRUE,"KENNZ";#N/A,#N/A,TRUE,"ANALYSE"}</definedName>
    <definedName name="niki2" localSheetId="32" hidden="1">{#N/A,#N/A,TRUE,"Cont_Stell";#N/A,#N/A,TRUE,"BTG";#N/A,#N/A,TRUE,"SH";#N/A,#N/A,TRUE,"GUV";#N/A,#N/A,TRUE,"Bilanz";#N/A,#N/A,TRUE,"WC";#N/A,#N/A,TRUE,"Beweg_bil";#N/A,#N/A,TRUE,"Kap_fluß";#N/A,#N/A,TRUE,"KENNZ";#N/A,#N/A,TRUE,"ANALYSE"}</definedName>
    <definedName name="niki2" localSheetId="1" hidden="1">{#N/A,#N/A,TRUE,"Cont_Stell";#N/A,#N/A,TRUE,"BTG";#N/A,#N/A,TRUE,"SH";#N/A,#N/A,TRUE,"GUV";#N/A,#N/A,TRUE,"Bilanz";#N/A,#N/A,TRUE,"WC";#N/A,#N/A,TRUE,"Beweg_bil";#N/A,#N/A,TRUE,"Kap_fluß";#N/A,#N/A,TRUE,"KENNZ";#N/A,#N/A,TRUE,"ANALYSE"}</definedName>
    <definedName name="niki2" localSheetId="15" hidden="1">{#N/A,#N/A,TRUE,"Cont_Stell";#N/A,#N/A,TRUE,"BTG";#N/A,#N/A,TRUE,"SH";#N/A,#N/A,TRUE,"GUV";#N/A,#N/A,TRUE,"Bilanz";#N/A,#N/A,TRUE,"WC";#N/A,#N/A,TRUE,"Beweg_bil";#N/A,#N/A,TRUE,"Kap_fluß";#N/A,#N/A,TRUE,"KENNZ";#N/A,#N/A,TRUE,"ANALYSE"}</definedName>
    <definedName name="niki2" localSheetId="31" hidden="1">{#N/A,#N/A,TRUE,"Cont_Stell";#N/A,#N/A,TRUE,"BTG";#N/A,#N/A,TRUE,"SH";#N/A,#N/A,TRUE,"GUV";#N/A,#N/A,TRUE,"Bilanz";#N/A,#N/A,TRUE,"WC";#N/A,#N/A,TRUE,"Beweg_bil";#N/A,#N/A,TRUE,"Kap_fluß";#N/A,#N/A,TRUE,"KENNZ";#N/A,#N/A,TRUE,"ANALYSE"}</definedName>
    <definedName name="niki2" localSheetId="33" hidden="1">{#N/A,#N/A,TRUE,"Cont_Stell";#N/A,#N/A,TRUE,"BTG";#N/A,#N/A,TRUE,"SH";#N/A,#N/A,TRUE,"GUV";#N/A,#N/A,TRUE,"Bilanz";#N/A,#N/A,TRUE,"WC";#N/A,#N/A,TRUE,"Beweg_bil";#N/A,#N/A,TRUE,"Kap_fluß";#N/A,#N/A,TRUE,"KENNZ";#N/A,#N/A,TRUE,"ANALYSE"}</definedName>
    <definedName name="niki2" localSheetId="25" hidden="1">{#N/A,#N/A,TRUE,"Cont_Stell";#N/A,#N/A,TRUE,"BTG";#N/A,#N/A,TRUE,"SH";#N/A,#N/A,TRUE,"GUV";#N/A,#N/A,TRUE,"Bilanz";#N/A,#N/A,TRUE,"WC";#N/A,#N/A,TRUE,"Beweg_bil";#N/A,#N/A,TRUE,"Kap_fluß";#N/A,#N/A,TRUE,"KENNZ";#N/A,#N/A,TRUE,"ANALYSE"}</definedName>
    <definedName name="niki2" localSheetId="26" hidden="1">{#N/A,#N/A,TRUE,"Cont_Stell";#N/A,#N/A,TRUE,"BTG";#N/A,#N/A,TRUE,"SH";#N/A,#N/A,TRUE,"GUV";#N/A,#N/A,TRUE,"Bilanz";#N/A,#N/A,TRUE,"WC";#N/A,#N/A,TRUE,"Beweg_bil";#N/A,#N/A,TRUE,"Kap_fluß";#N/A,#N/A,TRUE,"KENNZ";#N/A,#N/A,TRUE,"ANALYSE"}</definedName>
    <definedName name="niki2" localSheetId="27" hidden="1">{#N/A,#N/A,TRUE,"Cont_Stell";#N/A,#N/A,TRUE,"BTG";#N/A,#N/A,TRUE,"SH";#N/A,#N/A,TRUE,"GUV";#N/A,#N/A,TRUE,"Bilanz";#N/A,#N/A,TRUE,"WC";#N/A,#N/A,TRUE,"Beweg_bil";#N/A,#N/A,TRUE,"Kap_fluß";#N/A,#N/A,TRUE,"KENNZ";#N/A,#N/A,TRUE,"ANALYSE"}</definedName>
    <definedName name="niki2" localSheetId="28" hidden="1">{#N/A,#N/A,TRUE,"Cont_Stell";#N/A,#N/A,TRUE,"BTG";#N/A,#N/A,TRUE,"SH";#N/A,#N/A,TRUE,"GUV";#N/A,#N/A,TRUE,"Bilanz";#N/A,#N/A,TRUE,"WC";#N/A,#N/A,TRUE,"Beweg_bil";#N/A,#N/A,TRUE,"Kap_fluß";#N/A,#N/A,TRUE,"KENNZ";#N/A,#N/A,TRUE,"ANALYSE"}</definedName>
    <definedName name="niki2" hidden="1">{#N/A,#N/A,TRUE,"Cont_Stell";#N/A,#N/A,TRUE,"BTG";#N/A,#N/A,TRUE,"SH";#N/A,#N/A,TRUE,"GUV";#N/A,#N/A,TRUE,"Bilanz";#N/A,#N/A,TRUE,"WC";#N/A,#N/A,TRUE,"Beweg_bil";#N/A,#N/A,TRUE,"Kap_fluß";#N/A,#N/A,TRUE,"KENNZ";#N/A,#N/A,TRUE,"ANALYSE"}</definedName>
    <definedName name="niki3" localSheetId="2" hidden="1">{#N/A,#N/A,TRUE,"Cont_Stell";#N/A,#N/A,TRUE,"BTG";#N/A,#N/A,TRUE,"SH";#N/A,#N/A,TRUE,"GUV";#N/A,#N/A,TRUE,"Bilanz";#N/A,#N/A,TRUE,"WC";#N/A,#N/A,TRUE,"Beweg_bil";#N/A,#N/A,TRUE,"Kap_fluß";#N/A,#N/A,TRUE,"KENNZ";#N/A,#N/A,TRUE,"ANALYSE"}</definedName>
    <definedName name="niki3" localSheetId="5" hidden="1">{#N/A,#N/A,TRUE,"Cont_Stell";#N/A,#N/A,TRUE,"BTG";#N/A,#N/A,TRUE,"SH";#N/A,#N/A,TRUE,"GUV";#N/A,#N/A,TRUE,"Bilanz";#N/A,#N/A,TRUE,"WC";#N/A,#N/A,TRUE,"Beweg_bil";#N/A,#N/A,TRUE,"Kap_fluß";#N/A,#N/A,TRUE,"KENNZ";#N/A,#N/A,TRUE,"ANALYSE"}</definedName>
    <definedName name="niki3" localSheetId="29" hidden="1">{#N/A,#N/A,TRUE,"Cont_Stell";#N/A,#N/A,TRUE,"BTG";#N/A,#N/A,TRUE,"SH";#N/A,#N/A,TRUE,"GUV";#N/A,#N/A,TRUE,"Bilanz";#N/A,#N/A,TRUE,"WC";#N/A,#N/A,TRUE,"Beweg_bil";#N/A,#N/A,TRUE,"Kap_fluß";#N/A,#N/A,TRUE,"KENNZ";#N/A,#N/A,TRUE,"ANALYSE"}</definedName>
    <definedName name="niki3" localSheetId="30" hidden="1">{#N/A,#N/A,TRUE,"Cont_Stell";#N/A,#N/A,TRUE,"BTG";#N/A,#N/A,TRUE,"SH";#N/A,#N/A,TRUE,"GUV";#N/A,#N/A,TRUE,"Bilanz";#N/A,#N/A,TRUE,"WC";#N/A,#N/A,TRUE,"Beweg_bil";#N/A,#N/A,TRUE,"Kap_fluß";#N/A,#N/A,TRUE,"KENNZ";#N/A,#N/A,TRUE,"ANALYSE"}</definedName>
    <definedName name="niki3" localSheetId="22" hidden="1">{#N/A,#N/A,TRUE,"Cont_Stell";#N/A,#N/A,TRUE,"BTG";#N/A,#N/A,TRUE,"SH";#N/A,#N/A,TRUE,"GUV";#N/A,#N/A,TRUE,"Bilanz";#N/A,#N/A,TRUE,"WC";#N/A,#N/A,TRUE,"Beweg_bil";#N/A,#N/A,TRUE,"Kap_fluß";#N/A,#N/A,TRUE,"KENNZ";#N/A,#N/A,TRUE,"ANALYSE"}</definedName>
    <definedName name="niki3" localSheetId="24" hidden="1">{#N/A,#N/A,TRUE,"Cont_Stell";#N/A,#N/A,TRUE,"BTG";#N/A,#N/A,TRUE,"SH";#N/A,#N/A,TRUE,"GUV";#N/A,#N/A,TRUE,"Bilanz";#N/A,#N/A,TRUE,"WC";#N/A,#N/A,TRUE,"Beweg_bil";#N/A,#N/A,TRUE,"Kap_fluß";#N/A,#N/A,TRUE,"KENNZ";#N/A,#N/A,TRUE,"ANALYSE"}</definedName>
    <definedName name="niki3" localSheetId="23" hidden="1">{#N/A,#N/A,TRUE,"Cont_Stell";#N/A,#N/A,TRUE,"BTG";#N/A,#N/A,TRUE,"SH";#N/A,#N/A,TRUE,"GUV";#N/A,#N/A,TRUE,"Bilanz";#N/A,#N/A,TRUE,"WC";#N/A,#N/A,TRUE,"Beweg_bil";#N/A,#N/A,TRUE,"Kap_fluß";#N/A,#N/A,TRUE,"KENNZ";#N/A,#N/A,TRUE,"ANALYSE"}</definedName>
    <definedName name="niki3" localSheetId="20" hidden="1">{#N/A,#N/A,TRUE,"Cont_Stell";#N/A,#N/A,TRUE,"BTG";#N/A,#N/A,TRUE,"SH";#N/A,#N/A,TRUE,"GUV";#N/A,#N/A,TRUE,"Bilanz";#N/A,#N/A,TRUE,"WC";#N/A,#N/A,TRUE,"Beweg_bil";#N/A,#N/A,TRUE,"Kap_fluß";#N/A,#N/A,TRUE,"KENNZ";#N/A,#N/A,TRUE,"ANALYSE"}</definedName>
    <definedName name="niki3" localSheetId="21" hidden="1">{#N/A,#N/A,TRUE,"Cont_Stell";#N/A,#N/A,TRUE,"BTG";#N/A,#N/A,TRUE,"SH";#N/A,#N/A,TRUE,"GUV";#N/A,#N/A,TRUE,"Bilanz";#N/A,#N/A,TRUE,"WC";#N/A,#N/A,TRUE,"Beweg_bil";#N/A,#N/A,TRUE,"Kap_fluß";#N/A,#N/A,TRUE,"KENNZ";#N/A,#N/A,TRUE,"ANALYSE"}</definedName>
    <definedName name="niki3" localSheetId="34" hidden="1">{#N/A,#N/A,TRUE,"Cont_Stell";#N/A,#N/A,TRUE,"BTG";#N/A,#N/A,TRUE,"SH";#N/A,#N/A,TRUE,"GUV";#N/A,#N/A,TRUE,"Bilanz";#N/A,#N/A,TRUE,"WC";#N/A,#N/A,TRUE,"Beweg_bil";#N/A,#N/A,TRUE,"Kap_fluß";#N/A,#N/A,TRUE,"KENNZ";#N/A,#N/A,TRUE,"ANALYSE"}</definedName>
    <definedName name="niki3" localSheetId="35" hidden="1">{#N/A,#N/A,TRUE,"Cont_Stell";#N/A,#N/A,TRUE,"BTG";#N/A,#N/A,TRUE,"SH";#N/A,#N/A,TRUE,"GUV";#N/A,#N/A,TRUE,"Bilanz";#N/A,#N/A,TRUE,"WC";#N/A,#N/A,TRUE,"Beweg_bil";#N/A,#N/A,TRUE,"Kap_fluß";#N/A,#N/A,TRUE,"KENNZ";#N/A,#N/A,TRUE,"ANALYSE"}</definedName>
    <definedName name="niki3" localSheetId="32" hidden="1">{#N/A,#N/A,TRUE,"Cont_Stell";#N/A,#N/A,TRUE,"BTG";#N/A,#N/A,TRUE,"SH";#N/A,#N/A,TRUE,"GUV";#N/A,#N/A,TRUE,"Bilanz";#N/A,#N/A,TRUE,"WC";#N/A,#N/A,TRUE,"Beweg_bil";#N/A,#N/A,TRUE,"Kap_fluß";#N/A,#N/A,TRUE,"KENNZ";#N/A,#N/A,TRUE,"ANALYSE"}</definedName>
    <definedName name="niki3" localSheetId="1" hidden="1">{#N/A,#N/A,TRUE,"Cont_Stell";#N/A,#N/A,TRUE,"BTG";#N/A,#N/A,TRUE,"SH";#N/A,#N/A,TRUE,"GUV";#N/A,#N/A,TRUE,"Bilanz";#N/A,#N/A,TRUE,"WC";#N/A,#N/A,TRUE,"Beweg_bil";#N/A,#N/A,TRUE,"Kap_fluß";#N/A,#N/A,TRUE,"KENNZ";#N/A,#N/A,TRUE,"ANALYSE"}</definedName>
    <definedName name="niki3" localSheetId="15" hidden="1">{#N/A,#N/A,TRUE,"Cont_Stell";#N/A,#N/A,TRUE,"BTG";#N/A,#N/A,TRUE,"SH";#N/A,#N/A,TRUE,"GUV";#N/A,#N/A,TRUE,"Bilanz";#N/A,#N/A,TRUE,"WC";#N/A,#N/A,TRUE,"Beweg_bil";#N/A,#N/A,TRUE,"Kap_fluß";#N/A,#N/A,TRUE,"KENNZ";#N/A,#N/A,TRUE,"ANALYSE"}</definedName>
    <definedName name="niki3" localSheetId="31" hidden="1">{#N/A,#N/A,TRUE,"Cont_Stell";#N/A,#N/A,TRUE,"BTG";#N/A,#N/A,TRUE,"SH";#N/A,#N/A,TRUE,"GUV";#N/A,#N/A,TRUE,"Bilanz";#N/A,#N/A,TRUE,"WC";#N/A,#N/A,TRUE,"Beweg_bil";#N/A,#N/A,TRUE,"Kap_fluß";#N/A,#N/A,TRUE,"KENNZ";#N/A,#N/A,TRUE,"ANALYSE"}</definedName>
    <definedName name="niki3" localSheetId="33" hidden="1">{#N/A,#N/A,TRUE,"Cont_Stell";#N/A,#N/A,TRUE,"BTG";#N/A,#N/A,TRUE,"SH";#N/A,#N/A,TRUE,"GUV";#N/A,#N/A,TRUE,"Bilanz";#N/A,#N/A,TRUE,"WC";#N/A,#N/A,TRUE,"Beweg_bil";#N/A,#N/A,TRUE,"Kap_fluß";#N/A,#N/A,TRUE,"KENNZ";#N/A,#N/A,TRUE,"ANALYSE"}</definedName>
    <definedName name="niki3" localSheetId="25" hidden="1">{#N/A,#N/A,TRUE,"Cont_Stell";#N/A,#N/A,TRUE,"BTG";#N/A,#N/A,TRUE,"SH";#N/A,#N/A,TRUE,"GUV";#N/A,#N/A,TRUE,"Bilanz";#N/A,#N/A,TRUE,"WC";#N/A,#N/A,TRUE,"Beweg_bil";#N/A,#N/A,TRUE,"Kap_fluß";#N/A,#N/A,TRUE,"KENNZ";#N/A,#N/A,TRUE,"ANALYSE"}</definedName>
    <definedName name="niki3" localSheetId="26" hidden="1">{#N/A,#N/A,TRUE,"Cont_Stell";#N/A,#N/A,TRUE,"BTG";#N/A,#N/A,TRUE,"SH";#N/A,#N/A,TRUE,"GUV";#N/A,#N/A,TRUE,"Bilanz";#N/A,#N/A,TRUE,"WC";#N/A,#N/A,TRUE,"Beweg_bil";#N/A,#N/A,TRUE,"Kap_fluß";#N/A,#N/A,TRUE,"KENNZ";#N/A,#N/A,TRUE,"ANALYSE"}</definedName>
    <definedName name="niki3" localSheetId="27" hidden="1">{#N/A,#N/A,TRUE,"Cont_Stell";#N/A,#N/A,TRUE,"BTG";#N/A,#N/A,TRUE,"SH";#N/A,#N/A,TRUE,"GUV";#N/A,#N/A,TRUE,"Bilanz";#N/A,#N/A,TRUE,"WC";#N/A,#N/A,TRUE,"Beweg_bil";#N/A,#N/A,TRUE,"Kap_fluß";#N/A,#N/A,TRUE,"KENNZ";#N/A,#N/A,TRUE,"ANALYSE"}</definedName>
    <definedName name="niki3" localSheetId="28" hidden="1">{#N/A,#N/A,TRUE,"Cont_Stell";#N/A,#N/A,TRUE,"BTG";#N/A,#N/A,TRUE,"SH";#N/A,#N/A,TRUE,"GUV";#N/A,#N/A,TRUE,"Bilanz";#N/A,#N/A,TRUE,"WC";#N/A,#N/A,TRUE,"Beweg_bil";#N/A,#N/A,TRUE,"Kap_fluß";#N/A,#N/A,TRUE,"KENNZ";#N/A,#N/A,TRUE,"ANALYSE"}</definedName>
    <definedName name="niki3" hidden="1">{#N/A,#N/A,TRUE,"Cont_Stell";#N/A,#N/A,TRUE,"BTG";#N/A,#N/A,TRUE,"SH";#N/A,#N/A,TRUE,"GUV";#N/A,#N/A,TRUE,"Bilanz";#N/A,#N/A,TRUE,"WC";#N/A,#N/A,TRUE,"Beweg_bil";#N/A,#N/A,TRUE,"Kap_fluß";#N/A,#N/A,TRUE,"KENNZ";#N/A,#N/A,TRUE,"ANALYSE"}</definedName>
    <definedName name="niki4" localSheetId="2" hidden="1">{#N/A,#N/A,FALSE,"Bezirk SW";#N/A,#N/A,FALSE,"Dir S (GK)";#N/A,#N/A,FALSE,"Dir FR (PK)"}</definedName>
    <definedName name="niki4" localSheetId="5" hidden="1">{#N/A,#N/A,FALSE,"Bezirk SW";#N/A,#N/A,FALSE,"Dir S (GK)";#N/A,#N/A,FALSE,"Dir FR (PK)"}</definedName>
    <definedName name="niki4" localSheetId="29" hidden="1">{#N/A,#N/A,FALSE,"Bezirk SW";#N/A,#N/A,FALSE,"Dir S (GK)";#N/A,#N/A,FALSE,"Dir FR (PK)"}</definedName>
    <definedName name="niki4" localSheetId="30" hidden="1">{#N/A,#N/A,FALSE,"Bezirk SW";#N/A,#N/A,FALSE,"Dir S (GK)";#N/A,#N/A,FALSE,"Dir FR (PK)"}</definedName>
    <definedName name="niki4" localSheetId="22" hidden="1">{#N/A,#N/A,FALSE,"Bezirk SW";#N/A,#N/A,FALSE,"Dir S (GK)";#N/A,#N/A,FALSE,"Dir FR (PK)"}</definedName>
    <definedName name="niki4" localSheetId="24" hidden="1">{#N/A,#N/A,FALSE,"Bezirk SW";#N/A,#N/A,FALSE,"Dir S (GK)";#N/A,#N/A,FALSE,"Dir FR (PK)"}</definedName>
    <definedName name="niki4" localSheetId="23" hidden="1">{#N/A,#N/A,FALSE,"Bezirk SW";#N/A,#N/A,FALSE,"Dir S (GK)";#N/A,#N/A,FALSE,"Dir FR (PK)"}</definedName>
    <definedName name="niki4" localSheetId="20" hidden="1">{#N/A,#N/A,FALSE,"Bezirk SW";#N/A,#N/A,FALSE,"Dir S (GK)";#N/A,#N/A,FALSE,"Dir FR (PK)"}</definedName>
    <definedName name="niki4" localSheetId="21" hidden="1">{#N/A,#N/A,FALSE,"Bezirk SW";#N/A,#N/A,FALSE,"Dir S (GK)";#N/A,#N/A,FALSE,"Dir FR (PK)"}</definedName>
    <definedName name="niki4" localSheetId="34" hidden="1">{#N/A,#N/A,FALSE,"Bezirk SW";#N/A,#N/A,FALSE,"Dir S (GK)";#N/A,#N/A,FALSE,"Dir FR (PK)"}</definedName>
    <definedName name="niki4" localSheetId="35" hidden="1">{#N/A,#N/A,FALSE,"Bezirk SW";#N/A,#N/A,FALSE,"Dir S (GK)";#N/A,#N/A,FALSE,"Dir FR (PK)"}</definedName>
    <definedName name="niki4" localSheetId="32" hidden="1">{#N/A,#N/A,FALSE,"Bezirk SW";#N/A,#N/A,FALSE,"Dir S (GK)";#N/A,#N/A,FALSE,"Dir FR (PK)"}</definedName>
    <definedName name="niki4" localSheetId="1" hidden="1">{#N/A,#N/A,FALSE,"Bezirk SW";#N/A,#N/A,FALSE,"Dir S (GK)";#N/A,#N/A,FALSE,"Dir FR (PK)"}</definedName>
    <definedName name="niki4" localSheetId="15" hidden="1">{#N/A,#N/A,FALSE,"Bezirk SW";#N/A,#N/A,FALSE,"Dir S (GK)";#N/A,#N/A,FALSE,"Dir FR (PK)"}</definedName>
    <definedName name="niki4" localSheetId="31" hidden="1">{#N/A,#N/A,FALSE,"Bezirk SW";#N/A,#N/A,FALSE,"Dir S (GK)";#N/A,#N/A,FALSE,"Dir FR (PK)"}</definedName>
    <definedName name="niki4" localSheetId="33" hidden="1">{#N/A,#N/A,FALSE,"Bezirk SW";#N/A,#N/A,FALSE,"Dir S (GK)";#N/A,#N/A,FALSE,"Dir FR (PK)"}</definedName>
    <definedName name="niki4" localSheetId="25" hidden="1">{#N/A,#N/A,FALSE,"Bezirk SW";#N/A,#N/A,FALSE,"Dir S (GK)";#N/A,#N/A,FALSE,"Dir FR (PK)"}</definedName>
    <definedName name="niki4" localSheetId="26" hidden="1">{#N/A,#N/A,FALSE,"Bezirk SW";#N/A,#N/A,FALSE,"Dir S (GK)";#N/A,#N/A,FALSE,"Dir FR (PK)"}</definedName>
    <definedName name="niki4" localSheetId="27" hidden="1">{#N/A,#N/A,FALSE,"Bezirk SW";#N/A,#N/A,FALSE,"Dir S (GK)";#N/A,#N/A,FALSE,"Dir FR (PK)"}</definedName>
    <definedName name="niki4" localSheetId="28" hidden="1">{#N/A,#N/A,FALSE,"Bezirk SW";#N/A,#N/A,FALSE,"Dir S (GK)";#N/A,#N/A,FALSE,"Dir FR (PK)"}</definedName>
    <definedName name="niki4" hidden="1">{#N/A,#N/A,FALSE,"Bezirk SW";#N/A,#N/A,FALSE,"Dir S (GK)";#N/A,#N/A,FALSE,"Dir FR (PK)"}</definedName>
    <definedName name="niki5" localSheetId="2" hidden="1">{#N/A,#N/A,TRUE,"Cont_Stell";#N/A,#N/A,TRUE,"BTG";#N/A,#N/A,TRUE,"SH";#N/A,#N/A,TRUE,"GUV";#N/A,#N/A,TRUE,"Bilanz";#N/A,#N/A,TRUE,"WC";#N/A,#N/A,TRUE,"Beweg_bil";#N/A,#N/A,TRUE,"Kap_fluß";#N/A,#N/A,TRUE,"KENNZ";#N/A,#N/A,TRUE,"ANALYSE"}</definedName>
    <definedName name="niki5" localSheetId="5" hidden="1">{#N/A,#N/A,TRUE,"Cont_Stell";#N/A,#N/A,TRUE,"BTG";#N/A,#N/A,TRUE,"SH";#N/A,#N/A,TRUE,"GUV";#N/A,#N/A,TRUE,"Bilanz";#N/A,#N/A,TRUE,"WC";#N/A,#N/A,TRUE,"Beweg_bil";#N/A,#N/A,TRUE,"Kap_fluß";#N/A,#N/A,TRUE,"KENNZ";#N/A,#N/A,TRUE,"ANALYSE"}</definedName>
    <definedName name="niki5" localSheetId="29" hidden="1">{#N/A,#N/A,TRUE,"Cont_Stell";#N/A,#N/A,TRUE,"BTG";#N/A,#N/A,TRUE,"SH";#N/A,#N/A,TRUE,"GUV";#N/A,#N/A,TRUE,"Bilanz";#N/A,#N/A,TRUE,"WC";#N/A,#N/A,TRUE,"Beweg_bil";#N/A,#N/A,TRUE,"Kap_fluß";#N/A,#N/A,TRUE,"KENNZ";#N/A,#N/A,TRUE,"ANALYSE"}</definedName>
    <definedName name="niki5" localSheetId="30" hidden="1">{#N/A,#N/A,TRUE,"Cont_Stell";#N/A,#N/A,TRUE,"BTG";#N/A,#N/A,TRUE,"SH";#N/A,#N/A,TRUE,"GUV";#N/A,#N/A,TRUE,"Bilanz";#N/A,#N/A,TRUE,"WC";#N/A,#N/A,TRUE,"Beweg_bil";#N/A,#N/A,TRUE,"Kap_fluß";#N/A,#N/A,TRUE,"KENNZ";#N/A,#N/A,TRUE,"ANALYSE"}</definedName>
    <definedName name="niki5" localSheetId="22" hidden="1">{#N/A,#N/A,TRUE,"Cont_Stell";#N/A,#N/A,TRUE,"BTG";#N/A,#N/A,TRUE,"SH";#N/A,#N/A,TRUE,"GUV";#N/A,#N/A,TRUE,"Bilanz";#N/A,#N/A,TRUE,"WC";#N/A,#N/A,TRUE,"Beweg_bil";#N/A,#N/A,TRUE,"Kap_fluß";#N/A,#N/A,TRUE,"KENNZ";#N/A,#N/A,TRUE,"ANALYSE"}</definedName>
    <definedName name="niki5" localSheetId="24" hidden="1">{#N/A,#N/A,TRUE,"Cont_Stell";#N/A,#N/A,TRUE,"BTG";#N/A,#N/A,TRUE,"SH";#N/A,#N/A,TRUE,"GUV";#N/A,#N/A,TRUE,"Bilanz";#N/A,#N/A,TRUE,"WC";#N/A,#N/A,TRUE,"Beweg_bil";#N/A,#N/A,TRUE,"Kap_fluß";#N/A,#N/A,TRUE,"KENNZ";#N/A,#N/A,TRUE,"ANALYSE"}</definedName>
    <definedName name="niki5" localSheetId="23" hidden="1">{#N/A,#N/A,TRUE,"Cont_Stell";#N/A,#N/A,TRUE,"BTG";#N/A,#N/A,TRUE,"SH";#N/A,#N/A,TRUE,"GUV";#N/A,#N/A,TRUE,"Bilanz";#N/A,#N/A,TRUE,"WC";#N/A,#N/A,TRUE,"Beweg_bil";#N/A,#N/A,TRUE,"Kap_fluß";#N/A,#N/A,TRUE,"KENNZ";#N/A,#N/A,TRUE,"ANALYSE"}</definedName>
    <definedName name="niki5" localSheetId="20" hidden="1">{#N/A,#N/A,TRUE,"Cont_Stell";#N/A,#N/A,TRUE,"BTG";#N/A,#N/A,TRUE,"SH";#N/A,#N/A,TRUE,"GUV";#N/A,#N/A,TRUE,"Bilanz";#N/A,#N/A,TRUE,"WC";#N/A,#N/A,TRUE,"Beweg_bil";#N/A,#N/A,TRUE,"Kap_fluß";#N/A,#N/A,TRUE,"KENNZ";#N/A,#N/A,TRUE,"ANALYSE"}</definedName>
    <definedName name="niki5" localSheetId="21" hidden="1">{#N/A,#N/A,TRUE,"Cont_Stell";#N/A,#N/A,TRUE,"BTG";#N/A,#N/A,TRUE,"SH";#N/A,#N/A,TRUE,"GUV";#N/A,#N/A,TRUE,"Bilanz";#N/A,#N/A,TRUE,"WC";#N/A,#N/A,TRUE,"Beweg_bil";#N/A,#N/A,TRUE,"Kap_fluß";#N/A,#N/A,TRUE,"KENNZ";#N/A,#N/A,TRUE,"ANALYSE"}</definedName>
    <definedName name="niki5" localSheetId="34" hidden="1">{#N/A,#N/A,TRUE,"Cont_Stell";#N/A,#N/A,TRUE,"BTG";#N/A,#N/A,TRUE,"SH";#N/A,#N/A,TRUE,"GUV";#N/A,#N/A,TRUE,"Bilanz";#N/A,#N/A,TRUE,"WC";#N/A,#N/A,TRUE,"Beweg_bil";#N/A,#N/A,TRUE,"Kap_fluß";#N/A,#N/A,TRUE,"KENNZ";#N/A,#N/A,TRUE,"ANALYSE"}</definedName>
    <definedName name="niki5" localSheetId="35" hidden="1">{#N/A,#N/A,TRUE,"Cont_Stell";#N/A,#N/A,TRUE,"BTG";#N/A,#N/A,TRUE,"SH";#N/A,#N/A,TRUE,"GUV";#N/A,#N/A,TRUE,"Bilanz";#N/A,#N/A,TRUE,"WC";#N/A,#N/A,TRUE,"Beweg_bil";#N/A,#N/A,TRUE,"Kap_fluß";#N/A,#N/A,TRUE,"KENNZ";#N/A,#N/A,TRUE,"ANALYSE"}</definedName>
    <definedName name="niki5" localSheetId="32" hidden="1">{#N/A,#N/A,TRUE,"Cont_Stell";#N/A,#N/A,TRUE,"BTG";#N/A,#N/A,TRUE,"SH";#N/A,#N/A,TRUE,"GUV";#N/A,#N/A,TRUE,"Bilanz";#N/A,#N/A,TRUE,"WC";#N/A,#N/A,TRUE,"Beweg_bil";#N/A,#N/A,TRUE,"Kap_fluß";#N/A,#N/A,TRUE,"KENNZ";#N/A,#N/A,TRUE,"ANALYSE"}</definedName>
    <definedName name="niki5" localSheetId="1" hidden="1">{#N/A,#N/A,TRUE,"Cont_Stell";#N/A,#N/A,TRUE,"BTG";#N/A,#N/A,TRUE,"SH";#N/A,#N/A,TRUE,"GUV";#N/A,#N/A,TRUE,"Bilanz";#N/A,#N/A,TRUE,"WC";#N/A,#N/A,TRUE,"Beweg_bil";#N/A,#N/A,TRUE,"Kap_fluß";#N/A,#N/A,TRUE,"KENNZ";#N/A,#N/A,TRUE,"ANALYSE"}</definedName>
    <definedName name="niki5" localSheetId="15" hidden="1">{#N/A,#N/A,TRUE,"Cont_Stell";#N/A,#N/A,TRUE,"BTG";#N/A,#N/A,TRUE,"SH";#N/A,#N/A,TRUE,"GUV";#N/A,#N/A,TRUE,"Bilanz";#N/A,#N/A,TRUE,"WC";#N/A,#N/A,TRUE,"Beweg_bil";#N/A,#N/A,TRUE,"Kap_fluß";#N/A,#N/A,TRUE,"KENNZ";#N/A,#N/A,TRUE,"ANALYSE"}</definedName>
    <definedName name="niki5" localSheetId="31" hidden="1">{#N/A,#N/A,TRUE,"Cont_Stell";#N/A,#N/A,TRUE,"BTG";#N/A,#N/A,TRUE,"SH";#N/A,#N/A,TRUE,"GUV";#N/A,#N/A,TRUE,"Bilanz";#N/A,#N/A,TRUE,"WC";#N/A,#N/A,TRUE,"Beweg_bil";#N/A,#N/A,TRUE,"Kap_fluß";#N/A,#N/A,TRUE,"KENNZ";#N/A,#N/A,TRUE,"ANALYSE"}</definedName>
    <definedName name="niki5" localSheetId="33" hidden="1">{#N/A,#N/A,TRUE,"Cont_Stell";#N/A,#N/A,TRUE,"BTG";#N/A,#N/A,TRUE,"SH";#N/A,#N/A,TRUE,"GUV";#N/A,#N/A,TRUE,"Bilanz";#N/A,#N/A,TRUE,"WC";#N/A,#N/A,TRUE,"Beweg_bil";#N/A,#N/A,TRUE,"Kap_fluß";#N/A,#N/A,TRUE,"KENNZ";#N/A,#N/A,TRUE,"ANALYSE"}</definedName>
    <definedName name="niki5" localSheetId="25" hidden="1">{#N/A,#N/A,TRUE,"Cont_Stell";#N/A,#N/A,TRUE,"BTG";#N/A,#N/A,TRUE,"SH";#N/A,#N/A,TRUE,"GUV";#N/A,#N/A,TRUE,"Bilanz";#N/A,#N/A,TRUE,"WC";#N/A,#N/A,TRUE,"Beweg_bil";#N/A,#N/A,TRUE,"Kap_fluß";#N/A,#N/A,TRUE,"KENNZ";#N/A,#N/A,TRUE,"ANALYSE"}</definedName>
    <definedName name="niki5" localSheetId="26" hidden="1">{#N/A,#N/A,TRUE,"Cont_Stell";#N/A,#N/A,TRUE,"BTG";#N/A,#N/A,TRUE,"SH";#N/A,#N/A,TRUE,"GUV";#N/A,#N/A,TRUE,"Bilanz";#N/A,#N/A,TRUE,"WC";#N/A,#N/A,TRUE,"Beweg_bil";#N/A,#N/A,TRUE,"Kap_fluß";#N/A,#N/A,TRUE,"KENNZ";#N/A,#N/A,TRUE,"ANALYSE"}</definedName>
    <definedName name="niki5" localSheetId="27" hidden="1">{#N/A,#N/A,TRUE,"Cont_Stell";#N/A,#N/A,TRUE,"BTG";#N/A,#N/A,TRUE,"SH";#N/A,#N/A,TRUE,"GUV";#N/A,#N/A,TRUE,"Bilanz";#N/A,#N/A,TRUE,"WC";#N/A,#N/A,TRUE,"Beweg_bil";#N/A,#N/A,TRUE,"Kap_fluß";#N/A,#N/A,TRUE,"KENNZ";#N/A,#N/A,TRUE,"ANALYSE"}</definedName>
    <definedName name="niki5" localSheetId="28" hidden="1">{#N/A,#N/A,TRUE,"Cont_Stell";#N/A,#N/A,TRUE,"BTG";#N/A,#N/A,TRUE,"SH";#N/A,#N/A,TRUE,"GUV";#N/A,#N/A,TRUE,"Bilanz";#N/A,#N/A,TRUE,"WC";#N/A,#N/A,TRUE,"Beweg_bil";#N/A,#N/A,TRUE,"Kap_fluß";#N/A,#N/A,TRUE,"KENNZ";#N/A,#N/A,TRUE,"ANALYSE"}</definedName>
    <definedName name="niki5" hidden="1">{#N/A,#N/A,TRUE,"Cont_Stell";#N/A,#N/A,TRUE,"BTG";#N/A,#N/A,TRUE,"SH";#N/A,#N/A,TRUE,"GUV";#N/A,#N/A,TRUE,"Bilanz";#N/A,#N/A,TRUE,"WC";#N/A,#N/A,TRUE,"Beweg_bil";#N/A,#N/A,TRUE,"Kap_fluß";#N/A,#N/A,TRUE,"KENNZ";#N/A,#N/A,TRUE,"ANALYSE"}</definedName>
    <definedName name="NLGeXToEUR" hidden="1">[3]EurotoolsXRates!$B$14</definedName>
    <definedName name="Notes" localSheetId="2">Main.SAPF4Help()</definedName>
    <definedName name="Notes" localSheetId="29">Main.SAPF4Help()</definedName>
    <definedName name="Notes" localSheetId="30">Main.SAPF4Help()</definedName>
    <definedName name="Notes" localSheetId="22">Main.SAPF4Help()</definedName>
    <definedName name="Notes" localSheetId="24">Main.SAPF4Help()</definedName>
    <definedName name="Notes" localSheetId="23">Main.SAPF4Help()</definedName>
    <definedName name="Notes" localSheetId="20">Main.SAPF4Help()</definedName>
    <definedName name="Notes" localSheetId="21">Main.SAPF4Help()</definedName>
    <definedName name="Notes" localSheetId="34">Main.SAPF4Help()</definedName>
    <definedName name="Notes" localSheetId="35">Main.SAPF4Help()</definedName>
    <definedName name="Notes" localSheetId="32">Main.SAPF4Help()</definedName>
    <definedName name="Notes" localSheetId="15">Main.SAPF4Help()</definedName>
    <definedName name="Notes" localSheetId="31">Main.SAPF4Help()</definedName>
    <definedName name="Notes" localSheetId="33">Main.SAPF4Help()</definedName>
    <definedName name="Notes" localSheetId="25">Main.SAPF4Help()</definedName>
    <definedName name="Notes" localSheetId="26">Main.SAPF4Help()</definedName>
    <definedName name="Notes" localSheetId="27">Main.SAPF4Help()</definedName>
    <definedName name="Notes" localSheetId="28">Main.SAPF4Help()</definedName>
    <definedName name="Notes">Main.SAPF4Help()</definedName>
    <definedName name="o" localSheetId="2">Main.SAPF4Help()</definedName>
    <definedName name="o" localSheetId="29">Main.SAPF4Help()</definedName>
    <definedName name="o" localSheetId="30">Main.SAPF4Help()</definedName>
    <definedName name="o" localSheetId="22">Main.SAPF4Help()</definedName>
    <definedName name="o" localSheetId="24">Main.SAPF4Help()</definedName>
    <definedName name="o" localSheetId="23">Main.SAPF4Help()</definedName>
    <definedName name="o" localSheetId="20">Main.SAPF4Help()</definedName>
    <definedName name="o" localSheetId="21">Main.SAPF4Help()</definedName>
    <definedName name="o" localSheetId="34">Main.SAPF4Help()</definedName>
    <definedName name="o" localSheetId="35">Main.SAPF4Help()</definedName>
    <definedName name="o" localSheetId="32">Main.SAPF4Help()</definedName>
    <definedName name="o" localSheetId="15">Main.SAPF4Help()</definedName>
    <definedName name="o" localSheetId="31">Main.SAPF4Help()</definedName>
    <definedName name="o" localSheetId="33">Main.SAPF4Help()</definedName>
    <definedName name="o" localSheetId="25">Main.SAPF4Help()</definedName>
    <definedName name="o" localSheetId="26">Main.SAPF4Help()</definedName>
    <definedName name="o" localSheetId="27">Main.SAPF4Help()</definedName>
    <definedName name="o" localSheetId="28">Main.SAPF4Help()</definedName>
    <definedName name="o">Main.SAPF4Help()</definedName>
    <definedName name="oi" localSheetId="2">Main.SAPF4Help()</definedName>
    <definedName name="oi" localSheetId="29">Main.SAPF4Help()</definedName>
    <definedName name="oi" localSheetId="30">Main.SAPF4Help()</definedName>
    <definedName name="oi" localSheetId="22">Main.SAPF4Help()</definedName>
    <definedName name="oi" localSheetId="24">Main.SAPF4Help()</definedName>
    <definedName name="oi" localSheetId="23">Main.SAPF4Help()</definedName>
    <definedName name="oi" localSheetId="20">Main.SAPF4Help()</definedName>
    <definedName name="oi" localSheetId="21">Main.SAPF4Help()</definedName>
    <definedName name="oi" localSheetId="34">Main.SAPF4Help()</definedName>
    <definedName name="oi" localSheetId="35">Main.SAPF4Help()</definedName>
    <definedName name="oi" localSheetId="32">Main.SAPF4Help()</definedName>
    <definedName name="oi" localSheetId="15">Main.SAPF4Help()</definedName>
    <definedName name="oi" localSheetId="31">Main.SAPF4Help()</definedName>
    <definedName name="oi" localSheetId="33">Main.SAPF4Help()</definedName>
    <definedName name="oi" localSheetId="25">Main.SAPF4Help()</definedName>
    <definedName name="oi" localSheetId="26">Main.SAPF4Help()</definedName>
    <definedName name="oi" localSheetId="27">Main.SAPF4Help()</definedName>
    <definedName name="oi" localSheetId="28">Main.SAPF4Help()</definedName>
    <definedName name="oi">Main.SAPF4Help()</definedName>
    <definedName name="ööö" localSheetId="2">Main.SAPF4Help()</definedName>
    <definedName name="ööö" localSheetId="29">Main.SAPF4Help()</definedName>
    <definedName name="ööö" localSheetId="30">Main.SAPF4Help()</definedName>
    <definedName name="ööö" localSheetId="22">Main.SAPF4Help()</definedName>
    <definedName name="ööö" localSheetId="24">Main.SAPF4Help()</definedName>
    <definedName name="ööö" localSheetId="23">Main.SAPF4Help()</definedName>
    <definedName name="ööö" localSheetId="20">Main.SAPF4Help()</definedName>
    <definedName name="ööö" localSheetId="21">Main.SAPF4Help()</definedName>
    <definedName name="ööö" localSheetId="34">Main.SAPF4Help()</definedName>
    <definedName name="ööö" localSheetId="35">Main.SAPF4Help()</definedName>
    <definedName name="ööö" localSheetId="32">Main.SAPF4Help()</definedName>
    <definedName name="ööö" localSheetId="15">Main.SAPF4Help()</definedName>
    <definedName name="ööö" localSheetId="31">Main.SAPF4Help()</definedName>
    <definedName name="ööö" localSheetId="33">Main.SAPF4Help()</definedName>
    <definedName name="ööö" localSheetId="25">Main.SAPF4Help()</definedName>
    <definedName name="ööö" localSheetId="26">Main.SAPF4Help()</definedName>
    <definedName name="ööö" localSheetId="27">Main.SAPF4Help()</definedName>
    <definedName name="ööö" localSheetId="28">Main.SAPF4Help()</definedName>
    <definedName name="ööö">Main.SAPF4Help()</definedName>
    <definedName name="Optinstarife" localSheetId="2">Main.SAPF4Help()</definedName>
    <definedName name="Optinstarife" localSheetId="29">Main.SAPF4Help()</definedName>
    <definedName name="Optinstarife" localSheetId="30">Main.SAPF4Help()</definedName>
    <definedName name="Optinstarife" localSheetId="22">Main.SAPF4Help()</definedName>
    <definedName name="Optinstarife" localSheetId="24">Main.SAPF4Help()</definedName>
    <definedName name="Optinstarife" localSheetId="23">Main.SAPF4Help()</definedName>
    <definedName name="Optinstarife" localSheetId="20">Main.SAPF4Help()</definedName>
    <definedName name="Optinstarife" localSheetId="21">Main.SAPF4Help()</definedName>
    <definedName name="Optinstarife" localSheetId="34">Main.SAPF4Help()</definedName>
    <definedName name="Optinstarife" localSheetId="35">Main.SAPF4Help()</definedName>
    <definedName name="Optinstarife" localSheetId="32">Main.SAPF4Help()</definedName>
    <definedName name="Optinstarife" localSheetId="15">Main.SAPF4Help()</definedName>
    <definedName name="Optinstarife" localSheetId="31">Main.SAPF4Help()</definedName>
    <definedName name="Optinstarife" localSheetId="33">Main.SAPF4Help()</definedName>
    <definedName name="Optinstarife" localSheetId="25">Main.SAPF4Help()</definedName>
    <definedName name="Optinstarife" localSheetId="26">Main.SAPF4Help()</definedName>
    <definedName name="Optinstarife" localSheetId="27">Main.SAPF4Help()</definedName>
    <definedName name="Optinstarife" localSheetId="28">Main.SAPF4Help()</definedName>
    <definedName name="Optinstarife">Main.SAPF4Help()</definedName>
    <definedName name="Org_ID" localSheetId="29">#REF!</definedName>
    <definedName name="Org_ID" localSheetId="30">#REF!</definedName>
    <definedName name="Org_ID" localSheetId="22">#REF!</definedName>
    <definedName name="Org_ID" localSheetId="24">#REF!</definedName>
    <definedName name="Org_ID" localSheetId="23">#REF!</definedName>
    <definedName name="Org_ID" localSheetId="20">#REF!</definedName>
    <definedName name="Org_ID" localSheetId="21">#REF!</definedName>
    <definedName name="Org_ID" localSheetId="34">#REF!</definedName>
    <definedName name="Org_ID" localSheetId="35">#REF!</definedName>
    <definedName name="Org_ID" localSheetId="32">#REF!</definedName>
    <definedName name="Org_ID" localSheetId="15">#REF!</definedName>
    <definedName name="Org_ID" localSheetId="31">#REF!</definedName>
    <definedName name="Org_ID" localSheetId="33">#REF!</definedName>
    <definedName name="Org_ID" localSheetId="25">#REF!</definedName>
    <definedName name="Org_ID" localSheetId="26">#REF!</definedName>
    <definedName name="Org_ID" localSheetId="27">#REF!</definedName>
    <definedName name="Org_ID" localSheetId="28">#REF!</definedName>
    <definedName name="Org_ID">#REF!</definedName>
    <definedName name="Own">[5]LookUp_Meta!$J$2:$J$3</definedName>
    <definedName name="P_App" localSheetId="29">#REF!</definedName>
    <definedName name="P_App" localSheetId="22">#REF!</definedName>
    <definedName name="P_App" localSheetId="24">#REF!</definedName>
    <definedName name="P_App" localSheetId="23">#REF!</definedName>
    <definedName name="P_App" localSheetId="20">#REF!</definedName>
    <definedName name="P_App" localSheetId="21">#REF!</definedName>
    <definedName name="P_App" localSheetId="34">#REF!</definedName>
    <definedName name="P_App" localSheetId="35">#REF!</definedName>
    <definedName name="P_App" localSheetId="32">#REF!</definedName>
    <definedName name="P_App" localSheetId="15">#REF!</definedName>
    <definedName name="P_App" localSheetId="31">#REF!</definedName>
    <definedName name="P_App" localSheetId="33">#REF!</definedName>
    <definedName name="P_App" localSheetId="25">#REF!</definedName>
    <definedName name="P_App" localSheetId="26">#REF!</definedName>
    <definedName name="P_App" localSheetId="27">#REF!</definedName>
    <definedName name="P_App" localSheetId="28">#REF!</definedName>
    <definedName name="P_App">#REF!</definedName>
    <definedName name="P_Kapitel" localSheetId="24">#REF!</definedName>
    <definedName name="P_Kapitel" localSheetId="34">#REF!</definedName>
    <definedName name="P_Kapitel" localSheetId="35">#REF!</definedName>
    <definedName name="P_Kapitel" localSheetId="32">#REF!</definedName>
    <definedName name="P_Kapitel" localSheetId="15">#REF!</definedName>
    <definedName name="P_Kapitel" localSheetId="33">#REF!</definedName>
    <definedName name="P_Kapitel" localSheetId="26">#REF!</definedName>
    <definedName name="P_Kapitel" localSheetId="27">#REF!</definedName>
    <definedName name="P_Kapitel" localSheetId="28">#REF!</definedName>
    <definedName name="P_Kapitel">#REF!</definedName>
    <definedName name="P_Param1" localSheetId="24">#REF!</definedName>
    <definedName name="P_Param1" localSheetId="34">#REF!</definedName>
    <definedName name="P_Param1" localSheetId="35">#REF!</definedName>
    <definedName name="P_Param1" localSheetId="32">#REF!</definedName>
    <definedName name="P_Param1" localSheetId="15">#REF!</definedName>
    <definedName name="P_Param1" localSheetId="33">#REF!</definedName>
    <definedName name="P_Param1" localSheetId="26">#REF!</definedName>
    <definedName name="P_Param1" localSheetId="27">#REF!</definedName>
    <definedName name="P_Param1" localSheetId="28">#REF!</definedName>
    <definedName name="P_Param1">#REF!</definedName>
    <definedName name="P_Param2" localSheetId="35">#REF!</definedName>
    <definedName name="P_Param2">#REF!</definedName>
    <definedName name="P_ReportName" localSheetId="35">#REF!</definedName>
    <definedName name="P_ReportName">#REF!</definedName>
    <definedName name="Party">[5]LookUp_Meta!$C$2:$C$50</definedName>
    <definedName name="PrincipalActivity">[5]LookUp_Meta!$B$2:$B$30</definedName>
    <definedName name="_xlnm.Print_Area" localSheetId="3">'At a glance'!$A$1:$M$57</definedName>
    <definedName name="_xlnm.Print_Area" localSheetId="4">'At a glance 2'!$A$1:$M$37</definedName>
    <definedName name="_xlnm.Print_Area" localSheetId="16">'Cash Capex'!$A$1:$M$20</definedName>
    <definedName name="_xlnm.Print_Area" localSheetId="6">'Cons. Income Statement adj.'!$A$1:$M$25</definedName>
    <definedName name="_xlnm.Print_Area" localSheetId="7">'Cons. Income Statement rep.'!$A$1:$M$25</definedName>
    <definedName name="_xlnm.Print_Area" localSheetId="2">Content!$A$1:$H$25</definedName>
    <definedName name="_xlnm.Print_Area" localSheetId="5">'DT Group'!$A$1:$H$25</definedName>
    <definedName name="_xlnm.Print_Area" localSheetId="8">'EBITDA Reconciliation'!$A$1:$M$20</definedName>
    <definedName name="_xlnm.Print_Area" localSheetId="29">Europe!$A$1:$H$25</definedName>
    <definedName name="_xlnm.Print_Area" localSheetId="30">'Europe Financials'!$A$1:$M$33</definedName>
    <definedName name="_xlnm.Print_Area" localSheetId="19">'Exchange rates '!$A$1:$M$23</definedName>
    <definedName name="_xlnm.Print_Area" localSheetId="17">'Free Cash Flow'!$A$1:$M$37</definedName>
    <definedName name="_xlnm.Print_Area" localSheetId="22">'GE Operationals'!$A$1:$M$33</definedName>
    <definedName name="_xlnm.Print_Area" localSheetId="24">'Ger Interconnection Rates'!$A$1:$F$27</definedName>
    <definedName name="_xlnm.Print_Area" localSheetId="23">'Ger Rev split Prod+Segm'!$A$1:$M$31</definedName>
    <definedName name="_xlnm.Print_Area" localSheetId="20">Germany!$A$1:$H$25</definedName>
    <definedName name="_xlnm.Print_Area" localSheetId="21">'Germany Financials'!$A$1:$M$31</definedName>
    <definedName name="_xlnm.Print_Area" localSheetId="34">'GHS Financials'!$A$1:$M$27</definedName>
    <definedName name="_xlnm.Print_Area" localSheetId="35">Glossary!$A$1:$C$24</definedName>
    <definedName name="_xlnm.Print_Area" localSheetId="10">'Group Assets'!$A$1:$J$25</definedName>
    <definedName name="_xlnm.Print_Area" localSheetId="32">'Group Development Financials'!$A$1:$M$27</definedName>
    <definedName name="_xlnm.Print_Area" localSheetId="11">'Group Liabilities'!$A$1:$J$33</definedName>
    <definedName name="_xlnm.Print_Area" localSheetId="12">Maturity!$A$1:$J$35</definedName>
    <definedName name="_xlnm.Print_Area" localSheetId="15">'ND Development'!$A$1:$J$38</definedName>
    <definedName name="_xlnm.Print_Area" localSheetId="14">'Net Debt'!$A$1:$J$14</definedName>
    <definedName name="_xlnm.Print_Area" localSheetId="31">'Other Segments'!$A$1:$H$25</definedName>
    <definedName name="_xlnm.Print_Area" localSheetId="18">Personnel!$A$1:$L$17</definedName>
    <definedName name="_xlnm.Print_Area" localSheetId="9">'Special Factors'!$A$1:$K$23</definedName>
    <definedName name="_xlnm.Print_Area" localSheetId="13">'Strong Liquidity'!$A$1:$J$35</definedName>
    <definedName name="_xlnm.Print_Area" localSheetId="33">'Systems Solutions Financials'!$A$1:$M$31</definedName>
    <definedName name="_xlnm.Print_Area" localSheetId="25">'United States'!$A$1:$H$25</definedName>
    <definedName name="_xlnm.Print_Area" localSheetId="26">'USA Financials'!$A$1:$M$32</definedName>
    <definedName name="_xlnm.Print_Area" localSheetId="27">'USA Operational'!$A$1:$M$28</definedName>
    <definedName name="_xlnm.Print_Area" localSheetId="28">'USA Operational LC'!$A$1:$M$28</definedName>
    <definedName name="prop_Label" localSheetId="29">#REF!</definedName>
    <definedName name="prop_Label" localSheetId="22">#REF!</definedName>
    <definedName name="prop_Label" localSheetId="24">#REF!</definedName>
    <definedName name="prop_Label" localSheetId="23">#REF!</definedName>
    <definedName name="prop_Label" localSheetId="20">#REF!</definedName>
    <definedName name="prop_Label" localSheetId="21">#REF!</definedName>
    <definedName name="prop_Label" localSheetId="34">#REF!</definedName>
    <definedName name="prop_Label" localSheetId="35">#REF!</definedName>
    <definedName name="prop_Label" localSheetId="32">#REF!</definedName>
    <definedName name="prop_Label" localSheetId="31">#REF!</definedName>
    <definedName name="prop_Label" localSheetId="33">#REF!</definedName>
    <definedName name="prop_Label" localSheetId="25">#REF!</definedName>
    <definedName name="prop_Label" localSheetId="26">#REF!</definedName>
    <definedName name="prop_Label" localSheetId="27">#REF!</definedName>
    <definedName name="prop_Label" localSheetId="28">#REF!</definedName>
    <definedName name="prop_Label">#REF!</definedName>
    <definedName name="prop_SheetName" localSheetId="29">#REF!</definedName>
    <definedName name="prop_SheetName" localSheetId="30">#REF!</definedName>
    <definedName name="prop_SheetName" localSheetId="22">#REF!</definedName>
    <definedName name="prop_SheetName" localSheetId="24">#REF!</definedName>
    <definedName name="prop_SheetName" localSheetId="23">#REF!</definedName>
    <definedName name="prop_SheetName" localSheetId="20">#REF!</definedName>
    <definedName name="prop_SheetName" localSheetId="21">#REF!</definedName>
    <definedName name="prop_SheetName" localSheetId="34">#REF!</definedName>
    <definedName name="prop_SheetName" localSheetId="35">#REF!</definedName>
    <definedName name="prop_SheetName" localSheetId="32">#REF!</definedName>
    <definedName name="prop_SheetName" localSheetId="15">#REF!</definedName>
    <definedName name="prop_SheetName" localSheetId="31">#REF!</definedName>
    <definedName name="prop_SheetName" localSheetId="33">#REF!</definedName>
    <definedName name="prop_SheetName" localSheetId="25">#REF!</definedName>
    <definedName name="prop_SheetName" localSheetId="26">#REF!</definedName>
    <definedName name="prop_SheetName" localSheetId="27">#REF!</definedName>
    <definedName name="prop_SheetName" localSheetId="28">#REF!</definedName>
    <definedName name="prop_SheetName">#REF!</definedName>
    <definedName name="PTEeXToEUR" hidden="1">[3]EurotoolsXRates!$B$15</definedName>
    <definedName name="q" localSheetId="2">Main.SAPF4Help()</definedName>
    <definedName name="q" localSheetId="29">Main.SAPF4Help()</definedName>
    <definedName name="q" localSheetId="30">Main.SAPF4Help()</definedName>
    <definedName name="q" localSheetId="22">Main.SAPF4Help()</definedName>
    <definedName name="q" localSheetId="24">Main.SAPF4Help()</definedName>
    <definedName name="q" localSheetId="23">Main.SAPF4Help()</definedName>
    <definedName name="q" localSheetId="20">Main.SAPF4Help()</definedName>
    <definedName name="q" localSheetId="21">Main.SAPF4Help()</definedName>
    <definedName name="q" localSheetId="34">Main.SAPF4Help()</definedName>
    <definedName name="q" localSheetId="35">Main.SAPF4Help()</definedName>
    <definedName name="q" localSheetId="32">Main.SAPF4Help()</definedName>
    <definedName name="q" localSheetId="15">Main.SAPF4Help()</definedName>
    <definedName name="q" localSheetId="31">Main.SAPF4Help()</definedName>
    <definedName name="q" localSheetId="33">Main.SAPF4Help()</definedName>
    <definedName name="q" localSheetId="25">Main.SAPF4Help()</definedName>
    <definedName name="q" localSheetId="26">Main.SAPF4Help()</definedName>
    <definedName name="q" localSheetId="27">Main.SAPF4Help()</definedName>
    <definedName name="q" localSheetId="28">Main.SAPF4Help()</definedName>
    <definedName name="q">Main.SAPF4Help()</definedName>
    <definedName name="qqq" localSheetId="2">Main.SAPF4Help()</definedName>
    <definedName name="qqq" localSheetId="29">Main.SAPF4Help()</definedName>
    <definedName name="qqq" localSheetId="30">Main.SAPF4Help()</definedName>
    <definedName name="qqq" localSheetId="22">Main.SAPF4Help()</definedName>
    <definedName name="qqq" localSheetId="24">Main.SAPF4Help()</definedName>
    <definedName name="qqq" localSheetId="23">Main.SAPF4Help()</definedName>
    <definedName name="qqq" localSheetId="20">Main.SAPF4Help()</definedName>
    <definedName name="qqq" localSheetId="21">Main.SAPF4Help()</definedName>
    <definedName name="qqq" localSheetId="34">Main.SAPF4Help()</definedName>
    <definedName name="qqq" localSheetId="35">Main.SAPF4Help()</definedName>
    <definedName name="qqq" localSheetId="32">Main.SAPF4Help()</definedName>
    <definedName name="qqq" localSheetId="15">Main.SAPF4Help()</definedName>
    <definedName name="qqq" localSheetId="31">Main.SAPF4Help()</definedName>
    <definedName name="qqq" localSheetId="33">Main.SAPF4Help()</definedName>
    <definedName name="qqq" localSheetId="25">Main.SAPF4Help()</definedName>
    <definedName name="qqq" localSheetId="26">Main.SAPF4Help()</definedName>
    <definedName name="qqq" localSheetId="27">Main.SAPF4Help()</definedName>
    <definedName name="qqq" localSheetId="28">Main.SAPF4Help()</definedName>
    <definedName name="qqq">Main.SAPF4Help()</definedName>
    <definedName name="qqqq" localSheetId="2">Main.SAPF4Help()</definedName>
    <definedName name="qqqq" localSheetId="29">Main.SAPF4Help()</definedName>
    <definedName name="qqqq" localSheetId="30">Main.SAPF4Help()</definedName>
    <definedName name="qqqq" localSheetId="22">Main.SAPF4Help()</definedName>
    <definedName name="qqqq" localSheetId="24">Main.SAPF4Help()</definedName>
    <definedName name="qqqq" localSheetId="23">Main.SAPF4Help()</definedName>
    <definedName name="qqqq" localSheetId="20">Main.SAPF4Help()</definedName>
    <definedName name="qqqq" localSheetId="21">Main.SAPF4Help()</definedName>
    <definedName name="qqqq" localSheetId="34">Main.SAPF4Help()</definedName>
    <definedName name="qqqq" localSheetId="35">Main.SAPF4Help()</definedName>
    <definedName name="qqqq" localSheetId="32">Main.SAPF4Help()</definedName>
    <definedName name="qqqq" localSheetId="15">Main.SAPF4Help()</definedName>
    <definedName name="qqqq" localSheetId="31">Main.SAPF4Help()</definedName>
    <definedName name="qqqq" localSheetId="33">Main.SAPF4Help()</definedName>
    <definedName name="qqqq" localSheetId="25">Main.SAPF4Help()</definedName>
    <definedName name="qqqq" localSheetId="26">Main.SAPF4Help()</definedName>
    <definedName name="qqqq" localSheetId="27">Main.SAPF4Help()</definedName>
    <definedName name="qqqq" localSheetId="28">Main.SAPF4Help()</definedName>
    <definedName name="qqqq">Main.SAPF4Help()</definedName>
    <definedName name="qwer" localSheetId="2" hidden="1">{#N/A,#N/A,FALSE,"inükkumuunkum";#N/A,#N/A,FALSE,"inorgkkum "}</definedName>
    <definedName name="qwer" localSheetId="5" hidden="1">{#N/A,#N/A,FALSE,"inükkumuunkum";#N/A,#N/A,FALSE,"inorgkkum "}</definedName>
    <definedName name="qwer" localSheetId="29" hidden="1">{#N/A,#N/A,FALSE,"inükkumuunkum";#N/A,#N/A,FALSE,"inorgkkum "}</definedName>
    <definedName name="qwer" localSheetId="30" hidden="1">{#N/A,#N/A,FALSE,"inükkumuunkum";#N/A,#N/A,FALSE,"inorgkkum "}</definedName>
    <definedName name="qwer" localSheetId="22" hidden="1">{#N/A,#N/A,FALSE,"inükkumuunkum";#N/A,#N/A,FALSE,"inorgkkum "}</definedName>
    <definedName name="qwer" localSheetId="24" hidden="1">{#N/A,#N/A,FALSE,"inükkumuunkum";#N/A,#N/A,FALSE,"inorgkkum "}</definedName>
    <definedName name="qwer" localSheetId="23" hidden="1">{#N/A,#N/A,FALSE,"inükkumuunkum";#N/A,#N/A,FALSE,"inorgkkum "}</definedName>
    <definedName name="qwer" localSheetId="20" hidden="1">{#N/A,#N/A,FALSE,"inükkumuunkum";#N/A,#N/A,FALSE,"inorgkkum "}</definedName>
    <definedName name="qwer" localSheetId="21" hidden="1">{#N/A,#N/A,FALSE,"inükkumuunkum";#N/A,#N/A,FALSE,"inorgkkum "}</definedName>
    <definedName name="qwer" localSheetId="34" hidden="1">{#N/A,#N/A,FALSE,"inükkumuunkum";#N/A,#N/A,FALSE,"inorgkkum "}</definedName>
    <definedName name="qwer" localSheetId="35" hidden="1">{#N/A,#N/A,FALSE,"inükkumuunkum";#N/A,#N/A,FALSE,"inorgkkum "}</definedName>
    <definedName name="qwer" localSheetId="32" hidden="1">{#N/A,#N/A,FALSE,"inükkumuunkum";#N/A,#N/A,FALSE,"inorgkkum "}</definedName>
    <definedName name="qwer" localSheetId="1" hidden="1">{#N/A,#N/A,FALSE,"inükkumuunkum";#N/A,#N/A,FALSE,"inorgkkum "}</definedName>
    <definedName name="qwer" localSheetId="15" hidden="1">{#N/A,#N/A,FALSE,"inükkumuunkum";#N/A,#N/A,FALSE,"inorgkkum "}</definedName>
    <definedName name="qwer" localSheetId="31" hidden="1">{#N/A,#N/A,FALSE,"inükkumuunkum";#N/A,#N/A,FALSE,"inorgkkum "}</definedName>
    <definedName name="qwer" localSheetId="33" hidden="1">{#N/A,#N/A,FALSE,"inükkumuunkum";#N/A,#N/A,FALSE,"inorgkkum "}</definedName>
    <definedName name="qwer" localSheetId="25" hidden="1">{#N/A,#N/A,FALSE,"inükkumuunkum";#N/A,#N/A,FALSE,"inorgkkum "}</definedName>
    <definedName name="qwer" localSheetId="26" hidden="1">{#N/A,#N/A,FALSE,"inükkumuunkum";#N/A,#N/A,FALSE,"inorgkkum "}</definedName>
    <definedName name="qwer" localSheetId="27" hidden="1">{#N/A,#N/A,FALSE,"inükkumuunkum";#N/A,#N/A,FALSE,"inorgkkum "}</definedName>
    <definedName name="qwer" localSheetId="28" hidden="1">{#N/A,#N/A,FALSE,"inükkumuunkum";#N/A,#N/A,FALSE,"inorgkkum "}</definedName>
    <definedName name="qwer" hidden="1">{#N/A,#N/A,FALSE,"inükkumuunkum";#N/A,#N/A,FALSE,"inorgkkum "}</definedName>
    <definedName name="Release">[5]LookUp_Meta!$I$2:$I$21</definedName>
    <definedName name="rrrr" localSheetId="2" hidden="1">{#N/A,#N/A,TRUE,"Cont_Stell";#N/A,#N/A,TRUE,"BTG";#N/A,#N/A,TRUE,"SH";#N/A,#N/A,TRUE,"GUV";#N/A,#N/A,TRUE,"Bilanz";#N/A,#N/A,TRUE,"WC";#N/A,#N/A,TRUE,"Beweg_bil";#N/A,#N/A,TRUE,"Kap_fluß";#N/A,#N/A,TRUE,"KENNZ";#N/A,#N/A,TRUE,"ANALYSE"}</definedName>
    <definedName name="rrrr" localSheetId="5" hidden="1">{#N/A,#N/A,TRUE,"Cont_Stell";#N/A,#N/A,TRUE,"BTG";#N/A,#N/A,TRUE,"SH";#N/A,#N/A,TRUE,"GUV";#N/A,#N/A,TRUE,"Bilanz";#N/A,#N/A,TRUE,"WC";#N/A,#N/A,TRUE,"Beweg_bil";#N/A,#N/A,TRUE,"Kap_fluß";#N/A,#N/A,TRUE,"KENNZ";#N/A,#N/A,TRUE,"ANALYSE"}</definedName>
    <definedName name="rrrr" localSheetId="29" hidden="1">{#N/A,#N/A,TRUE,"Cont_Stell";#N/A,#N/A,TRUE,"BTG";#N/A,#N/A,TRUE,"SH";#N/A,#N/A,TRUE,"GUV";#N/A,#N/A,TRUE,"Bilanz";#N/A,#N/A,TRUE,"WC";#N/A,#N/A,TRUE,"Beweg_bil";#N/A,#N/A,TRUE,"Kap_fluß";#N/A,#N/A,TRUE,"KENNZ";#N/A,#N/A,TRUE,"ANALYSE"}</definedName>
    <definedName name="rrrr" localSheetId="30" hidden="1">{#N/A,#N/A,TRUE,"Cont_Stell";#N/A,#N/A,TRUE,"BTG";#N/A,#N/A,TRUE,"SH";#N/A,#N/A,TRUE,"GUV";#N/A,#N/A,TRUE,"Bilanz";#N/A,#N/A,TRUE,"WC";#N/A,#N/A,TRUE,"Beweg_bil";#N/A,#N/A,TRUE,"Kap_fluß";#N/A,#N/A,TRUE,"KENNZ";#N/A,#N/A,TRUE,"ANALYSE"}</definedName>
    <definedName name="rrrr" localSheetId="22" hidden="1">{#N/A,#N/A,TRUE,"Cont_Stell";#N/A,#N/A,TRUE,"BTG";#N/A,#N/A,TRUE,"SH";#N/A,#N/A,TRUE,"GUV";#N/A,#N/A,TRUE,"Bilanz";#N/A,#N/A,TRUE,"WC";#N/A,#N/A,TRUE,"Beweg_bil";#N/A,#N/A,TRUE,"Kap_fluß";#N/A,#N/A,TRUE,"KENNZ";#N/A,#N/A,TRUE,"ANALYSE"}</definedName>
    <definedName name="rrrr" localSheetId="24" hidden="1">{#N/A,#N/A,TRUE,"Cont_Stell";#N/A,#N/A,TRUE,"BTG";#N/A,#N/A,TRUE,"SH";#N/A,#N/A,TRUE,"GUV";#N/A,#N/A,TRUE,"Bilanz";#N/A,#N/A,TRUE,"WC";#N/A,#N/A,TRUE,"Beweg_bil";#N/A,#N/A,TRUE,"Kap_fluß";#N/A,#N/A,TRUE,"KENNZ";#N/A,#N/A,TRUE,"ANALYSE"}</definedName>
    <definedName name="rrrr" localSheetId="23" hidden="1">{#N/A,#N/A,TRUE,"Cont_Stell";#N/A,#N/A,TRUE,"BTG";#N/A,#N/A,TRUE,"SH";#N/A,#N/A,TRUE,"GUV";#N/A,#N/A,TRUE,"Bilanz";#N/A,#N/A,TRUE,"WC";#N/A,#N/A,TRUE,"Beweg_bil";#N/A,#N/A,TRUE,"Kap_fluß";#N/A,#N/A,TRUE,"KENNZ";#N/A,#N/A,TRUE,"ANALYSE"}</definedName>
    <definedName name="rrrr" localSheetId="20" hidden="1">{#N/A,#N/A,TRUE,"Cont_Stell";#N/A,#N/A,TRUE,"BTG";#N/A,#N/A,TRUE,"SH";#N/A,#N/A,TRUE,"GUV";#N/A,#N/A,TRUE,"Bilanz";#N/A,#N/A,TRUE,"WC";#N/A,#N/A,TRUE,"Beweg_bil";#N/A,#N/A,TRUE,"Kap_fluß";#N/A,#N/A,TRUE,"KENNZ";#N/A,#N/A,TRUE,"ANALYSE"}</definedName>
    <definedName name="rrrr" localSheetId="21" hidden="1">{#N/A,#N/A,TRUE,"Cont_Stell";#N/A,#N/A,TRUE,"BTG";#N/A,#N/A,TRUE,"SH";#N/A,#N/A,TRUE,"GUV";#N/A,#N/A,TRUE,"Bilanz";#N/A,#N/A,TRUE,"WC";#N/A,#N/A,TRUE,"Beweg_bil";#N/A,#N/A,TRUE,"Kap_fluß";#N/A,#N/A,TRUE,"KENNZ";#N/A,#N/A,TRUE,"ANALYSE"}</definedName>
    <definedName name="rrrr" localSheetId="34" hidden="1">{#N/A,#N/A,TRUE,"Cont_Stell";#N/A,#N/A,TRUE,"BTG";#N/A,#N/A,TRUE,"SH";#N/A,#N/A,TRUE,"GUV";#N/A,#N/A,TRUE,"Bilanz";#N/A,#N/A,TRUE,"WC";#N/A,#N/A,TRUE,"Beweg_bil";#N/A,#N/A,TRUE,"Kap_fluß";#N/A,#N/A,TRUE,"KENNZ";#N/A,#N/A,TRUE,"ANALYSE"}</definedName>
    <definedName name="rrrr" localSheetId="35" hidden="1">{#N/A,#N/A,TRUE,"Cont_Stell";#N/A,#N/A,TRUE,"BTG";#N/A,#N/A,TRUE,"SH";#N/A,#N/A,TRUE,"GUV";#N/A,#N/A,TRUE,"Bilanz";#N/A,#N/A,TRUE,"WC";#N/A,#N/A,TRUE,"Beweg_bil";#N/A,#N/A,TRUE,"Kap_fluß";#N/A,#N/A,TRUE,"KENNZ";#N/A,#N/A,TRUE,"ANALYSE"}</definedName>
    <definedName name="rrrr" localSheetId="32" hidden="1">{#N/A,#N/A,TRUE,"Cont_Stell";#N/A,#N/A,TRUE,"BTG";#N/A,#N/A,TRUE,"SH";#N/A,#N/A,TRUE,"GUV";#N/A,#N/A,TRUE,"Bilanz";#N/A,#N/A,TRUE,"WC";#N/A,#N/A,TRUE,"Beweg_bil";#N/A,#N/A,TRUE,"Kap_fluß";#N/A,#N/A,TRUE,"KENNZ";#N/A,#N/A,TRUE,"ANALYSE"}</definedName>
    <definedName name="rrrr" localSheetId="1" hidden="1">{#N/A,#N/A,TRUE,"Cont_Stell";#N/A,#N/A,TRUE,"BTG";#N/A,#N/A,TRUE,"SH";#N/A,#N/A,TRUE,"GUV";#N/A,#N/A,TRUE,"Bilanz";#N/A,#N/A,TRUE,"WC";#N/A,#N/A,TRUE,"Beweg_bil";#N/A,#N/A,TRUE,"Kap_fluß";#N/A,#N/A,TRUE,"KENNZ";#N/A,#N/A,TRUE,"ANALYSE"}</definedName>
    <definedName name="rrrr" localSheetId="15" hidden="1">{#N/A,#N/A,TRUE,"Cont_Stell";#N/A,#N/A,TRUE,"BTG";#N/A,#N/A,TRUE,"SH";#N/A,#N/A,TRUE,"GUV";#N/A,#N/A,TRUE,"Bilanz";#N/A,#N/A,TRUE,"WC";#N/A,#N/A,TRUE,"Beweg_bil";#N/A,#N/A,TRUE,"Kap_fluß";#N/A,#N/A,TRUE,"KENNZ";#N/A,#N/A,TRUE,"ANALYSE"}</definedName>
    <definedName name="rrrr" localSheetId="31" hidden="1">{#N/A,#N/A,TRUE,"Cont_Stell";#N/A,#N/A,TRUE,"BTG";#N/A,#N/A,TRUE,"SH";#N/A,#N/A,TRUE,"GUV";#N/A,#N/A,TRUE,"Bilanz";#N/A,#N/A,TRUE,"WC";#N/A,#N/A,TRUE,"Beweg_bil";#N/A,#N/A,TRUE,"Kap_fluß";#N/A,#N/A,TRUE,"KENNZ";#N/A,#N/A,TRUE,"ANALYSE"}</definedName>
    <definedName name="rrrr" localSheetId="33" hidden="1">{#N/A,#N/A,TRUE,"Cont_Stell";#N/A,#N/A,TRUE,"BTG";#N/A,#N/A,TRUE,"SH";#N/A,#N/A,TRUE,"GUV";#N/A,#N/A,TRUE,"Bilanz";#N/A,#N/A,TRUE,"WC";#N/A,#N/A,TRUE,"Beweg_bil";#N/A,#N/A,TRUE,"Kap_fluß";#N/A,#N/A,TRUE,"KENNZ";#N/A,#N/A,TRUE,"ANALYSE"}</definedName>
    <definedName name="rrrr" localSheetId="25" hidden="1">{#N/A,#N/A,TRUE,"Cont_Stell";#N/A,#N/A,TRUE,"BTG";#N/A,#N/A,TRUE,"SH";#N/A,#N/A,TRUE,"GUV";#N/A,#N/A,TRUE,"Bilanz";#N/A,#N/A,TRUE,"WC";#N/A,#N/A,TRUE,"Beweg_bil";#N/A,#N/A,TRUE,"Kap_fluß";#N/A,#N/A,TRUE,"KENNZ";#N/A,#N/A,TRUE,"ANALYSE"}</definedName>
    <definedName name="rrrr" localSheetId="26" hidden="1">{#N/A,#N/A,TRUE,"Cont_Stell";#N/A,#N/A,TRUE,"BTG";#N/A,#N/A,TRUE,"SH";#N/A,#N/A,TRUE,"GUV";#N/A,#N/A,TRUE,"Bilanz";#N/A,#N/A,TRUE,"WC";#N/A,#N/A,TRUE,"Beweg_bil";#N/A,#N/A,TRUE,"Kap_fluß";#N/A,#N/A,TRUE,"KENNZ";#N/A,#N/A,TRUE,"ANALYSE"}</definedName>
    <definedName name="rrrr" localSheetId="27" hidden="1">{#N/A,#N/A,TRUE,"Cont_Stell";#N/A,#N/A,TRUE,"BTG";#N/A,#N/A,TRUE,"SH";#N/A,#N/A,TRUE,"GUV";#N/A,#N/A,TRUE,"Bilanz";#N/A,#N/A,TRUE,"WC";#N/A,#N/A,TRUE,"Beweg_bil";#N/A,#N/A,TRUE,"Kap_fluß";#N/A,#N/A,TRUE,"KENNZ";#N/A,#N/A,TRUE,"ANALYSE"}</definedName>
    <definedName name="rrrr" localSheetId="28" hidden="1">{#N/A,#N/A,TRUE,"Cont_Stell";#N/A,#N/A,TRUE,"BTG";#N/A,#N/A,TRUE,"SH";#N/A,#N/A,TRUE,"GUV";#N/A,#N/A,TRUE,"Bilanz";#N/A,#N/A,TRUE,"WC";#N/A,#N/A,TRUE,"Beweg_bil";#N/A,#N/A,TRUE,"Kap_fluß";#N/A,#N/A,TRUE,"KENNZ";#N/A,#N/A,TRUE,"ANALYSE"}</definedName>
    <definedName name="rrrr" hidden="1">{#N/A,#N/A,TRUE,"Cont_Stell";#N/A,#N/A,TRUE,"BTG";#N/A,#N/A,TRUE,"SH";#N/A,#N/A,TRUE,"GUV";#N/A,#N/A,TRUE,"Bilanz";#N/A,#N/A,TRUE,"WC";#N/A,#N/A,TRUE,"Beweg_bil";#N/A,#N/A,TRUE,"Kap_fluß";#N/A,#N/A,TRUE,"KENNZ";#N/A,#N/A,TRUE,"ANALYSE"}</definedName>
    <definedName name="rrrrr" localSheetId="5" hidden="1">#REF!</definedName>
    <definedName name="rrrrr" localSheetId="29" hidden="1">#REF!</definedName>
    <definedName name="rrrrr" localSheetId="22" hidden="1">#REF!</definedName>
    <definedName name="rrrrr" localSheetId="24" hidden="1">#REF!</definedName>
    <definedName name="rrrrr" localSheetId="23" hidden="1">#REF!</definedName>
    <definedName name="rrrrr" localSheetId="20" hidden="1">#REF!</definedName>
    <definedName name="rrrrr" localSheetId="21" hidden="1">#REF!</definedName>
    <definedName name="rrrrr" localSheetId="34" hidden="1">#REF!</definedName>
    <definedName name="rrrrr" localSheetId="35" hidden="1">#REF!</definedName>
    <definedName name="rrrrr" localSheetId="32" hidden="1">#REF!</definedName>
    <definedName name="rrrrr" localSheetId="15" hidden="1">#REF!</definedName>
    <definedName name="rrrrr" localSheetId="31" hidden="1">#REF!</definedName>
    <definedName name="rrrrr" localSheetId="33" hidden="1">#REF!</definedName>
    <definedName name="rrrrr" localSheetId="25" hidden="1">#REF!</definedName>
    <definedName name="rrrrr" localSheetId="26" hidden="1">#REF!</definedName>
    <definedName name="rrrrr" localSheetId="27" hidden="1">#REF!</definedName>
    <definedName name="rrrrr" localSheetId="28" hidden="1">#REF!</definedName>
    <definedName name="rrrrr" hidden="1">#REF!</definedName>
    <definedName name="SAPBEXhrIndnt" hidden="1">1</definedName>
    <definedName name="SAPBEXrevision" hidden="1">1</definedName>
    <definedName name="SAPBEXsysID" hidden="1">"EW4"</definedName>
    <definedName name="SAPBEXwbID" hidden="1">"3V4J7MOQYEL5TW6BR2M7DMOSR"</definedName>
    <definedName name="SAPFuncF4Help" localSheetId="2">Main.SAPF4Help()</definedName>
    <definedName name="SAPFuncF4Help" localSheetId="29">Main.SAPF4Help()</definedName>
    <definedName name="SAPFuncF4Help" localSheetId="30">Main.SAPF4Help()</definedName>
    <definedName name="SAPFuncF4Help" localSheetId="22">Main.SAPF4Help()</definedName>
    <definedName name="SAPFuncF4Help" localSheetId="24">Main.SAPF4Help()</definedName>
    <definedName name="SAPFuncF4Help" localSheetId="23">Main.SAPF4Help()</definedName>
    <definedName name="SAPFuncF4Help" localSheetId="20">Main.SAPF4Help()</definedName>
    <definedName name="SAPFuncF4Help" localSheetId="21">Main.SAPF4Help()</definedName>
    <definedName name="SAPFuncF4Help" localSheetId="34">Main.SAPF4Help()</definedName>
    <definedName name="SAPFuncF4Help" localSheetId="35">Main.SAPF4Help()</definedName>
    <definedName name="SAPFuncF4Help" localSheetId="32">Main.SAPF4Help()</definedName>
    <definedName name="SAPFuncF4Help" localSheetId="15">Main.SAPF4Help()</definedName>
    <definedName name="SAPFuncF4Help" localSheetId="31">Main.SAPF4Help()</definedName>
    <definedName name="SAPFuncF4Help" localSheetId="33">Main.SAPF4Help()</definedName>
    <definedName name="SAPFuncF4Help" localSheetId="25">Main.SAPF4Help()</definedName>
    <definedName name="SAPFuncF4Help" localSheetId="26">Main.SAPF4Help()</definedName>
    <definedName name="SAPFuncF4Help" localSheetId="27">Main.SAPF4Help()</definedName>
    <definedName name="SAPFuncF4Help" localSheetId="28">Main.SAPF4Help()</definedName>
    <definedName name="SAPFuncF4Help">Main.SAPF4Help()</definedName>
    <definedName name="sdf" localSheetId="29" hidden="1">#REF!</definedName>
    <definedName name="sdf" localSheetId="22" hidden="1">#REF!</definedName>
    <definedName name="sdf" localSheetId="24" hidden="1">#REF!</definedName>
    <definedName name="sdf" localSheetId="23" hidden="1">#REF!</definedName>
    <definedName name="sdf" localSheetId="20" hidden="1">#REF!</definedName>
    <definedName name="sdf" localSheetId="21" hidden="1">#REF!</definedName>
    <definedName name="sdf" localSheetId="34" hidden="1">#REF!</definedName>
    <definedName name="sdf" localSheetId="35" hidden="1">#REF!</definedName>
    <definedName name="sdf" localSheetId="32" hidden="1">#REF!</definedName>
    <definedName name="sdf" localSheetId="31" hidden="1">#REF!</definedName>
    <definedName name="sdf" localSheetId="33" hidden="1">#REF!</definedName>
    <definedName name="sdf" localSheetId="25" hidden="1">#REF!</definedName>
    <definedName name="sdf" localSheetId="26" hidden="1">#REF!</definedName>
    <definedName name="sdf" localSheetId="27" hidden="1">#REF!</definedName>
    <definedName name="sdf" localSheetId="28" hidden="1">#REF!</definedName>
    <definedName name="sdf" hidden="1">#REF!</definedName>
    <definedName name="sdfg" localSheetId="2" hidden="1">{#N/A,#N/A,FALSE,"inükkumuunkum";#N/A,#N/A,FALSE,"inorgkkum "}</definedName>
    <definedName name="sdfg" localSheetId="5" hidden="1">{#N/A,#N/A,FALSE,"inükkumuunkum";#N/A,#N/A,FALSE,"inorgkkum "}</definedName>
    <definedName name="sdfg" localSheetId="29" hidden="1">{#N/A,#N/A,FALSE,"inükkumuunkum";#N/A,#N/A,FALSE,"inorgkkum "}</definedName>
    <definedName name="sdfg" localSheetId="30" hidden="1">{#N/A,#N/A,FALSE,"inükkumuunkum";#N/A,#N/A,FALSE,"inorgkkum "}</definedName>
    <definedName name="sdfg" localSheetId="22" hidden="1">{#N/A,#N/A,FALSE,"inükkumuunkum";#N/A,#N/A,FALSE,"inorgkkum "}</definedName>
    <definedName name="sdfg" localSheetId="24" hidden="1">{#N/A,#N/A,FALSE,"inükkumuunkum";#N/A,#N/A,FALSE,"inorgkkum "}</definedName>
    <definedName name="sdfg" localSheetId="23" hidden="1">{#N/A,#N/A,FALSE,"inükkumuunkum";#N/A,#N/A,FALSE,"inorgkkum "}</definedName>
    <definedName name="sdfg" localSheetId="20" hidden="1">{#N/A,#N/A,FALSE,"inükkumuunkum";#N/A,#N/A,FALSE,"inorgkkum "}</definedName>
    <definedName name="sdfg" localSheetId="21" hidden="1">{#N/A,#N/A,FALSE,"inükkumuunkum";#N/A,#N/A,FALSE,"inorgkkum "}</definedName>
    <definedName name="sdfg" localSheetId="34" hidden="1">{#N/A,#N/A,FALSE,"inükkumuunkum";#N/A,#N/A,FALSE,"inorgkkum "}</definedName>
    <definedName name="sdfg" localSheetId="35" hidden="1">{#N/A,#N/A,FALSE,"inükkumuunkum";#N/A,#N/A,FALSE,"inorgkkum "}</definedName>
    <definedName name="sdfg" localSheetId="32" hidden="1">{#N/A,#N/A,FALSE,"inükkumuunkum";#N/A,#N/A,FALSE,"inorgkkum "}</definedName>
    <definedName name="sdfg" localSheetId="1" hidden="1">{#N/A,#N/A,FALSE,"inükkumuunkum";#N/A,#N/A,FALSE,"inorgkkum "}</definedName>
    <definedName name="sdfg" localSheetId="15" hidden="1">{#N/A,#N/A,FALSE,"inükkumuunkum";#N/A,#N/A,FALSE,"inorgkkum "}</definedName>
    <definedName name="sdfg" localSheetId="31" hidden="1">{#N/A,#N/A,FALSE,"inükkumuunkum";#N/A,#N/A,FALSE,"inorgkkum "}</definedName>
    <definedName name="sdfg" localSheetId="33" hidden="1">{#N/A,#N/A,FALSE,"inükkumuunkum";#N/A,#N/A,FALSE,"inorgkkum "}</definedName>
    <definedName name="sdfg" localSheetId="25" hidden="1">{#N/A,#N/A,FALSE,"inükkumuunkum";#N/A,#N/A,FALSE,"inorgkkum "}</definedName>
    <definedName name="sdfg" localSheetId="26" hidden="1">{#N/A,#N/A,FALSE,"inükkumuunkum";#N/A,#N/A,FALSE,"inorgkkum "}</definedName>
    <definedName name="sdfg" localSheetId="27" hidden="1">{#N/A,#N/A,FALSE,"inükkumuunkum";#N/A,#N/A,FALSE,"inorgkkum "}</definedName>
    <definedName name="sdfg" localSheetId="28" hidden="1">{#N/A,#N/A,FALSE,"inükkumuunkum";#N/A,#N/A,FALSE,"inorgkkum "}</definedName>
    <definedName name="sdfg" hidden="1">{#N/A,#N/A,FALSE,"inükkumuunkum";#N/A,#N/A,FALSE,"inorgkkum "}</definedName>
    <definedName name="sdfsd" localSheetId="2">Main.SAPF4Help()</definedName>
    <definedName name="sdfsd" localSheetId="29">Main.SAPF4Help()</definedName>
    <definedName name="sdfsd" localSheetId="30">Main.SAPF4Help()</definedName>
    <definedName name="sdfsd" localSheetId="22">Main.SAPF4Help()</definedName>
    <definedName name="sdfsd" localSheetId="24">Main.SAPF4Help()</definedName>
    <definedName name="sdfsd" localSheetId="23">Main.SAPF4Help()</definedName>
    <definedName name="sdfsd" localSheetId="20">Main.SAPF4Help()</definedName>
    <definedName name="sdfsd" localSheetId="21">Main.SAPF4Help()</definedName>
    <definedName name="sdfsd" localSheetId="34">Main.SAPF4Help()</definedName>
    <definedName name="sdfsd" localSheetId="35">Main.SAPF4Help()</definedName>
    <definedName name="sdfsd" localSheetId="32">Main.SAPF4Help()</definedName>
    <definedName name="sdfsd" localSheetId="15">Main.SAPF4Help()</definedName>
    <definedName name="sdfsd" localSheetId="31">Main.SAPF4Help()</definedName>
    <definedName name="sdfsd" localSheetId="33">Main.SAPF4Help()</definedName>
    <definedName name="sdfsd" localSheetId="25">Main.SAPF4Help()</definedName>
    <definedName name="sdfsd" localSheetId="26">Main.SAPF4Help()</definedName>
    <definedName name="sdfsd" localSheetId="27">Main.SAPF4Help()</definedName>
    <definedName name="sdfsd" localSheetId="28">Main.SAPF4Help()</definedName>
    <definedName name="sdfsd">Main.SAPF4Help()</definedName>
    <definedName name="sdfsdf" localSheetId="2">Main.SAPF4Help()</definedName>
    <definedName name="sdfsdf" localSheetId="29">Main.SAPF4Help()</definedName>
    <definedName name="sdfsdf" localSheetId="30">Main.SAPF4Help()</definedName>
    <definedName name="sdfsdf" localSheetId="22">Main.SAPF4Help()</definedName>
    <definedName name="sdfsdf" localSheetId="24">Main.SAPF4Help()</definedName>
    <definedName name="sdfsdf" localSheetId="23">Main.SAPF4Help()</definedName>
    <definedName name="sdfsdf" localSheetId="20">Main.SAPF4Help()</definedName>
    <definedName name="sdfsdf" localSheetId="21">Main.SAPF4Help()</definedName>
    <definedName name="sdfsdf" localSheetId="34">Main.SAPF4Help()</definedName>
    <definedName name="sdfsdf" localSheetId="35">Main.SAPF4Help()</definedName>
    <definedName name="sdfsdf" localSheetId="32">Main.SAPF4Help()</definedName>
    <definedName name="sdfsdf" localSheetId="15">Main.SAPF4Help()</definedName>
    <definedName name="sdfsdf" localSheetId="31">Main.SAPF4Help()</definedName>
    <definedName name="sdfsdf" localSheetId="33">Main.SAPF4Help()</definedName>
    <definedName name="sdfsdf" localSheetId="25">Main.SAPF4Help()</definedName>
    <definedName name="sdfsdf" localSheetId="26">Main.SAPF4Help()</definedName>
    <definedName name="sdfsdf" localSheetId="27">Main.SAPF4Help()</definedName>
    <definedName name="sdfsdf" localSheetId="28">Main.SAPF4Help()</definedName>
    <definedName name="sdfsdf">Main.SAPF4Help()</definedName>
    <definedName name="sds" localSheetId="2">Main.SAPF4Help()</definedName>
    <definedName name="sds" localSheetId="29">Main.SAPF4Help()</definedName>
    <definedName name="sds" localSheetId="30">Main.SAPF4Help()</definedName>
    <definedName name="sds" localSheetId="22">Main.SAPF4Help()</definedName>
    <definedName name="sds" localSheetId="24">Main.SAPF4Help()</definedName>
    <definedName name="sds" localSheetId="23">Main.SAPF4Help()</definedName>
    <definedName name="sds" localSheetId="20">Main.SAPF4Help()</definedName>
    <definedName name="sds" localSheetId="21">Main.SAPF4Help()</definedName>
    <definedName name="sds" localSheetId="34">Main.SAPF4Help()</definedName>
    <definedName name="sds" localSheetId="35">Main.SAPF4Help()</definedName>
    <definedName name="sds" localSheetId="32">Main.SAPF4Help()</definedName>
    <definedName name="sds" localSheetId="15">Main.SAPF4Help()</definedName>
    <definedName name="sds" localSheetId="31">Main.SAPF4Help()</definedName>
    <definedName name="sds" localSheetId="33">Main.SAPF4Help()</definedName>
    <definedName name="sds" localSheetId="25">Main.SAPF4Help()</definedName>
    <definedName name="sds" localSheetId="26">Main.SAPF4Help()</definedName>
    <definedName name="sds" localSheetId="27">Main.SAPF4Help()</definedName>
    <definedName name="sds" localSheetId="28">Main.SAPF4Help()</definedName>
    <definedName name="sds">Main.SAPF4Help()</definedName>
    <definedName name="sencount" hidden="1">1</definedName>
    <definedName name="Show_Comment" localSheetId="29">#REF!</definedName>
    <definedName name="Show_Comment" localSheetId="22">#REF!</definedName>
    <definedName name="Show_Comment" localSheetId="24">#REF!</definedName>
    <definedName name="Show_Comment" localSheetId="23">#REF!</definedName>
    <definedName name="Show_Comment" localSheetId="20">#REF!</definedName>
    <definedName name="Show_Comment" localSheetId="21">#REF!</definedName>
    <definedName name="Show_Comment" localSheetId="34">#REF!</definedName>
    <definedName name="Show_Comment" localSheetId="35">#REF!</definedName>
    <definedName name="Show_Comment" localSheetId="32">#REF!</definedName>
    <definedName name="Show_Comment" localSheetId="15">#REF!</definedName>
    <definedName name="Show_Comment" localSheetId="31">#REF!</definedName>
    <definedName name="Show_Comment" localSheetId="33">#REF!</definedName>
    <definedName name="Show_Comment" localSheetId="25">#REF!</definedName>
    <definedName name="Show_Comment" localSheetId="26">#REF!</definedName>
    <definedName name="Show_Comment" localSheetId="27">#REF!</definedName>
    <definedName name="Show_Comment" localSheetId="28">#REF!</definedName>
    <definedName name="Show_Comment">#REF!</definedName>
    <definedName name="SPALTEN_VERGLEICH" localSheetId="24">#REF!</definedName>
    <definedName name="SPALTEN_VERGLEICH" localSheetId="34">#REF!</definedName>
    <definedName name="SPALTEN_VERGLEICH" localSheetId="35">#REF!</definedName>
    <definedName name="SPALTEN_VERGLEICH" localSheetId="32">#REF!</definedName>
    <definedName name="SPALTEN_VERGLEICH" localSheetId="15">#REF!</definedName>
    <definedName name="SPALTEN_VERGLEICH" localSheetId="33">#REF!</definedName>
    <definedName name="SPALTEN_VERGLEICH" localSheetId="26">#REF!</definedName>
    <definedName name="SPALTEN_VERGLEICH" localSheetId="27">#REF!</definedName>
    <definedName name="SPALTEN_VERGLEICH" localSheetId="28">#REF!</definedName>
    <definedName name="SPALTEN_VERGLEICH">#REF!</definedName>
    <definedName name="sss" localSheetId="2" hidden="1">{#N/A,#N/A,FALSE,"Fluktuation TSI"}</definedName>
    <definedName name="sss" localSheetId="5" hidden="1">{#N/A,#N/A,FALSE,"Fluktuation TSI"}</definedName>
    <definedName name="sss" localSheetId="29" hidden="1">{#N/A,#N/A,FALSE,"Fluktuation TSI"}</definedName>
    <definedName name="sss" localSheetId="30" hidden="1">{#N/A,#N/A,FALSE,"Fluktuation TSI"}</definedName>
    <definedName name="sss" localSheetId="22" hidden="1">{#N/A,#N/A,FALSE,"Fluktuation TSI"}</definedName>
    <definedName name="sss" localSheetId="24" hidden="1">{#N/A,#N/A,FALSE,"Fluktuation TSI"}</definedName>
    <definedName name="sss" localSheetId="23" hidden="1">{#N/A,#N/A,FALSE,"Fluktuation TSI"}</definedName>
    <definedName name="sss" localSheetId="20" hidden="1">{#N/A,#N/A,FALSE,"Fluktuation TSI"}</definedName>
    <definedName name="sss" localSheetId="21" hidden="1">{#N/A,#N/A,FALSE,"Fluktuation TSI"}</definedName>
    <definedName name="sss" localSheetId="34" hidden="1">{#N/A,#N/A,FALSE,"Fluktuation TSI"}</definedName>
    <definedName name="sss" localSheetId="35" hidden="1">{#N/A,#N/A,FALSE,"Fluktuation TSI"}</definedName>
    <definedName name="sss" localSheetId="32" hidden="1">{#N/A,#N/A,FALSE,"Fluktuation TSI"}</definedName>
    <definedName name="sss" localSheetId="1" hidden="1">{#N/A,#N/A,FALSE,"Fluktuation TSI"}</definedName>
    <definedName name="sss" localSheetId="15" hidden="1">{#N/A,#N/A,FALSE,"Fluktuation TSI"}</definedName>
    <definedName name="sss" localSheetId="31" hidden="1">{#N/A,#N/A,FALSE,"Fluktuation TSI"}</definedName>
    <definedName name="sss" localSheetId="33" hidden="1">{#N/A,#N/A,FALSE,"Fluktuation TSI"}</definedName>
    <definedName name="sss" localSheetId="25" hidden="1">{#N/A,#N/A,FALSE,"Fluktuation TSI"}</definedName>
    <definedName name="sss" localSheetId="26" hidden="1">{#N/A,#N/A,FALSE,"Fluktuation TSI"}</definedName>
    <definedName name="sss" localSheetId="27" hidden="1">{#N/A,#N/A,FALSE,"Fluktuation TSI"}</definedName>
    <definedName name="sss" localSheetId="28" hidden="1">{#N/A,#N/A,FALSE,"Fluktuation TSI"}</definedName>
    <definedName name="sss" hidden="1">{#N/A,#N/A,FALSE,"Fluktuation TSI"}</definedName>
    <definedName name="SupplyChain" localSheetId="2">Main.SAPF4Help()</definedName>
    <definedName name="SupplyChain" localSheetId="29">Main.SAPF4Help()</definedName>
    <definedName name="SupplyChain" localSheetId="30">Main.SAPF4Help()</definedName>
    <definedName name="SupplyChain" localSheetId="22">Main.SAPF4Help()</definedName>
    <definedName name="SupplyChain" localSheetId="24">Main.SAPF4Help()</definedName>
    <definedName name="SupplyChain" localSheetId="23">Main.SAPF4Help()</definedName>
    <definedName name="SupplyChain" localSheetId="20">Main.SAPF4Help()</definedName>
    <definedName name="SupplyChain" localSheetId="21">Main.SAPF4Help()</definedName>
    <definedName name="SupplyChain" localSheetId="34">Main.SAPF4Help()</definedName>
    <definedName name="SupplyChain" localSheetId="35">Main.SAPF4Help()</definedName>
    <definedName name="SupplyChain" localSheetId="32">Main.SAPF4Help()</definedName>
    <definedName name="SupplyChain" localSheetId="15">Main.SAPF4Help()</definedName>
    <definedName name="SupplyChain" localSheetId="31">Main.SAPF4Help()</definedName>
    <definedName name="SupplyChain" localSheetId="33">Main.SAPF4Help()</definedName>
    <definedName name="SupplyChain" localSheetId="25">Main.SAPF4Help()</definedName>
    <definedName name="SupplyChain" localSheetId="26">Main.SAPF4Help()</definedName>
    <definedName name="SupplyChain" localSheetId="27">Main.SAPF4Help()</definedName>
    <definedName name="SupplyChain" localSheetId="28">Main.SAPF4Help()</definedName>
    <definedName name="SupplyChain">Main.SAPF4Help()</definedName>
    <definedName name="TabDimName">"MIKONEGR4"</definedName>
    <definedName name="Tarife_TAFF" localSheetId="2">Main.SAPF4Help()</definedName>
    <definedName name="Tarife_TAFF" localSheetId="29">Main.SAPF4Help()</definedName>
    <definedName name="Tarife_TAFF" localSheetId="30">Main.SAPF4Help()</definedName>
    <definedName name="Tarife_TAFF" localSheetId="22">Main.SAPF4Help()</definedName>
    <definedName name="Tarife_TAFF" localSheetId="24">Main.SAPF4Help()</definedName>
    <definedName name="Tarife_TAFF" localSheetId="23">Main.SAPF4Help()</definedName>
    <definedName name="Tarife_TAFF" localSheetId="20">Main.SAPF4Help()</definedName>
    <definedName name="Tarife_TAFF" localSheetId="21">Main.SAPF4Help()</definedName>
    <definedName name="Tarife_TAFF" localSheetId="34">Main.SAPF4Help()</definedName>
    <definedName name="Tarife_TAFF" localSheetId="35">Main.SAPF4Help()</definedName>
    <definedName name="Tarife_TAFF" localSheetId="32">Main.SAPF4Help()</definedName>
    <definedName name="Tarife_TAFF" localSheetId="15">Main.SAPF4Help()</definedName>
    <definedName name="Tarife_TAFF" localSheetId="31">Main.SAPF4Help()</definedName>
    <definedName name="Tarife_TAFF" localSheetId="33">Main.SAPF4Help()</definedName>
    <definedName name="Tarife_TAFF" localSheetId="25">Main.SAPF4Help()</definedName>
    <definedName name="Tarife_TAFF" localSheetId="26">Main.SAPF4Help()</definedName>
    <definedName name="Tarife_TAFF" localSheetId="27">Main.SAPF4Help()</definedName>
    <definedName name="Tarife_TAFF" localSheetId="28">Main.SAPF4Help()</definedName>
    <definedName name="Tarife_TAFF">Main.SAPF4Help()</definedName>
    <definedName name="TemplateArt">[5]LookUp_Meta!$R$2:$R$31</definedName>
    <definedName name="test" localSheetId="2">Main.SAPF4Help()</definedName>
    <definedName name="test" localSheetId="29">Main.SAPF4Help()</definedName>
    <definedName name="test" localSheetId="30">Main.SAPF4Help()</definedName>
    <definedName name="test" localSheetId="22">Main.SAPF4Help()</definedName>
    <definedName name="test" localSheetId="24">Main.SAPF4Help()</definedName>
    <definedName name="test" localSheetId="23">Main.SAPF4Help()</definedName>
    <definedName name="test" localSheetId="20">Main.SAPF4Help()</definedName>
    <definedName name="test" localSheetId="21">Main.SAPF4Help()</definedName>
    <definedName name="test" localSheetId="34">Main.SAPF4Help()</definedName>
    <definedName name="test" localSheetId="35">Main.SAPF4Help()</definedName>
    <definedName name="test" localSheetId="32">Main.SAPF4Help()</definedName>
    <definedName name="test" localSheetId="15">Main.SAPF4Help()</definedName>
    <definedName name="test" localSheetId="31">Main.SAPF4Help()</definedName>
    <definedName name="test" localSheetId="33">Main.SAPF4Help()</definedName>
    <definedName name="test" localSheetId="25">Main.SAPF4Help()</definedName>
    <definedName name="test" localSheetId="26">Main.SAPF4Help()</definedName>
    <definedName name="test" localSheetId="27">Main.SAPF4Help()</definedName>
    <definedName name="test" localSheetId="28">Main.SAPF4Help()</definedName>
    <definedName name="test">Main.SAPF4Help()</definedName>
    <definedName name="TMMIP">"'0110100001"</definedName>
    <definedName name="u" hidden="1">#REF!</definedName>
    <definedName name="Usefull_1">[5]LookUp_Meta!$S$2:$S$7</definedName>
    <definedName name="USR_Calc_Excel" hidden="1">"#-4135#"</definedName>
    <definedName name="USR_Grp_Excel" hidden="1">"KC21"</definedName>
    <definedName name="USR_Name_Excel" hidden="1">"GÄRTNER"</definedName>
    <definedName name="USR_Pwd_Excel" hidden="1">"nB164186180207200164"</definedName>
    <definedName name="v" localSheetId="2">#REF!</definedName>
    <definedName name="v" localSheetId="29">#REF!</definedName>
    <definedName name="v" localSheetId="22">#REF!</definedName>
    <definedName name="v" localSheetId="24">#REF!</definedName>
    <definedName name="v" localSheetId="23">#REF!</definedName>
    <definedName name="v" localSheetId="20">#REF!</definedName>
    <definedName name="v" localSheetId="21">#REF!</definedName>
    <definedName name="v" localSheetId="34">#REF!</definedName>
    <definedName name="v" localSheetId="35">#REF!</definedName>
    <definedName name="v" localSheetId="32">#REF!</definedName>
    <definedName name="v" localSheetId="15">#REF!</definedName>
    <definedName name="v" localSheetId="31">#REF!</definedName>
    <definedName name="v" localSheetId="33">#REF!</definedName>
    <definedName name="v" localSheetId="25">#REF!</definedName>
    <definedName name="v" localSheetId="26">#REF!</definedName>
    <definedName name="v" localSheetId="27">#REF!</definedName>
    <definedName name="v" localSheetId="28">#REF!</definedName>
    <definedName name="v">#REF!</definedName>
    <definedName name="Valid">[5]LookUp_Meta!$K$2:$K$3</definedName>
    <definedName name="Verlustübernahmen" localSheetId="2">Main.SAPF4Help()</definedName>
    <definedName name="Verlustübernahmen" localSheetId="29">Main.SAPF4Help()</definedName>
    <definedName name="Verlustübernahmen" localSheetId="30">Main.SAPF4Help()</definedName>
    <definedName name="Verlustübernahmen" localSheetId="22">Main.SAPF4Help()</definedName>
    <definedName name="Verlustübernahmen" localSheetId="24">Main.SAPF4Help()</definedName>
    <definedName name="Verlustübernahmen" localSheetId="23">Main.SAPF4Help()</definedName>
    <definedName name="Verlustübernahmen" localSheetId="20">Main.SAPF4Help()</definedName>
    <definedName name="Verlustübernahmen" localSheetId="21">Main.SAPF4Help()</definedName>
    <definedName name="Verlustübernahmen" localSheetId="34">Main.SAPF4Help()</definedName>
    <definedName name="Verlustübernahmen" localSheetId="35">Main.SAPF4Help()</definedName>
    <definedName name="Verlustübernahmen" localSheetId="32">Main.SAPF4Help()</definedName>
    <definedName name="Verlustübernahmen" localSheetId="15">Main.SAPF4Help()</definedName>
    <definedName name="Verlustübernahmen" localSheetId="31">Main.SAPF4Help()</definedName>
    <definedName name="Verlustübernahmen" localSheetId="33">Main.SAPF4Help()</definedName>
    <definedName name="Verlustübernahmen" localSheetId="25">Main.SAPF4Help()</definedName>
    <definedName name="Verlustübernahmen" localSheetId="26">Main.SAPF4Help()</definedName>
    <definedName name="Verlustübernahmen" localSheetId="27">Main.SAPF4Help()</definedName>
    <definedName name="Verlustübernahmen" localSheetId="28">Main.SAPF4Help()</definedName>
    <definedName name="Verlustübernahmen">Main.SAPF4Help()</definedName>
    <definedName name="vvvvv" localSheetId="2">Main.SAPF4Help()</definedName>
    <definedName name="vvvvv" localSheetId="29">Main.SAPF4Help()</definedName>
    <definedName name="vvvvv" localSheetId="30">Main.SAPF4Help()</definedName>
    <definedName name="vvvvv" localSheetId="22">Main.SAPF4Help()</definedName>
    <definedName name="vvvvv" localSheetId="24">Main.SAPF4Help()</definedName>
    <definedName name="vvvvv" localSheetId="23">Main.SAPF4Help()</definedName>
    <definedName name="vvvvv" localSheetId="20">Main.SAPF4Help()</definedName>
    <definedName name="vvvvv" localSheetId="21">Main.SAPF4Help()</definedName>
    <definedName name="vvvvv" localSheetId="34">Main.SAPF4Help()</definedName>
    <definedName name="vvvvv" localSheetId="35">Main.SAPF4Help()</definedName>
    <definedName name="vvvvv" localSheetId="32">Main.SAPF4Help()</definedName>
    <definedName name="vvvvv" localSheetId="15">Main.SAPF4Help()</definedName>
    <definedName name="vvvvv" localSheetId="31">Main.SAPF4Help()</definedName>
    <definedName name="vvvvv" localSheetId="33">Main.SAPF4Help()</definedName>
    <definedName name="vvvvv" localSheetId="25">Main.SAPF4Help()</definedName>
    <definedName name="vvvvv" localSheetId="26">Main.SAPF4Help()</definedName>
    <definedName name="vvvvv" localSheetId="27">Main.SAPF4Help()</definedName>
    <definedName name="vvvvv" localSheetId="28">Main.SAPF4Help()</definedName>
    <definedName name="vvvvv">Main.SAPF4Help()</definedName>
    <definedName name="w" localSheetId="2">Main.SAPF4Help()</definedName>
    <definedName name="w" localSheetId="29">Main.SAPF4Help()</definedName>
    <definedName name="w" localSheetId="30">Main.SAPF4Help()</definedName>
    <definedName name="w" localSheetId="22">Main.SAPF4Help()</definedName>
    <definedName name="w" localSheetId="24">Main.SAPF4Help()</definedName>
    <definedName name="w" localSheetId="23">Main.SAPF4Help()</definedName>
    <definedName name="w" localSheetId="20">Main.SAPF4Help()</definedName>
    <definedName name="w" localSheetId="21">Main.SAPF4Help()</definedName>
    <definedName name="w" localSheetId="34">Main.SAPF4Help()</definedName>
    <definedName name="w" localSheetId="35">Main.SAPF4Help()</definedName>
    <definedName name="w" localSheetId="32">Main.SAPF4Help()</definedName>
    <definedName name="w" localSheetId="15">Main.SAPF4Help()</definedName>
    <definedName name="w" localSheetId="31">Main.SAPF4Help()</definedName>
    <definedName name="w" localSheetId="33">Main.SAPF4Help()</definedName>
    <definedName name="w" localSheetId="25">Main.SAPF4Help()</definedName>
    <definedName name="w" localSheetId="26">Main.SAPF4Help()</definedName>
    <definedName name="w" localSheetId="27">Main.SAPF4Help()</definedName>
    <definedName name="w" localSheetId="28">Main.SAPF4Help()</definedName>
    <definedName name="w">Main.SAPF4Help()</definedName>
    <definedName name="WC" localSheetId="2">Main.SAPF4Help()</definedName>
    <definedName name="WC" localSheetId="29">Main.SAPF4Help()</definedName>
    <definedName name="WC" localSheetId="30">Main.SAPF4Help()</definedName>
    <definedName name="WC" localSheetId="22">Main.SAPF4Help()</definedName>
    <definedName name="WC" localSheetId="24">Main.SAPF4Help()</definedName>
    <definedName name="WC" localSheetId="23">Main.SAPF4Help()</definedName>
    <definedName name="WC" localSheetId="20">Main.SAPF4Help()</definedName>
    <definedName name="WC" localSheetId="21">Main.SAPF4Help()</definedName>
    <definedName name="WC" localSheetId="34">Main.SAPF4Help()</definedName>
    <definedName name="WC" localSheetId="35">Main.SAPF4Help()</definedName>
    <definedName name="WC" localSheetId="32">Main.SAPF4Help()</definedName>
    <definedName name="WC" localSheetId="15">Main.SAPF4Help()</definedName>
    <definedName name="WC" localSheetId="31">Main.SAPF4Help()</definedName>
    <definedName name="WC" localSheetId="33">Main.SAPF4Help()</definedName>
    <definedName name="WC" localSheetId="25">Main.SAPF4Help()</definedName>
    <definedName name="WC" localSheetId="26">Main.SAPF4Help()</definedName>
    <definedName name="WC" localSheetId="27">Main.SAPF4Help()</definedName>
    <definedName name="WC" localSheetId="28">Main.SAPF4Help()</definedName>
    <definedName name="WC">Main.SAPF4Help()</definedName>
    <definedName name="werse" localSheetId="2" hidden="1">{#N/A,#N/A,FALSE,"inükkumuunkum";#N/A,#N/A,FALSE,"inorgkkum "}</definedName>
    <definedName name="werse" localSheetId="5" hidden="1">{#N/A,#N/A,FALSE,"inükkumuunkum";#N/A,#N/A,FALSE,"inorgkkum "}</definedName>
    <definedName name="werse" localSheetId="29" hidden="1">{#N/A,#N/A,FALSE,"inükkumuunkum";#N/A,#N/A,FALSE,"inorgkkum "}</definedName>
    <definedName name="werse" localSheetId="30" hidden="1">{#N/A,#N/A,FALSE,"inükkumuunkum";#N/A,#N/A,FALSE,"inorgkkum "}</definedName>
    <definedName name="werse" localSheetId="22" hidden="1">{#N/A,#N/A,FALSE,"inükkumuunkum";#N/A,#N/A,FALSE,"inorgkkum "}</definedName>
    <definedName name="werse" localSheetId="24" hidden="1">{#N/A,#N/A,FALSE,"inükkumuunkum";#N/A,#N/A,FALSE,"inorgkkum "}</definedName>
    <definedName name="werse" localSheetId="23" hidden="1">{#N/A,#N/A,FALSE,"inükkumuunkum";#N/A,#N/A,FALSE,"inorgkkum "}</definedName>
    <definedName name="werse" localSheetId="20" hidden="1">{#N/A,#N/A,FALSE,"inükkumuunkum";#N/A,#N/A,FALSE,"inorgkkum "}</definedName>
    <definedName name="werse" localSheetId="21" hidden="1">{#N/A,#N/A,FALSE,"inükkumuunkum";#N/A,#N/A,FALSE,"inorgkkum "}</definedName>
    <definedName name="werse" localSheetId="34" hidden="1">{#N/A,#N/A,FALSE,"inükkumuunkum";#N/A,#N/A,FALSE,"inorgkkum "}</definedName>
    <definedName name="werse" localSheetId="35" hidden="1">{#N/A,#N/A,FALSE,"inükkumuunkum";#N/A,#N/A,FALSE,"inorgkkum "}</definedName>
    <definedName name="werse" localSheetId="32" hidden="1">{#N/A,#N/A,FALSE,"inükkumuunkum";#N/A,#N/A,FALSE,"inorgkkum "}</definedName>
    <definedName name="werse" localSheetId="1" hidden="1">{#N/A,#N/A,FALSE,"inükkumuunkum";#N/A,#N/A,FALSE,"inorgkkum "}</definedName>
    <definedName name="werse" localSheetId="15" hidden="1">{#N/A,#N/A,FALSE,"inükkumuunkum";#N/A,#N/A,FALSE,"inorgkkum "}</definedName>
    <definedName name="werse" localSheetId="31" hidden="1">{#N/A,#N/A,FALSE,"inükkumuunkum";#N/A,#N/A,FALSE,"inorgkkum "}</definedName>
    <definedName name="werse" localSheetId="33" hidden="1">{#N/A,#N/A,FALSE,"inükkumuunkum";#N/A,#N/A,FALSE,"inorgkkum "}</definedName>
    <definedName name="werse" localSheetId="25" hidden="1">{#N/A,#N/A,FALSE,"inükkumuunkum";#N/A,#N/A,FALSE,"inorgkkum "}</definedName>
    <definedName name="werse" localSheetId="26" hidden="1">{#N/A,#N/A,FALSE,"inükkumuunkum";#N/A,#N/A,FALSE,"inorgkkum "}</definedName>
    <definedName name="werse" localSheetId="27" hidden="1">{#N/A,#N/A,FALSE,"inükkumuunkum";#N/A,#N/A,FALSE,"inorgkkum "}</definedName>
    <definedName name="werse" localSheetId="28" hidden="1">{#N/A,#N/A,FALSE,"inükkumuunkum";#N/A,#N/A,FALSE,"inorgkkum "}</definedName>
    <definedName name="werse" hidden="1">{#N/A,#N/A,FALSE,"inükkumuunkum";#N/A,#N/A,FALSE,"inorgkkum "}</definedName>
    <definedName name="wert" localSheetId="2" hidden="1">{#N/A,#N/A,FALSE,"inükkumuunkum";#N/A,#N/A,FALSE,"inorgkkum "}</definedName>
    <definedName name="wert" localSheetId="5" hidden="1">{#N/A,#N/A,FALSE,"inükkumuunkum";#N/A,#N/A,FALSE,"inorgkkum "}</definedName>
    <definedName name="wert" localSheetId="29" hidden="1">{#N/A,#N/A,FALSE,"inükkumuunkum";#N/A,#N/A,FALSE,"inorgkkum "}</definedName>
    <definedName name="wert" localSheetId="30" hidden="1">{#N/A,#N/A,FALSE,"inükkumuunkum";#N/A,#N/A,FALSE,"inorgkkum "}</definedName>
    <definedName name="wert" localSheetId="22" hidden="1">{#N/A,#N/A,FALSE,"inükkumuunkum";#N/A,#N/A,FALSE,"inorgkkum "}</definedName>
    <definedName name="wert" localSheetId="24" hidden="1">{#N/A,#N/A,FALSE,"inükkumuunkum";#N/A,#N/A,FALSE,"inorgkkum "}</definedName>
    <definedName name="wert" localSheetId="23" hidden="1">{#N/A,#N/A,FALSE,"inükkumuunkum";#N/A,#N/A,FALSE,"inorgkkum "}</definedName>
    <definedName name="wert" localSheetId="20" hidden="1">{#N/A,#N/A,FALSE,"inükkumuunkum";#N/A,#N/A,FALSE,"inorgkkum "}</definedName>
    <definedName name="wert" localSheetId="21" hidden="1">{#N/A,#N/A,FALSE,"inükkumuunkum";#N/A,#N/A,FALSE,"inorgkkum "}</definedName>
    <definedName name="wert" localSheetId="34" hidden="1">{#N/A,#N/A,FALSE,"inükkumuunkum";#N/A,#N/A,FALSE,"inorgkkum "}</definedName>
    <definedName name="wert" localSheetId="35" hidden="1">{#N/A,#N/A,FALSE,"inükkumuunkum";#N/A,#N/A,FALSE,"inorgkkum "}</definedName>
    <definedName name="wert" localSheetId="32" hidden="1">{#N/A,#N/A,FALSE,"inükkumuunkum";#N/A,#N/A,FALSE,"inorgkkum "}</definedName>
    <definedName name="wert" localSheetId="1" hidden="1">{#N/A,#N/A,FALSE,"inükkumuunkum";#N/A,#N/A,FALSE,"inorgkkum "}</definedName>
    <definedName name="wert" localSheetId="15" hidden="1">{#N/A,#N/A,FALSE,"inükkumuunkum";#N/A,#N/A,FALSE,"inorgkkum "}</definedName>
    <definedName name="wert" localSheetId="31" hidden="1">{#N/A,#N/A,FALSE,"inükkumuunkum";#N/A,#N/A,FALSE,"inorgkkum "}</definedName>
    <definedName name="wert" localSheetId="33" hidden="1">{#N/A,#N/A,FALSE,"inükkumuunkum";#N/A,#N/A,FALSE,"inorgkkum "}</definedName>
    <definedName name="wert" localSheetId="25" hidden="1">{#N/A,#N/A,FALSE,"inükkumuunkum";#N/A,#N/A,FALSE,"inorgkkum "}</definedName>
    <definedName name="wert" localSheetId="26" hidden="1">{#N/A,#N/A,FALSE,"inükkumuunkum";#N/A,#N/A,FALSE,"inorgkkum "}</definedName>
    <definedName name="wert" localSheetId="27" hidden="1">{#N/A,#N/A,FALSE,"inükkumuunkum";#N/A,#N/A,FALSE,"inorgkkum "}</definedName>
    <definedName name="wert" localSheetId="28" hidden="1">{#N/A,#N/A,FALSE,"inükkumuunkum";#N/A,#N/A,FALSE,"inorgkkum "}</definedName>
    <definedName name="wert" hidden="1">{#N/A,#N/A,FALSE,"inükkumuunkum";#N/A,#N/A,FALSE,"inorgkkum "}</definedName>
    <definedName name="wrn.abc." localSheetId="2" hidden="1">{#N/A,#N/A,FALSE,"Bezirk SW";#N/A,#N/A,FALSE,"Dir S (GK)";#N/A,#N/A,FALSE,"Dir FR (PK)"}</definedName>
    <definedName name="wrn.abc." localSheetId="5" hidden="1">{#N/A,#N/A,FALSE,"Bezirk SW";#N/A,#N/A,FALSE,"Dir S (GK)";#N/A,#N/A,FALSE,"Dir FR (PK)"}</definedName>
    <definedName name="wrn.abc." localSheetId="29" hidden="1">{#N/A,#N/A,FALSE,"Bezirk SW";#N/A,#N/A,FALSE,"Dir S (GK)";#N/A,#N/A,FALSE,"Dir FR (PK)"}</definedName>
    <definedName name="wrn.abc." localSheetId="30" hidden="1">{#N/A,#N/A,FALSE,"Bezirk SW";#N/A,#N/A,FALSE,"Dir S (GK)";#N/A,#N/A,FALSE,"Dir FR (PK)"}</definedName>
    <definedName name="wrn.abc." localSheetId="22" hidden="1">{#N/A,#N/A,FALSE,"Bezirk SW";#N/A,#N/A,FALSE,"Dir S (GK)";#N/A,#N/A,FALSE,"Dir FR (PK)"}</definedName>
    <definedName name="wrn.abc." localSheetId="24" hidden="1">{#N/A,#N/A,FALSE,"Bezirk SW";#N/A,#N/A,FALSE,"Dir S (GK)";#N/A,#N/A,FALSE,"Dir FR (PK)"}</definedName>
    <definedName name="wrn.abc." localSheetId="23" hidden="1">{#N/A,#N/A,FALSE,"Bezirk SW";#N/A,#N/A,FALSE,"Dir S (GK)";#N/A,#N/A,FALSE,"Dir FR (PK)"}</definedName>
    <definedName name="wrn.abc." localSheetId="20" hidden="1">{#N/A,#N/A,FALSE,"Bezirk SW";#N/A,#N/A,FALSE,"Dir S (GK)";#N/A,#N/A,FALSE,"Dir FR (PK)"}</definedName>
    <definedName name="wrn.abc." localSheetId="21" hidden="1">{#N/A,#N/A,FALSE,"Bezirk SW";#N/A,#N/A,FALSE,"Dir S (GK)";#N/A,#N/A,FALSE,"Dir FR (PK)"}</definedName>
    <definedName name="wrn.abc." localSheetId="34" hidden="1">{#N/A,#N/A,FALSE,"Bezirk SW";#N/A,#N/A,FALSE,"Dir S (GK)";#N/A,#N/A,FALSE,"Dir FR (PK)"}</definedName>
    <definedName name="wrn.abc." localSheetId="35" hidden="1">{#N/A,#N/A,FALSE,"Bezirk SW";#N/A,#N/A,FALSE,"Dir S (GK)";#N/A,#N/A,FALSE,"Dir FR (PK)"}</definedName>
    <definedName name="wrn.abc." localSheetId="32" hidden="1">{#N/A,#N/A,FALSE,"Bezirk SW";#N/A,#N/A,FALSE,"Dir S (GK)";#N/A,#N/A,FALSE,"Dir FR (PK)"}</definedName>
    <definedName name="wrn.abc." localSheetId="1" hidden="1">{#N/A,#N/A,FALSE,"Bezirk SW";#N/A,#N/A,FALSE,"Dir S (GK)";#N/A,#N/A,FALSE,"Dir FR (PK)"}</definedName>
    <definedName name="wrn.abc." localSheetId="15" hidden="1">{#N/A,#N/A,FALSE,"Bezirk SW";#N/A,#N/A,FALSE,"Dir S (GK)";#N/A,#N/A,FALSE,"Dir FR (PK)"}</definedName>
    <definedName name="wrn.abc." localSheetId="31" hidden="1">{#N/A,#N/A,FALSE,"Bezirk SW";#N/A,#N/A,FALSE,"Dir S (GK)";#N/A,#N/A,FALSE,"Dir FR (PK)"}</definedName>
    <definedName name="wrn.abc." localSheetId="33" hidden="1">{#N/A,#N/A,FALSE,"Bezirk SW";#N/A,#N/A,FALSE,"Dir S (GK)";#N/A,#N/A,FALSE,"Dir FR (PK)"}</definedName>
    <definedName name="wrn.abc." localSheetId="25" hidden="1">{#N/A,#N/A,FALSE,"Bezirk SW";#N/A,#N/A,FALSE,"Dir S (GK)";#N/A,#N/A,FALSE,"Dir FR (PK)"}</definedName>
    <definedName name="wrn.abc." localSheetId="26" hidden="1">{#N/A,#N/A,FALSE,"Bezirk SW";#N/A,#N/A,FALSE,"Dir S (GK)";#N/A,#N/A,FALSE,"Dir FR (PK)"}</definedName>
    <definedName name="wrn.abc." localSheetId="27" hidden="1">{#N/A,#N/A,FALSE,"Bezirk SW";#N/A,#N/A,FALSE,"Dir S (GK)";#N/A,#N/A,FALSE,"Dir FR (PK)"}</definedName>
    <definedName name="wrn.abc." localSheetId="28" hidden="1">{#N/A,#N/A,FALSE,"Bezirk SW";#N/A,#N/A,FALSE,"Dir S (GK)";#N/A,#N/A,FALSE,"Dir FR (PK)"}</definedName>
    <definedName name="wrn.abc." hidden="1">{#N/A,#N/A,FALSE,"Bezirk SW";#N/A,#N/A,FALSE,"Dir S (GK)";#N/A,#N/A,FALSE,"Dir FR (PK)"}</definedName>
    <definedName name="wrn.Ergebnis." localSheetId="2" hidden="1">{#N/A,#N/A,TRUE,"Cont_Stell";#N/A,#N/A,TRUE,"BTG";#N/A,#N/A,TRUE,"SH";#N/A,#N/A,TRUE,"GUV";#N/A,#N/A,TRUE,"Bilanz";#N/A,#N/A,TRUE,"WC";#N/A,#N/A,TRUE,"Beweg_bil";#N/A,#N/A,TRUE,"Kap_fluß";#N/A,#N/A,TRUE,"KENNZ";#N/A,#N/A,TRUE,"ANALYSE"}</definedName>
    <definedName name="wrn.Ergebnis." localSheetId="5" hidden="1">{#N/A,#N/A,TRUE,"Cont_Stell";#N/A,#N/A,TRUE,"BTG";#N/A,#N/A,TRUE,"SH";#N/A,#N/A,TRUE,"GUV";#N/A,#N/A,TRUE,"Bilanz";#N/A,#N/A,TRUE,"WC";#N/A,#N/A,TRUE,"Beweg_bil";#N/A,#N/A,TRUE,"Kap_fluß";#N/A,#N/A,TRUE,"KENNZ";#N/A,#N/A,TRUE,"ANALYSE"}</definedName>
    <definedName name="wrn.Ergebnis." localSheetId="29" hidden="1">{#N/A,#N/A,TRUE,"Cont_Stell";#N/A,#N/A,TRUE,"BTG";#N/A,#N/A,TRUE,"SH";#N/A,#N/A,TRUE,"GUV";#N/A,#N/A,TRUE,"Bilanz";#N/A,#N/A,TRUE,"WC";#N/A,#N/A,TRUE,"Beweg_bil";#N/A,#N/A,TRUE,"Kap_fluß";#N/A,#N/A,TRUE,"KENNZ";#N/A,#N/A,TRUE,"ANALYSE"}</definedName>
    <definedName name="wrn.Ergebnis." localSheetId="30" hidden="1">{#N/A,#N/A,TRUE,"Cont_Stell";#N/A,#N/A,TRUE,"BTG";#N/A,#N/A,TRUE,"SH";#N/A,#N/A,TRUE,"GUV";#N/A,#N/A,TRUE,"Bilanz";#N/A,#N/A,TRUE,"WC";#N/A,#N/A,TRUE,"Beweg_bil";#N/A,#N/A,TRUE,"Kap_fluß";#N/A,#N/A,TRUE,"KENNZ";#N/A,#N/A,TRUE,"ANALYSE"}</definedName>
    <definedName name="wrn.Ergebnis." localSheetId="22" hidden="1">{#N/A,#N/A,TRUE,"Cont_Stell";#N/A,#N/A,TRUE,"BTG";#N/A,#N/A,TRUE,"SH";#N/A,#N/A,TRUE,"GUV";#N/A,#N/A,TRUE,"Bilanz";#N/A,#N/A,TRUE,"WC";#N/A,#N/A,TRUE,"Beweg_bil";#N/A,#N/A,TRUE,"Kap_fluß";#N/A,#N/A,TRUE,"KENNZ";#N/A,#N/A,TRUE,"ANALYSE"}</definedName>
    <definedName name="wrn.Ergebnis." localSheetId="24" hidden="1">{#N/A,#N/A,TRUE,"Cont_Stell";#N/A,#N/A,TRUE,"BTG";#N/A,#N/A,TRUE,"SH";#N/A,#N/A,TRUE,"GUV";#N/A,#N/A,TRUE,"Bilanz";#N/A,#N/A,TRUE,"WC";#N/A,#N/A,TRUE,"Beweg_bil";#N/A,#N/A,TRUE,"Kap_fluß";#N/A,#N/A,TRUE,"KENNZ";#N/A,#N/A,TRUE,"ANALYSE"}</definedName>
    <definedName name="wrn.Ergebnis." localSheetId="23" hidden="1">{#N/A,#N/A,TRUE,"Cont_Stell";#N/A,#N/A,TRUE,"BTG";#N/A,#N/A,TRUE,"SH";#N/A,#N/A,TRUE,"GUV";#N/A,#N/A,TRUE,"Bilanz";#N/A,#N/A,TRUE,"WC";#N/A,#N/A,TRUE,"Beweg_bil";#N/A,#N/A,TRUE,"Kap_fluß";#N/A,#N/A,TRUE,"KENNZ";#N/A,#N/A,TRUE,"ANALYSE"}</definedName>
    <definedName name="wrn.Ergebnis." localSheetId="20" hidden="1">{#N/A,#N/A,TRUE,"Cont_Stell";#N/A,#N/A,TRUE,"BTG";#N/A,#N/A,TRUE,"SH";#N/A,#N/A,TRUE,"GUV";#N/A,#N/A,TRUE,"Bilanz";#N/A,#N/A,TRUE,"WC";#N/A,#N/A,TRUE,"Beweg_bil";#N/A,#N/A,TRUE,"Kap_fluß";#N/A,#N/A,TRUE,"KENNZ";#N/A,#N/A,TRUE,"ANALYSE"}</definedName>
    <definedName name="wrn.Ergebnis." localSheetId="21" hidden="1">{#N/A,#N/A,TRUE,"Cont_Stell";#N/A,#N/A,TRUE,"BTG";#N/A,#N/A,TRUE,"SH";#N/A,#N/A,TRUE,"GUV";#N/A,#N/A,TRUE,"Bilanz";#N/A,#N/A,TRUE,"WC";#N/A,#N/A,TRUE,"Beweg_bil";#N/A,#N/A,TRUE,"Kap_fluß";#N/A,#N/A,TRUE,"KENNZ";#N/A,#N/A,TRUE,"ANALYSE"}</definedName>
    <definedName name="wrn.Ergebnis." localSheetId="34" hidden="1">{#N/A,#N/A,TRUE,"Cont_Stell";#N/A,#N/A,TRUE,"BTG";#N/A,#N/A,TRUE,"SH";#N/A,#N/A,TRUE,"GUV";#N/A,#N/A,TRUE,"Bilanz";#N/A,#N/A,TRUE,"WC";#N/A,#N/A,TRUE,"Beweg_bil";#N/A,#N/A,TRUE,"Kap_fluß";#N/A,#N/A,TRUE,"KENNZ";#N/A,#N/A,TRUE,"ANALYSE"}</definedName>
    <definedName name="wrn.Ergebnis." localSheetId="35" hidden="1">{#N/A,#N/A,TRUE,"Cont_Stell";#N/A,#N/A,TRUE,"BTG";#N/A,#N/A,TRUE,"SH";#N/A,#N/A,TRUE,"GUV";#N/A,#N/A,TRUE,"Bilanz";#N/A,#N/A,TRUE,"WC";#N/A,#N/A,TRUE,"Beweg_bil";#N/A,#N/A,TRUE,"Kap_fluß";#N/A,#N/A,TRUE,"KENNZ";#N/A,#N/A,TRUE,"ANALYSE"}</definedName>
    <definedName name="wrn.Ergebnis." localSheetId="32" hidden="1">{#N/A,#N/A,TRUE,"Cont_Stell";#N/A,#N/A,TRUE,"BTG";#N/A,#N/A,TRUE,"SH";#N/A,#N/A,TRUE,"GUV";#N/A,#N/A,TRUE,"Bilanz";#N/A,#N/A,TRUE,"WC";#N/A,#N/A,TRUE,"Beweg_bil";#N/A,#N/A,TRUE,"Kap_fluß";#N/A,#N/A,TRUE,"KENNZ";#N/A,#N/A,TRUE,"ANALYSE"}</definedName>
    <definedName name="wrn.Ergebnis." localSheetId="1" hidden="1">{#N/A,#N/A,TRUE,"Cont_Stell";#N/A,#N/A,TRUE,"BTG";#N/A,#N/A,TRUE,"SH";#N/A,#N/A,TRUE,"GUV";#N/A,#N/A,TRUE,"Bilanz";#N/A,#N/A,TRUE,"WC";#N/A,#N/A,TRUE,"Beweg_bil";#N/A,#N/A,TRUE,"Kap_fluß";#N/A,#N/A,TRUE,"KENNZ";#N/A,#N/A,TRUE,"ANALYSE"}</definedName>
    <definedName name="wrn.Ergebnis." localSheetId="15" hidden="1">{#N/A,#N/A,TRUE,"Cont_Stell";#N/A,#N/A,TRUE,"BTG";#N/A,#N/A,TRUE,"SH";#N/A,#N/A,TRUE,"GUV";#N/A,#N/A,TRUE,"Bilanz";#N/A,#N/A,TRUE,"WC";#N/A,#N/A,TRUE,"Beweg_bil";#N/A,#N/A,TRUE,"Kap_fluß";#N/A,#N/A,TRUE,"KENNZ";#N/A,#N/A,TRUE,"ANALYSE"}</definedName>
    <definedName name="wrn.Ergebnis." localSheetId="31" hidden="1">{#N/A,#N/A,TRUE,"Cont_Stell";#N/A,#N/A,TRUE,"BTG";#N/A,#N/A,TRUE,"SH";#N/A,#N/A,TRUE,"GUV";#N/A,#N/A,TRUE,"Bilanz";#N/A,#N/A,TRUE,"WC";#N/A,#N/A,TRUE,"Beweg_bil";#N/A,#N/A,TRUE,"Kap_fluß";#N/A,#N/A,TRUE,"KENNZ";#N/A,#N/A,TRUE,"ANALYSE"}</definedName>
    <definedName name="wrn.Ergebnis." localSheetId="33" hidden="1">{#N/A,#N/A,TRUE,"Cont_Stell";#N/A,#N/A,TRUE,"BTG";#N/A,#N/A,TRUE,"SH";#N/A,#N/A,TRUE,"GUV";#N/A,#N/A,TRUE,"Bilanz";#N/A,#N/A,TRUE,"WC";#N/A,#N/A,TRUE,"Beweg_bil";#N/A,#N/A,TRUE,"Kap_fluß";#N/A,#N/A,TRUE,"KENNZ";#N/A,#N/A,TRUE,"ANALYSE"}</definedName>
    <definedName name="wrn.Ergebnis." localSheetId="25" hidden="1">{#N/A,#N/A,TRUE,"Cont_Stell";#N/A,#N/A,TRUE,"BTG";#N/A,#N/A,TRUE,"SH";#N/A,#N/A,TRUE,"GUV";#N/A,#N/A,TRUE,"Bilanz";#N/A,#N/A,TRUE,"WC";#N/A,#N/A,TRUE,"Beweg_bil";#N/A,#N/A,TRUE,"Kap_fluß";#N/A,#N/A,TRUE,"KENNZ";#N/A,#N/A,TRUE,"ANALYSE"}</definedName>
    <definedName name="wrn.Ergebnis." localSheetId="26" hidden="1">{#N/A,#N/A,TRUE,"Cont_Stell";#N/A,#N/A,TRUE,"BTG";#N/A,#N/A,TRUE,"SH";#N/A,#N/A,TRUE,"GUV";#N/A,#N/A,TRUE,"Bilanz";#N/A,#N/A,TRUE,"WC";#N/A,#N/A,TRUE,"Beweg_bil";#N/A,#N/A,TRUE,"Kap_fluß";#N/A,#N/A,TRUE,"KENNZ";#N/A,#N/A,TRUE,"ANALYSE"}</definedName>
    <definedName name="wrn.Ergebnis." localSheetId="27" hidden="1">{#N/A,#N/A,TRUE,"Cont_Stell";#N/A,#N/A,TRUE,"BTG";#N/A,#N/A,TRUE,"SH";#N/A,#N/A,TRUE,"GUV";#N/A,#N/A,TRUE,"Bilanz";#N/A,#N/A,TRUE,"WC";#N/A,#N/A,TRUE,"Beweg_bil";#N/A,#N/A,TRUE,"Kap_fluß";#N/A,#N/A,TRUE,"KENNZ";#N/A,#N/A,TRUE,"ANALYSE"}</definedName>
    <definedName name="wrn.Ergebnis." localSheetId="28" hidden="1">{#N/A,#N/A,TRUE,"Cont_Stell";#N/A,#N/A,TRUE,"BTG";#N/A,#N/A,TRUE,"SH";#N/A,#N/A,TRUE,"GUV";#N/A,#N/A,TRUE,"Bilanz";#N/A,#N/A,TRUE,"WC";#N/A,#N/A,TRUE,"Beweg_bil";#N/A,#N/A,TRUE,"Kap_fluß";#N/A,#N/A,TRUE,"KENNZ";#N/A,#N/A,TRUE,"ANALYSE"}</definedName>
    <definedName name="wrn.Ergebnis." hidden="1">{#N/A,#N/A,TRUE,"Cont_Stell";#N/A,#N/A,TRUE,"BTG";#N/A,#N/A,TRUE,"SH";#N/A,#N/A,TRUE,"GUV";#N/A,#N/A,TRUE,"Bilanz";#N/A,#N/A,TRUE,"WC";#N/A,#N/A,TRUE,"Beweg_bil";#N/A,#N/A,TRUE,"Kap_fluß";#N/A,#N/A,TRUE,"KENNZ";#N/A,#N/A,TRUE,"ANALYSE"}</definedName>
    <definedName name="wrn.in." localSheetId="2" hidden="1">{#N/A,#N/A,FALSE,"inükkumuunkum";#N/A,#N/A,FALSE,"inorgkkum "}</definedName>
    <definedName name="wrn.in." localSheetId="5" hidden="1">{#N/A,#N/A,FALSE,"inükkumuunkum";#N/A,#N/A,FALSE,"inorgkkum "}</definedName>
    <definedName name="wrn.in." localSheetId="29" hidden="1">{#N/A,#N/A,FALSE,"inükkumuunkum";#N/A,#N/A,FALSE,"inorgkkum "}</definedName>
    <definedName name="wrn.in." localSheetId="30" hidden="1">{#N/A,#N/A,FALSE,"inükkumuunkum";#N/A,#N/A,FALSE,"inorgkkum "}</definedName>
    <definedName name="wrn.in." localSheetId="22" hidden="1">{#N/A,#N/A,FALSE,"inükkumuunkum";#N/A,#N/A,FALSE,"inorgkkum "}</definedName>
    <definedName name="wrn.in." localSheetId="24" hidden="1">{#N/A,#N/A,FALSE,"inükkumuunkum";#N/A,#N/A,FALSE,"inorgkkum "}</definedName>
    <definedName name="wrn.in." localSheetId="23" hidden="1">{#N/A,#N/A,FALSE,"inükkumuunkum";#N/A,#N/A,FALSE,"inorgkkum "}</definedName>
    <definedName name="wrn.in." localSheetId="20" hidden="1">{#N/A,#N/A,FALSE,"inükkumuunkum";#N/A,#N/A,FALSE,"inorgkkum "}</definedName>
    <definedName name="wrn.in." localSheetId="21" hidden="1">{#N/A,#N/A,FALSE,"inükkumuunkum";#N/A,#N/A,FALSE,"inorgkkum "}</definedName>
    <definedName name="wrn.in." localSheetId="34" hidden="1">{#N/A,#N/A,FALSE,"inükkumuunkum";#N/A,#N/A,FALSE,"inorgkkum "}</definedName>
    <definedName name="wrn.in." localSheetId="35" hidden="1">{#N/A,#N/A,FALSE,"inükkumuunkum";#N/A,#N/A,FALSE,"inorgkkum "}</definedName>
    <definedName name="wrn.in." localSheetId="32" hidden="1">{#N/A,#N/A,FALSE,"inükkumuunkum";#N/A,#N/A,FALSE,"inorgkkum "}</definedName>
    <definedName name="wrn.in." localSheetId="1" hidden="1">{#N/A,#N/A,FALSE,"inükkumuunkum";#N/A,#N/A,FALSE,"inorgkkum "}</definedName>
    <definedName name="wrn.in." localSheetId="15" hidden="1">{#N/A,#N/A,FALSE,"inükkumuunkum";#N/A,#N/A,FALSE,"inorgkkum "}</definedName>
    <definedName name="wrn.in." localSheetId="31" hidden="1">{#N/A,#N/A,FALSE,"inükkumuunkum";#N/A,#N/A,FALSE,"inorgkkum "}</definedName>
    <definedName name="wrn.in." localSheetId="33" hidden="1">{#N/A,#N/A,FALSE,"inükkumuunkum";#N/A,#N/A,FALSE,"inorgkkum "}</definedName>
    <definedName name="wrn.in." localSheetId="25" hidden="1">{#N/A,#N/A,FALSE,"inükkumuunkum";#N/A,#N/A,FALSE,"inorgkkum "}</definedName>
    <definedName name="wrn.in." localSheetId="26" hidden="1">{#N/A,#N/A,FALSE,"inükkumuunkum";#N/A,#N/A,FALSE,"inorgkkum "}</definedName>
    <definedName name="wrn.in." localSheetId="27" hidden="1">{#N/A,#N/A,FALSE,"inükkumuunkum";#N/A,#N/A,FALSE,"inorgkkum "}</definedName>
    <definedName name="wrn.in." localSheetId="28" hidden="1">{#N/A,#N/A,FALSE,"inükkumuunkum";#N/A,#N/A,FALSE,"inorgkkum "}</definedName>
    <definedName name="wrn.in." hidden="1">{#N/A,#N/A,FALSE,"inükkumuunkum";#N/A,#N/A,FALSE,"inorgkkum "}</definedName>
    <definedName name="wrn.test." localSheetId="2" hidden="1">{#N/A,#N/A,FALSE,"Fluktuation TSI"}</definedName>
    <definedName name="wrn.test." localSheetId="5" hidden="1">{#N/A,#N/A,FALSE,"Fluktuation TSI"}</definedName>
    <definedName name="wrn.test." localSheetId="29" hidden="1">{#N/A,#N/A,FALSE,"Fluktuation TSI"}</definedName>
    <definedName name="wrn.test." localSheetId="30" hidden="1">{#N/A,#N/A,FALSE,"Fluktuation TSI"}</definedName>
    <definedName name="wrn.test." localSheetId="22" hidden="1">{#N/A,#N/A,FALSE,"Fluktuation TSI"}</definedName>
    <definedName name="wrn.test." localSheetId="24" hidden="1">{#N/A,#N/A,FALSE,"Fluktuation TSI"}</definedName>
    <definedName name="wrn.test." localSheetId="23" hidden="1">{#N/A,#N/A,FALSE,"Fluktuation TSI"}</definedName>
    <definedName name="wrn.test." localSheetId="20" hidden="1">{#N/A,#N/A,FALSE,"Fluktuation TSI"}</definedName>
    <definedName name="wrn.test." localSheetId="21" hidden="1">{#N/A,#N/A,FALSE,"Fluktuation TSI"}</definedName>
    <definedName name="wrn.test." localSheetId="34" hidden="1">{#N/A,#N/A,FALSE,"Fluktuation TSI"}</definedName>
    <definedName name="wrn.test." localSheetId="35" hidden="1">{#N/A,#N/A,FALSE,"Fluktuation TSI"}</definedName>
    <definedName name="wrn.test." localSheetId="32" hidden="1">{#N/A,#N/A,FALSE,"Fluktuation TSI"}</definedName>
    <definedName name="wrn.test." localSheetId="1" hidden="1">{#N/A,#N/A,FALSE,"Fluktuation TSI"}</definedName>
    <definedName name="wrn.test." localSheetId="15" hidden="1">{#N/A,#N/A,FALSE,"Fluktuation TSI"}</definedName>
    <definedName name="wrn.test." localSheetId="31" hidden="1">{#N/A,#N/A,FALSE,"Fluktuation TSI"}</definedName>
    <definedName name="wrn.test." localSheetId="33" hidden="1">{#N/A,#N/A,FALSE,"Fluktuation TSI"}</definedName>
    <definedName name="wrn.test." localSheetId="25" hidden="1">{#N/A,#N/A,FALSE,"Fluktuation TSI"}</definedName>
    <definedName name="wrn.test." localSheetId="26" hidden="1">{#N/A,#N/A,FALSE,"Fluktuation TSI"}</definedName>
    <definedName name="wrn.test." localSheetId="27" hidden="1">{#N/A,#N/A,FALSE,"Fluktuation TSI"}</definedName>
    <definedName name="wrn.test." localSheetId="28" hidden="1">{#N/A,#N/A,FALSE,"Fluktuation TSI"}</definedName>
    <definedName name="wrn.test." hidden="1">{#N/A,#N/A,FALSE,"Fluktuation TSI"}</definedName>
    <definedName name="www" localSheetId="2" hidden="1">{#N/A,#N/A,TRUE,"Cont_Stell";#N/A,#N/A,TRUE,"BTG";#N/A,#N/A,TRUE,"SH";#N/A,#N/A,TRUE,"GUV";#N/A,#N/A,TRUE,"Bilanz";#N/A,#N/A,TRUE,"WC";#N/A,#N/A,TRUE,"Beweg_bil";#N/A,#N/A,TRUE,"Kap_fluß";#N/A,#N/A,TRUE,"KENNZ";#N/A,#N/A,TRUE,"ANALYSE"}</definedName>
    <definedName name="www" localSheetId="5" hidden="1">{#N/A,#N/A,TRUE,"Cont_Stell";#N/A,#N/A,TRUE,"BTG";#N/A,#N/A,TRUE,"SH";#N/A,#N/A,TRUE,"GUV";#N/A,#N/A,TRUE,"Bilanz";#N/A,#N/A,TRUE,"WC";#N/A,#N/A,TRUE,"Beweg_bil";#N/A,#N/A,TRUE,"Kap_fluß";#N/A,#N/A,TRUE,"KENNZ";#N/A,#N/A,TRUE,"ANALYSE"}</definedName>
    <definedName name="www" localSheetId="29" hidden="1">{#N/A,#N/A,TRUE,"Cont_Stell";#N/A,#N/A,TRUE,"BTG";#N/A,#N/A,TRUE,"SH";#N/A,#N/A,TRUE,"GUV";#N/A,#N/A,TRUE,"Bilanz";#N/A,#N/A,TRUE,"WC";#N/A,#N/A,TRUE,"Beweg_bil";#N/A,#N/A,TRUE,"Kap_fluß";#N/A,#N/A,TRUE,"KENNZ";#N/A,#N/A,TRUE,"ANALYSE"}</definedName>
    <definedName name="www" localSheetId="30" hidden="1">{#N/A,#N/A,TRUE,"Cont_Stell";#N/A,#N/A,TRUE,"BTG";#N/A,#N/A,TRUE,"SH";#N/A,#N/A,TRUE,"GUV";#N/A,#N/A,TRUE,"Bilanz";#N/A,#N/A,TRUE,"WC";#N/A,#N/A,TRUE,"Beweg_bil";#N/A,#N/A,TRUE,"Kap_fluß";#N/A,#N/A,TRUE,"KENNZ";#N/A,#N/A,TRUE,"ANALYSE"}</definedName>
    <definedName name="www" localSheetId="22" hidden="1">{#N/A,#N/A,TRUE,"Cont_Stell";#N/A,#N/A,TRUE,"BTG";#N/A,#N/A,TRUE,"SH";#N/A,#N/A,TRUE,"GUV";#N/A,#N/A,TRUE,"Bilanz";#N/A,#N/A,TRUE,"WC";#N/A,#N/A,TRUE,"Beweg_bil";#N/A,#N/A,TRUE,"Kap_fluß";#N/A,#N/A,TRUE,"KENNZ";#N/A,#N/A,TRUE,"ANALYSE"}</definedName>
    <definedName name="www" localSheetId="24" hidden="1">{#N/A,#N/A,TRUE,"Cont_Stell";#N/A,#N/A,TRUE,"BTG";#N/A,#N/A,TRUE,"SH";#N/A,#N/A,TRUE,"GUV";#N/A,#N/A,TRUE,"Bilanz";#N/A,#N/A,TRUE,"WC";#N/A,#N/A,TRUE,"Beweg_bil";#N/A,#N/A,TRUE,"Kap_fluß";#N/A,#N/A,TRUE,"KENNZ";#N/A,#N/A,TRUE,"ANALYSE"}</definedName>
    <definedName name="www" localSheetId="23" hidden="1">{#N/A,#N/A,TRUE,"Cont_Stell";#N/A,#N/A,TRUE,"BTG";#N/A,#N/A,TRUE,"SH";#N/A,#N/A,TRUE,"GUV";#N/A,#N/A,TRUE,"Bilanz";#N/A,#N/A,TRUE,"WC";#N/A,#N/A,TRUE,"Beweg_bil";#N/A,#N/A,TRUE,"Kap_fluß";#N/A,#N/A,TRUE,"KENNZ";#N/A,#N/A,TRUE,"ANALYSE"}</definedName>
    <definedName name="www" localSheetId="20" hidden="1">{#N/A,#N/A,TRUE,"Cont_Stell";#N/A,#N/A,TRUE,"BTG";#N/A,#N/A,TRUE,"SH";#N/A,#N/A,TRUE,"GUV";#N/A,#N/A,TRUE,"Bilanz";#N/A,#N/A,TRUE,"WC";#N/A,#N/A,TRUE,"Beweg_bil";#N/A,#N/A,TRUE,"Kap_fluß";#N/A,#N/A,TRUE,"KENNZ";#N/A,#N/A,TRUE,"ANALYSE"}</definedName>
    <definedName name="www" localSheetId="21" hidden="1">{#N/A,#N/A,TRUE,"Cont_Stell";#N/A,#N/A,TRUE,"BTG";#N/A,#N/A,TRUE,"SH";#N/A,#N/A,TRUE,"GUV";#N/A,#N/A,TRUE,"Bilanz";#N/A,#N/A,TRUE,"WC";#N/A,#N/A,TRUE,"Beweg_bil";#N/A,#N/A,TRUE,"Kap_fluß";#N/A,#N/A,TRUE,"KENNZ";#N/A,#N/A,TRUE,"ANALYSE"}</definedName>
    <definedName name="www" localSheetId="34" hidden="1">{#N/A,#N/A,TRUE,"Cont_Stell";#N/A,#N/A,TRUE,"BTG";#N/A,#N/A,TRUE,"SH";#N/A,#N/A,TRUE,"GUV";#N/A,#N/A,TRUE,"Bilanz";#N/A,#N/A,TRUE,"WC";#N/A,#N/A,TRUE,"Beweg_bil";#N/A,#N/A,TRUE,"Kap_fluß";#N/A,#N/A,TRUE,"KENNZ";#N/A,#N/A,TRUE,"ANALYSE"}</definedName>
    <definedName name="www" localSheetId="35" hidden="1">{#N/A,#N/A,TRUE,"Cont_Stell";#N/A,#N/A,TRUE,"BTG";#N/A,#N/A,TRUE,"SH";#N/A,#N/A,TRUE,"GUV";#N/A,#N/A,TRUE,"Bilanz";#N/A,#N/A,TRUE,"WC";#N/A,#N/A,TRUE,"Beweg_bil";#N/A,#N/A,TRUE,"Kap_fluß";#N/A,#N/A,TRUE,"KENNZ";#N/A,#N/A,TRUE,"ANALYSE"}</definedName>
    <definedName name="www" localSheetId="32" hidden="1">{#N/A,#N/A,TRUE,"Cont_Stell";#N/A,#N/A,TRUE,"BTG";#N/A,#N/A,TRUE,"SH";#N/A,#N/A,TRUE,"GUV";#N/A,#N/A,TRUE,"Bilanz";#N/A,#N/A,TRUE,"WC";#N/A,#N/A,TRUE,"Beweg_bil";#N/A,#N/A,TRUE,"Kap_fluß";#N/A,#N/A,TRUE,"KENNZ";#N/A,#N/A,TRUE,"ANALYSE"}</definedName>
    <definedName name="www" localSheetId="1" hidden="1">{#N/A,#N/A,TRUE,"Cont_Stell";#N/A,#N/A,TRUE,"BTG";#N/A,#N/A,TRUE,"SH";#N/A,#N/A,TRUE,"GUV";#N/A,#N/A,TRUE,"Bilanz";#N/A,#N/A,TRUE,"WC";#N/A,#N/A,TRUE,"Beweg_bil";#N/A,#N/A,TRUE,"Kap_fluß";#N/A,#N/A,TRUE,"KENNZ";#N/A,#N/A,TRUE,"ANALYSE"}</definedName>
    <definedName name="www" localSheetId="15" hidden="1">{#N/A,#N/A,TRUE,"Cont_Stell";#N/A,#N/A,TRUE,"BTG";#N/A,#N/A,TRUE,"SH";#N/A,#N/A,TRUE,"GUV";#N/A,#N/A,TRUE,"Bilanz";#N/A,#N/A,TRUE,"WC";#N/A,#N/A,TRUE,"Beweg_bil";#N/A,#N/A,TRUE,"Kap_fluß";#N/A,#N/A,TRUE,"KENNZ";#N/A,#N/A,TRUE,"ANALYSE"}</definedName>
    <definedName name="www" localSheetId="31" hidden="1">{#N/A,#N/A,TRUE,"Cont_Stell";#N/A,#N/A,TRUE,"BTG";#N/A,#N/A,TRUE,"SH";#N/A,#N/A,TRUE,"GUV";#N/A,#N/A,TRUE,"Bilanz";#N/A,#N/A,TRUE,"WC";#N/A,#N/A,TRUE,"Beweg_bil";#N/A,#N/A,TRUE,"Kap_fluß";#N/A,#N/A,TRUE,"KENNZ";#N/A,#N/A,TRUE,"ANALYSE"}</definedName>
    <definedName name="www" localSheetId="33" hidden="1">{#N/A,#N/A,TRUE,"Cont_Stell";#N/A,#N/A,TRUE,"BTG";#N/A,#N/A,TRUE,"SH";#N/A,#N/A,TRUE,"GUV";#N/A,#N/A,TRUE,"Bilanz";#N/A,#N/A,TRUE,"WC";#N/A,#N/A,TRUE,"Beweg_bil";#N/A,#N/A,TRUE,"Kap_fluß";#N/A,#N/A,TRUE,"KENNZ";#N/A,#N/A,TRUE,"ANALYSE"}</definedName>
    <definedName name="www" localSheetId="25" hidden="1">{#N/A,#N/A,TRUE,"Cont_Stell";#N/A,#N/A,TRUE,"BTG";#N/A,#N/A,TRUE,"SH";#N/A,#N/A,TRUE,"GUV";#N/A,#N/A,TRUE,"Bilanz";#N/A,#N/A,TRUE,"WC";#N/A,#N/A,TRUE,"Beweg_bil";#N/A,#N/A,TRUE,"Kap_fluß";#N/A,#N/A,TRUE,"KENNZ";#N/A,#N/A,TRUE,"ANALYSE"}</definedName>
    <definedName name="www" localSheetId="26" hidden="1">{#N/A,#N/A,TRUE,"Cont_Stell";#N/A,#N/A,TRUE,"BTG";#N/A,#N/A,TRUE,"SH";#N/A,#N/A,TRUE,"GUV";#N/A,#N/A,TRUE,"Bilanz";#N/A,#N/A,TRUE,"WC";#N/A,#N/A,TRUE,"Beweg_bil";#N/A,#N/A,TRUE,"Kap_fluß";#N/A,#N/A,TRUE,"KENNZ";#N/A,#N/A,TRUE,"ANALYSE"}</definedName>
    <definedName name="www" localSheetId="27" hidden="1">{#N/A,#N/A,TRUE,"Cont_Stell";#N/A,#N/A,TRUE,"BTG";#N/A,#N/A,TRUE,"SH";#N/A,#N/A,TRUE,"GUV";#N/A,#N/A,TRUE,"Bilanz";#N/A,#N/A,TRUE,"WC";#N/A,#N/A,TRUE,"Beweg_bil";#N/A,#N/A,TRUE,"Kap_fluß";#N/A,#N/A,TRUE,"KENNZ";#N/A,#N/A,TRUE,"ANALYSE"}</definedName>
    <definedName name="www" localSheetId="28" hidden="1">{#N/A,#N/A,TRUE,"Cont_Stell";#N/A,#N/A,TRUE,"BTG";#N/A,#N/A,TRUE,"SH";#N/A,#N/A,TRUE,"GUV";#N/A,#N/A,TRUE,"Bilanz";#N/A,#N/A,TRUE,"WC";#N/A,#N/A,TRUE,"Beweg_bil";#N/A,#N/A,TRUE,"Kap_fluß";#N/A,#N/A,TRUE,"KENNZ";#N/A,#N/A,TRUE,"ANALYSE"}</definedName>
    <definedName name="www" hidden="1">{#N/A,#N/A,TRUE,"Cont_Stell";#N/A,#N/A,TRUE,"BTG";#N/A,#N/A,TRUE,"SH";#N/A,#N/A,TRUE,"GUV";#N/A,#N/A,TRUE,"Bilanz";#N/A,#N/A,TRUE,"WC";#N/A,#N/A,TRUE,"Beweg_bil";#N/A,#N/A,TRUE,"Kap_fluß";#N/A,#N/A,TRUE,"KENNZ";#N/A,#N/A,TRUE,"ANALYSE"}</definedName>
    <definedName name="x" localSheetId="2">Main.SAPF4Help()</definedName>
    <definedName name="x" localSheetId="29">Main.SAPF4Help()</definedName>
    <definedName name="x" localSheetId="30">Main.SAPF4Help()</definedName>
    <definedName name="x" localSheetId="22">Main.SAPF4Help()</definedName>
    <definedName name="x" localSheetId="24">Main.SAPF4Help()</definedName>
    <definedName name="x" localSheetId="23">Main.SAPF4Help()</definedName>
    <definedName name="x" localSheetId="20">Main.SAPF4Help()</definedName>
    <definedName name="x" localSheetId="21">Main.SAPF4Help()</definedName>
    <definedName name="x" localSheetId="34">Main.SAPF4Help()</definedName>
    <definedName name="x" localSheetId="35">Main.SAPF4Help()</definedName>
    <definedName name="x" localSheetId="32">Main.SAPF4Help()</definedName>
    <definedName name="x" localSheetId="15">Main.SAPF4Help()</definedName>
    <definedName name="x" localSheetId="31">Main.SAPF4Help()</definedName>
    <definedName name="x" localSheetId="33">Main.SAPF4Help()</definedName>
    <definedName name="x" localSheetId="25">Main.SAPF4Help()</definedName>
    <definedName name="x" localSheetId="26">Main.SAPF4Help()</definedName>
    <definedName name="x" localSheetId="27">Main.SAPF4Help()</definedName>
    <definedName name="x" localSheetId="28">Main.SAPF4Help()</definedName>
    <definedName name="x">Main.SAPF4Help()</definedName>
    <definedName name="xx" localSheetId="2">Main.SAPF4Help()</definedName>
    <definedName name="xx" localSheetId="29">Main.SAPF4Help()</definedName>
    <definedName name="xx" localSheetId="30">Main.SAPF4Help()</definedName>
    <definedName name="xx" localSheetId="22">Main.SAPF4Help()</definedName>
    <definedName name="xx" localSheetId="24">Main.SAPF4Help()</definedName>
    <definedName name="xx" localSheetId="23">Main.SAPF4Help()</definedName>
    <definedName name="xx" localSheetId="20">Main.SAPF4Help()</definedName>
    <definedName name="xx" localSheetId="21">Main.SAPF4Help()</definedName>
    <definedName name="xx" localSheetId="34">Main.SAPF4Help()</definedName>
    <definedName name="xx" localSheetId="35">Main.SAPF4Help()</definedName>
    <definedName name="xx" localSheetId="32">Main.SAPF4Help()</definedName>
    <definedName name="xx" localSheetId="15">Main.SAPF4Help()</definedName>
    <definedName name="xx" localSheetId="31">Main.SAPF4Help()</definedName>
    <definedName name="xx" localSheetId="33">Main.SAPF4Help()</definedName>
    <definedName name="xx" localSheetId="25">Main.SAPF4Help()</definedName>
    <definedName name="xx" localSheetId="26">Main.SAPF4Help()</definedName>
    <definedName name="xx" localSheetId="27">Main.SAPF4Help()</definedName>
    <definedName name="xx" localSheetId="28">Main.SAPF4Help()</definedName>
    <definedName name="xx">Main.SAPF4Help()</definedName>
    <definedName name="xxx" localSheetId="2" hidden="1">{#N/A,#N/A,FALSE,"inükkumuunkum";#N/A,#N/A,FALSE,"inorgkkum "}</definedName>
    <definedName name="xxx" localSheetId="5" hidden="1">{#N/A,#N/A,FALSE,"inükkumuunkum";#N/A,#N/A,FALSE,"inorgkkum "}</definedName>
    <definedName name="xxx" localSheetId="29" hidden="1">{#N/A,#N/A,FALSE,"inükkumuunkum";#N/A,#N/A,FALSE,"inorgkkum "}</definedName>
    <definedName name="xxx" localSheetId="30" hidden="1">{#N/A,#N/A,FALSE,"inükkumuunkum";#N/A,#N/A,FALSE,"inorgkkum "}</definedName>
    <definedName name="xxx" localSheetId="22" hidden="1">{#N/A,#N/A,FALSE,"inükkumuunkum";#N/A,#N/A,FALSE,"inorgkkum "}</definedName>
    <definedName name="xxx" localSheetId="24" hidden="1">{#N/A,#N/A,FALSE,"inükkumuunkum";#N/A,#N/A,FALSE,"inorgkkum "}</definedName>
    <definedName name="xxx" localSheetId="23" hidden="1">{#N/A,#N/A,FALSE,"inükkumuunkum";#N/A,#N/A,FALSE,"inorgkkum "}</definedName>
    <definedName name="xxx" localSheetId="20" hidden="1">{#N/A,#N/A,FALSE,"inükkumuunkum";#N/A,#N/A,FALSE,"inorgkkum "}</definedName>
    <definedName name="xxx" localSheetId="21" hidden="1">{#N/A,#N/A,FALSE,"inükkumuunkum";#N/A,#N/A,FALSE,"inorgkkum "}</definedName>
    <definedName name="xxx" localSheetId="34" hidden="1">{#N/A,#N/A,FALSE,"inükkumuunkum";#N/A,#N/A,FALSE,"inorgkkum "}</definedName>
    <definedName name="xxx" localSheetId="35" hidden="1">{#N/A,#N/A,FALSE,"inükkumuunkum";#N/A,#N/A,FALSE,"inorgkkum "}</definedName>
    <definedName name="xxx" localSheetId="32" hidden="1">{#N/A,#N/A,FALSE,"inükkumuunkum";#N/A,#N/A,FALSE,"inorgkkum "}</definedName>
    <definedName name="xxx" localSheetId="1" hidden="1">{#N/A,#N/A,FALSE,"inükkumuunkum";#N/A,#N/A,FALSE,"inorgkkum "}</definedName>
    <definedName name="xxx" localSheetId="15" hidden="1">{#N/A,#N/A,FALSE,"inükkumuunkum";#N/A,#N/A,FALSE,"inorgkkum "}</definedName>
    <definedName name="xxx" localSheetId="31" hidden="1">{#N/A,#N/A,FALSE,"inükkumuunkum";#N/A,#N/A,FALSE,"inorgkkum "}</definedName>
    <definedName name="xxx" localSheetId="33" hidden="1">{#N/A,#N/A,FALSE,"inükkumuunkum";#N/A,#N/A,FALSE,"inorgkkum "}</definedName>
    <definedName name="xxx" localSheetId="25" hidden="1">{#N/A,#N/A,FALSE,"inükkumuunkum";#N/A,#N/A,FALSE,"inorgkkum "}</definedName>
    <definedName name="xxx" localSheetId="26" hidden="1">{#N/A,#N/A,FALSE,"inükkumuunkum";#N/A,#N/A,FALSE,"inorgkkum "}</definedName>
    <definedName name="xxx" localSheetId="27" hidden="1">{#N/A,#N/A,FALSE,"inükkumuunkum";#N/A,#N/A,FALSE,"inorgkkum "}</definedName>
    <definedName name="xxx" localSheetId="28" hidden="1">{#N/A,#N/A,FALSE,"inükkumuunkum";#N/A,#N/A,FALSE,"inorgkkum "}</definedName>
    <definedName name="xxx" hidden="1">{#N/A,#N/A,FALSE,"inükkumuunkum";#N/A,#N/A,FALSE,"inorgkkum "}</definedName>
    <definedName name="xxxx" localSheetId="2">Main.SAPF4Help()</definedName>
    <definedName name="xxxx" localSheetId="29">Main.SAPF4Help()</definedName>
    <definedName name="xxxx" localSheetId="30">Main.SAPF4Help()</definedName>
    <definedName name="xxxx" localSheetId="22">Main.SAPF4Help()</definedName>
    <definedName name="xxxx" localSheetId="24">Main.SAPF4Help()</definedName>
    <definedName name="xxxx" localSheetId="23">Main.SAPF4Help()</definedName>
    <definedName name="xxxx" localSheetId="20">Main.SAPF4Help()</definedName>
    <definedName name="xxxx" localSheetId="21">Main.SAPF4Help()</definedName>
    <definedName name="xxxx" localSheetId="34">Main.SAPF4Help()</definedName>
    <definedName name="xxxx" localSheetId="35">Main.SAPF4Help()</definedName>
    <definedName name="xxxx" localSheetId="32">Main.SAPF4Help()</definedName>
    <definedName name="xxxx" localSheetId="15">Main.SAPF4Help()</definedName>
    <definedName name="xxxx" localSheetId="31">Main.SAPF4Help()</definedName>
    <definedName name="xxxx" localSheetId="33">Main.SAPF4Help()</definedName>
    <definedName name="xxxx" localSheetId="25">Main.SAPF4Help()</definedName>
    <definedName name="xxxx" localSheetId="26">Main.SAPF4Help()</definedName>
    <definedName name="xxxx" localSheetId="27">Main.SAPF4Help()</definedName>
    <definedName name="xxxx" localSheetId="28">Main.SAPF4Help()</definedName>
    <definedName name="xxxx">Main.SAPF4Help()</definedName>
    <definedName name="xxxxxxxxx" localSheetId="2">Main.SAPF4Help()</definedName>
    <definedName name="xxxxxxxxx" localSheetId="29">Main.SAPF4Help()</definedName>
    <definedName name="xxxxxxxxx" localSheetId="30">Main.SAPF4Help()</definedName>
    <definedName name="xxxxxxxxx" localSheetId="22">Main.SAPF4Help()</definedName>
    <definedName name="xxxxxxxxx" localSheetId="24">Main.SAPF4Help()</definedName>
    <definedName name="xxxxxxxxx" localSheetId="23">Main.SAPF4Help()</definedName>
    <definedName name="xxxxxxxxx" localSheetId="20">Main.SAPF4Help()</definedName>
    <definedName name="xxxxxxxxx" localSheetId="21">Main.SAPF4Help()</definedName>
    <definedName name="xxxxxxxxx" localSheetId="34">Main.SAPF4Help()</definedName>
    <definedName name="xxxxxxxxx" localSheetId="35">Main.SAPF4Help()</definedName>
    <definedName name="xxxxxxxxx" localSheetId="32">Main.SAPF4Help()</definedName>
    <definedName name="xxxxxxxxx" localSheetId="15">Main.SAPF4Help()</definedName>
    <definedName name="xxxxxxxxx" localSheetId="31">Main.SAPF4Help()</definedName>
    <definedName name="xxxxxxxxx" localSheetId="33">Main.SAPF4Help()</definedName>
    <definedName name="xxxxxxxxx" localSheetId="25">Main.SAPF4Help()</definedName>
    <definedName name="xxxxxxxxx" localSheetId="26">Main.SAPF4Help()</definedName>
    <definedName name="xxxxxxxxx" localSheetId="27">Main.SAPF4Help()</definedName>
    <definedName name="xxxxxxxxx" localSheetId="28">Main.SAPF4Help()</definedName>
    <definedName name="xxxxxxxxx">Main.SAPF4Help()</definedName>
    <definedName name="xy" localSheetId="2">Main.SAPF4Help()</definedName>
    <definedName name="xy" localSheetId="29">Main.SAPF4Help()</definedName>
    <definedName name="xy" localSheetId="30">Main.SAPF4Help()</definedName>
    <definedName name="xy" localSheetId="22">Main.SAPF4Help()</definedName>
    <definedName name="xy" localSheetId="24">Main.SAPF4Help()</definedName>
    <definedName name="xy" localSheetId="23">Main.SAPF4Help()</definedName>
    <definedName name="xy" localSheetId="20">Main.SAPF4Help()</definedName>
    <definedName name="xy" localSheetId="21">Main.SAPF4Help()</definedName>
    <definedName name="xy" localSheetId="34">Main.SAPF4Help()</definedName>
    <definedName name="xy" localSheetId="35">Main.SAPF4Help()</definedName>
    <definedName name="xy" localSheetId="32">Main.SAPF4Help()</definedName>
    <definedName name="xy" localSheetId="15">Main.SAPF4Help()</definedName>
    <definedName name="xy" localSheetId="31">Main.SAPF4Help()</definedName>
    <definedName name="xy" localSheetId="33">Main.SAPF4Help()</definedName>
    <definedName name="xy" localSheetId="25">Main.SAPF4Help()</definedName>
    <definedName name="xy" localSheetId="26">Main.SAPF4Help()</definedName>
    <definedName name="xy" localSheetId="27">Main.SAPF4Help()</definedName>
    <definedName name="xy" localSheetId="28">Main.SAPF4Help()</definedName>
    <definedName name="xy">Main.SAPF4Help()</definedName>
    <definedName name="yyyy" localSheetId="2" hidden="1">{#N/A,#N/A,FALSE,"Fluktuation TSI"}</definedName>
    <definedName name="yyyy" localSheetId="5" hidden="1">{#N/A,#N/A,FALSE,"Fluktuation TSI"}</definedName>
    <definedName name="yyyy" localSheetId="29" hidden="1">{#N/A,#N/A,FALSE,"Fluktuation TSI"}</definedName>
    <definedName name="yyyy" localSheetId="30" hidden="1">{#N/A,#N/A,FALSE,"Fluktuation TSI"}</definedName>
    <definedName name="yyyy" localSheetId="22" hidden="1">{#N/A,#N/A,FALSE,"Fluktuation TSI"}</definedName>
    <definedName name="yyyy" localSheetId="24" hidden="1">{#N/A,#N/A,FALSE,"Fluktuation TSI"}</definedName>
    <definedName name="yyyy" localSheetId="23" hidden="1">{#N/A,#N/A,FALSE,"Fluktuation TSI"}</definedName>
    <definedName name="yyyy" localSheetId="20" hidden="1">{#N/A,#N/A,FALSE,"Fluktuation TSI"}</definedName>
    <definedName name="yyyy" localSheetId="21" hidden="1">{#N/A,#N/A,FALSE,"Fluktuation TSI"}</definedName>
    <definedName name="yyyy" localSheetId="34" hidden="1">{#N/A,#N/A,FALSE,"Fluktuation TSI"}</definedName>
    <definedName name="yyyy" localSheetId="35" hidden="1">{#N/A,#N/A,FALSE,"Fluktuation TSI"}</definedName>
    <definedName name="yyyy" localSheetId="32" hidden="1">{#N/A,#N/A,FALSE,"Fluktuation TSI"}</definedName>
    <definedName name="yyyy" localSheetId="1" hidden="1">{#N/A,#N/A,FALSE,"Fluktuation TSI"}</definedName>
    <definedName name="yyyy" localSheetId="15" hidden="1">{#N/A,#N/A,FALSE,"Fluktuation TSI"}</definedName>
    <definedName name="yyyy" localSheetId="31" hidden="1">{#N/A,#N/A,FALSE,"Fluktuation TSI"}</definedName>
    <definedName name="yyyy" localSheetId="33" hidden="1">{#N/A,#N/A,FALSE,"Fluktuation TSI"}</definedName>
    <definedName name="yyyy" localSheetId="25" hidden="1">{#N/A,#N/A,FALSE,"Fluktuation TSI"}</definedName>
    <definedName name="yyyy" localSheetId="26" hidden="1">{#N/A,#N/A,FALSE,"Fluktuation TSI"}</definedName>
    <definedName name="yyyy" localSheetId="27" hidden="1">{#N/A,#N/A,FALSE,"Fluktuation TSI"}</definedName>
    <definedName name="yyyy" localSheetId="28" hidden="1">{#N/A,#N/A,FALSE,"Fluktuation TSI"}</definedName>
    <definedName name="yyyy" hidden="1">{#N/A,#N/A,FALSE,"Fluktuation TSI"}</definedName>
    <definedName name="ZEILEN_AUSBLENDEN" localSheetId="29">#REF!</definedName>
    <definedName name="ZEILEN_AUSBLENDEN" localSheetId="22">#REF!</definedName>
    <definedName name="ZEILEN_AUSBLENDEN" localSheetId="24">#REF!</definedName>
    <definedName name="ZEILEN_AUSBLENDEN" localSheetId="23">#REF!</definedName>
    <definedName name="ZEILEN_AUSBLENDEN" localSheetId="20">#REF!</definedName>
    <definedName name="ZEILEN_AUSBLENDEN" localSheetId="21">#REF!</definedName>
    <definedName name="ZEILEN_AUSBLENDEN" localSheetId="34">#REF!</definedName>
    <definedName name="ZEILEN_AUSBLENDEN" localSheetId="35">#REF!</definedName>
    <definedName name="ZEILEN_AUSBLENDEN" localSheetId="32">#REF!</definedName>
    <definedName name="ZEILEN_AUSBLENDEN" localSheetId="15">#REF!</definedName>
    <definedName name="ZEILEN_AUSBLENDEN" localSheetId="31">#REF!</definedName>
    <definedName name="ZEILEN_AUSBLENDEN" localSheetId="33">#REF!</definedName>
    <definedName name="ZEILEN_AUSBLENDEN" localSheetId="25">#REF!</definedName>
    <definedName name="ZEILEN_AUSBLENDEN" localSheetId="26">#REF!</definedName>
    <definedName name="ZEILEN_AUSBLENDEN" localSheetId="27">#REF!</definedName>
    <definedName name="ZEILEN_AUSBLENDEN" localSheetId="28">#REF!</definedName>
    <definedName name="ZEILEN_AUSBLENDEN">#REF!</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7" i="188" l="1"/>
  <c r="L17" i="188"/>
  <c r="K17" i="188"/>
  <c r="J17" i="188"/>
  <c r="I17" i="188"/>
  <c r="H17" i="188"/>
  <c r="G17" i="188"/>
  <c r="F17" i="188"/>
  <c r="E17" i="188"/>
  <c r="D17" i="188"/>
  <c r="I13" i="14" l="1"/>
  <c r="K13" i="14"/>
  <c r="J8" i="11"/>
  <c r="I8" i="11"/>
  <c r="K7" i="14"/>
  <c r="L7" i="14"/>
  <c r="I7" i="14"/>
  <c r="J7" i="14"/>
  <c r="K16" i="14"/>
  <c r="L16" i="14"/>
  <c r="I16" i="14"/>
  <c r="J16" i="14"/>
  <c r="K15" i="14"/>
  <c r="L15" i="14"/>
  <c r="I15" i="14"/>
  <c r="J15" i="14"/>
  <c r="K14" i="14"/>
  <c r="L14" i="14"/>
  <c r="I14" i="14"/>
  <c r="J14" i="14"/>
  <c r="L13" i="14"/>
  <c r="J13" i="14"/>
  <c r="K12" i="14"/>
  <c r="L12" i="14"/>
  <c r="I12" i="14"/>
  <c r="J12" i="14"/>
  <c r="K11" i="14"/>
  <c r="L11" i="14"/>
  <c r="I11" i="14"/>
  <c r="J11" i="14"/>
  <c r="K10" i="14"/>
  <c r="L10" i="14"/>
  <c r="I10" i="14"/>
  <c r="J10" i="14"/>
  <c r="K9" i="14"/>
  <c r="L9" i="14"/>
  <c r="I9" i="14"/>
  <c r="J9" i="14"/>
  <c r="K8" i="14"/>
  <c r="L8" i="14"/>
  <c r="I8" i="14"/>
  <c r="J8" i="14"/>
  <c r="J9" i="11"/>
  <c r="I7" i="11"/>
  <c r="J12" i="11"/>
  <c r="I12" i="11"/>
  <c r="J11" i="11"/>
  <c r="I11" i="11"/>
  <c r="J10" i="11"/>
  <c r="I10" i="11"/>
  <c r="I9" i="11"/>
  <c r="J7" i="11"/>
  <c r="J6" i="11"/>
  <c r="I6" i="11"/>
</calcChain>
</file>

<file path=xl/sharedStrings.xml><?xml version="1.0" encoding="utf-8"?>
<sst xmlns="http://schemas.openxmlformats.org/spreadsheetml/2006/main" count="1332" uniqueCount="411">
  <si>
    <t>BACKUP Q2 2026</t>
  </si>
  <si>
    <t>DEUTSCHE TELEKOM</t>
  </si>
  <si>
    <t>Q2</t>
  </si>
  <si>
    <t>Check out our IR website www.telekom.com/investor-relations for:</t>
  </si>
  <si>
    <r>
      <rPr>
        <sz val="11"/>
        <color rgb="FFE20074"/>
        <rFont val="Wingdings"/>
        <charset val="2"/>
      </rPr>
      <t>§</t>
    </r>
    <r>
      <rPr>
        <sz val="11"/>
        <rFont val="Wingdings"/>
        <charset val="2"/>
      </rPr>
      <t xml:space="preserve"> </t>
    </r>
    <r>
      <rPr>
        <sz val="11"/>
        <rFont val="Tele-GroteskNor"/>
      </rPr>
      <t>This backup in .pdf and excel-format</t>
    </r>
  </si>
  <si>
    <r>
      <rPr>
        <sz val="11"/>
        <color rgb="FFE20074"/>
        <rFont val="Wingdings"/>
        <charset val="2"/>
      </rPr>
      <t>§</t>
    </r>
    <r>
      <rPr>
        <sz val="11"/>
        <rFont val="Wingdings"/>
        <charset val="2"/>
      </rPr>
      <t xml:space="preserve"> </t>
    </r>
    <r>
      <rPr>
        <sz val="11"/>
        <rFont val="Tele-GroteskNor"/>
      </rPr>
      <t>The IR calendar</t>
    </r>
  </si>
  <si>
    <r>
      <rPr>
        <sz val="11"/>
        <color rgb="FFE20074"/>
        <rFont val="Wingdings"/>
        <charset val="2"/>
      </rPr>
      <t xml:space="preserve">§ </t>
    </r>
    <r>
      <rPr>
        <sz val="11"/>
        <rFont val="Tele-GroteskNor"/>
      </rPr>
      <t>Detailed information for debt investors</t>
    </r>
  </si>
  <si>
    <r>
      <rPr>
        <sz val="11"/>
        <color rgb="FFE20074"/>
        <rFont val="Wingdings"/>
        <charset val="2"/>
      </rPr>
      <t xml:space="preserve">§ </t>
    </r>
    <r>
      <rPr>
        <sz val="11"/>
        <rFont val="Tele-GroteskNor"/>
      </rPr>
      <t>Shareholder structure</t>
    </r>
  </si>
  <si>
    <r>
      <rPr>
        <sz val="11"/>
        <color rgb="FFE20074"/>
        <rFont val="Wingdings"/>
        <charset val="2"/>
      </rPr>
      <t xml:space="preserve">§ </t>
    </r>
    <r>
      <rPr>
        <sz val="11"/>
        <rFont val="Tele-GroteskNor"/>
      </rPr>
      <t>Corporate governance</t>
    </r>
  </si>
  <si>
    <t>For further information on the business units please refer to:</t>
  </si>
  <si>
    <t>www.telekom.com</t>
  </si>
  <si>
    <t>www.telekom.de</t>
  </si>
  <si>
    <t>www.t-mobile.com</t>
  </si>
  <si>
    <t>www.t-systems.com</t>
  </si>
  <si>
    <t xml:space="preserve">Investor Relations, Bonn office </t>
  </si>
  <si>
    <t>Phone</t>
  </si>
  <si>
    <t xml:space="preserve">+49  228  181 - 8 88 80 </t>
  </si>
  <si>
    <t>Fax</t>
  </si>
  <si>
    <t xml:space="preserve">+49  228  181 - 8 88 99 </t>
  </si>
  <si>
    <t>E-Mail</t>
  </si>
  <si>
    <t>investor.relations@telekom.de</t>
  </si>
  <si>
    <t>The figures shown in this report were rounded in accordance with standard business rounding principles. As a result, the total indicated may not be equal to the precise sum of the individual figures.</t>
  </si>
  <si>
    <t>CONTENT</t>
  </si>
  <si>
    <t>GERMANY</t>
  </si>
  <si>
    <t>At a Glance</t>
  </si>
  <si>
    <t>Financials</t>
  </si>
  <si>
    <t>Operationals &amp; Mobile Communication KPIs</t>
  </si>
  <si>
    <t>DT GROUP</t>
  </si>
  <si>
    <t>Additional information</t>
  </si>
  <si>
    <t>23 - 24</t>
  </si>
  <si>
    <t>Adjusted for special factors</t>
  </si>
  <si>
    <t>As reported</t>
  </si>
  <si>
    <t>UNITED STATES</t>
  </si>
  <si>
    <t>EBITDA Reconciliation</t>
  </si>
  <si>
    <t>Special Factors in the consolidated income statement</t>
  </si>
  <si>
    <t xml:space="preserve">Operationals  </t>
  </si>
  <si>
    <t>27 - 28</t>
  </si>
  <si>
    <t>Consolidated statement of financial position</t>
  </si>
  <si>
    <t>10 - 11</t>
  </si>
  <si>
    <t>Maturity profile</t>
  </si>
  <si>
    <t>EUROPE</t>
  </si>
  <si>
    <t>Liquidity reserves</t>
  </si>
  <si>
    <t>Net debt</t>
  </si>
  <si>
    <t>Net debt development</t>
  </si>
  <si>
    <t>OTHER SEGMENTS</t>
  </si>
  <si>
    <t>Cash capex</t>
  </si>
  <si>
    <t>Group Development Financials</t>
  </si>
  <si>
    <t>Free cash flow</t>
  </si>
  <si>
    <t>System Solutions Financials</t>
  </si>
  <si>
    <t>Personnel</t>
  </si>
  <si>
    <t>GHS Financials</t>
  </si>
  <si>
    <t xml:space="preserve">Exchange rates </t>
  </si>
  <si>
    <t>GLOSSARY</t>
  </si>
  <si>
    <t>Back to Content</t>
  </si>
  <si>
    <t>AT A GLANCE</t>
  </si>
  <si>
    <t>Note</t>
  </si>
  <si>
    <t>Q2
2025
millions of €</t>
  </si>
  <si>
    <t>Q3
2025
millions of €</t>
  </si>
  <si>
    <t>Q4
2025
millions of €</t>
  </si>
  <si>
    <t>FY
2025
millions of €</t>
  </si>
  <si>
    <t>Q1
2026
millions of €</t>
  </si>
  <si>
    <t>Q2
2026
millions of €</t>
  </si>
  <si>
    <t>Change
%</t>
  </si>
  <si>
    <t>H1
2025
millions of €</t>
  </si>
  <si>
    <t>H1
2026
millions of €</t>
  </si>
  <si>
    <t>REVENUE</t>
  </si>
  <si>
    <t>Germany</t>
  </si>
  <si>
    <t>United States</t>
  </si>
  <si>
    <t>Europe</t>
  </si>
  <si>
    <t>Systems Solutions</t>
  </si>
  <si>
    <t>Group Development</t>
  </si>
  <si>
    <t>Group Headquarters &amp; Group Services</t>
  </si>
  <si>
    <t>Reconciliation</t>
  </si>
  <si>
    <t>NET REVENUE</t>
  </si>
  <si>
    <t>SERVICE REVENUE</t>
  </si>
  <si>
    <t>n.a.</t>
  </si>
  <si>
    <t>EBITDA (ADJUSTED FOR SPECIAL FACTORS)</t>
  </si>
  <si>
    <t xml:space="preserve">   Proportional EBITDA</t>
  </si>
  <si>
    <t>EBITDA AL (ADJUSTED FOR SPECIAL FACTORS)</t>
  </si>
  <si>
    <t xml:space="preserve">   Proportional EBITDA AL </t>
  </si>
  <si>
    <t>1 Due to the exclusion of voice transit revenues from service revenues (fixed service revenues) as of Q1/26, previously shown figures and growth rates have been re-stated.</t>
  </si>
  <si>
    <t>AT A GLANCE II</t>
  </si>
  <si>
    <t>EBITDA AL MARGIN (ADJUSTED FOR SPECIAL FACTORS) (EBITDA AL / TOTAL REVENUE)</t>
  </si>
  <si>
    <t>CASH CAPEX</t>
  </si>
  <si>
    <t>- thereof spectrum investment</t>
  </si>
  <si>
    <t>NET PROFIT (LOSS)</t>
  </si>
  <si>
    <t>adjusted for special factors</t>
  </si>
  <si>
    <t>as reported</t>
  </si>
  <si>
    <t>FREE CASH FLOW (BEFORE DIVIDEND PAYMENTS AND SPECTRUM INVESTMENT)</t>
  </si>
  <si>
    <t xml:space="preserve">   Proportional free cash flow</t>
  </si>
  <si>
    <t>FREE CASH FLOW AL (BEFORE DIVIDEND PAYMENTS AND SPECTRUM INVESTMENT)</t>
  </si>
  <si>
    <t xml:space="preserve">   Proportional free cash flow AL</t>
  </si>
  <si>
    <t>NET DEBT</t>
  </si>
  <si>
    <t>NET DEBT w/o Leases</t>
  </si>
  <si>
    <t>1 Amounts of payouts for property, plant and equipment and intangible assets excluding goodwill.</t>
  </si>
  <si>
    <t>2 Excluding cash outflows for investments by T-Mobile US in the acquisition of customer bases.</t>
  </si>
  <si>
    <t>DT</t>
  </si>
  <si>
    <t>10  - 11</t>
  </si>
  <si>
    <t>DT CONSOLIDATED INCOME STATEMENT</t>
  </si>
  <si>
    <t>ADJUSTED FOR SPECIAL FACTORS</t>
  </si>
  <si>
    <t>Other operating income</t>
  </si>
  <si>
    <t>Changes in inventories</t>
  </si>
  <si>
    <t>Own capitalized costs</t>
  </si>
  <si>
    <t>Goods and services purchased</t>
  </si>
  <si>
    <t>Personnel costs</t>
  </si>
  <si>
    <t>Other operating expenses</t>
  </si>
  <si>
    <t>Depreciation, amortization, and impairment losses</t>
  </si>
  <si>
    <t>PROFIT (LOSS) FROM OPERATIONS (EBIT)</t>
  </si>
  <si>
    <t>EBIT margin (EBIT / net revenue)</t>
  </si>
  <si>
    <t>%</t>
  </si>
  <si>
    <t>Profit (loss) from financial activities</t>
  </si>
  <si>
    <t>of which: finance costs</t>
  </si>
  <si>
    <t>PROFIT (LOSS) BEFORE INCOME TAXES (EBT)</t>
  </si>
  <si>
    <t>Income taxes</t>
  </si>
  <si>
    <t>PROFIT (LOSS) AFTER INCOME TAXES</t>
  </si>
  <si>
    <t>PROFIT (LOSS)</t>
  </si>
  <si>
    <t>Profit (loss) attributable to non-controlling interests</t>
  </si>
  <si>
    <t>AS REPORTED</t>
  </si>
  <si>
    <t>DT Group</t>
  </si>
  <si>
    <t>EBITDA RECONCILIATION</t>
  </si>
  <si>
    <t>+ Profit (loss) attributable to non-controlling interests</t>
  </si>
  <si>
    <t>= Profit (loss)</t>
  </si>
  <si>
    <t xml:space="preserve"> - Income taxes</t>
  </si>
  <si>
    <t>= Profit (loss) before income taxes = EBT</t>
  </si>
  <si>
    <t>- Profit (loss) from financial activities</t>
  </si>
  <si>
    <t>- Depreciation, amortization and impairment losses</t>
  </si>
  <si>
    <t>= EBITDA</t>
  </si>
  <si>
    <t>- Special factors affecting EBITDA</t>
  </si>
  <si>
    <t>= EBITDA ADJUSTED FOR SPECIAL FACTORS</t>
  </si>
  <si>
    <t>= EBITDA AL</t>
  </si>
  <si>
    <t>- Special factors affecting EBITDA AL</t>
  </si>
  <si>
    <t>= EBITDA AL ADJUSTED FOR SPECIAL FACTORS</t>
  </si>
  <si>
    <t xml:space="preserve">SPECIAL FACTORS IN THE CONSOLIDATED INCOME STATEMENT </t>
  </si>
  <si>
    <t>Consolidated Statement of Financial Position</t>
  </si>
  <si>
    <t>ASSETS</t>
  </si>
  <si>
    <t>Jun. 30
2025
millions of €</t>
  </si>
  <si>
    <t>Sep. 30
2025
millions of €</t>
  </si>
  <si>
    <t>Dec. 31
2025
millions of €</t>
  </si>
  <si>
    <t>Mar. 31
2026
millions of €</t>
  </si>
  <si>
    <t>Jun. 30
2026
millions of €</t>
  </si>
  <si>
    <t>Change compared to prior quarter %</t>
  </si>
  <si>
    <t>CURRENT ASSETS</t>
  </si>
  <si>
    <t>Cash and cash equivalents</t>
  </si>
  <si>
    <t>Trade and other receivables</t>
  </si>
  <si>
    <t xml:space="preserve">Contract assets </t>
  </si>
  <si>
    <t>Current recoverable income taxes</t>
  </si>
  <si>
    <t>Other financial assets</t>
  </si>
  <si>
    <t>Inventories</t>
  </si>
  <si>
    <t>Current and non-current assets and 
disposal groups held for sale</t>
  </si>
  <si>
    <t>Other assets</t>
  </si>
  <si>
    <t>NON-CURRENT ASSETS</t>
  </si>
  <si>
    <t>Intangible assets</t>
  </si>
  <si>
    <t>Property, plant and equipment</t>
  </si>
  <si>
    <t xml:space="preserve">Right of Use assets </t>
  </si>
  <si>
    <t>Contract costs</t>
  </si>
  <si>
    <t>Investments accounted for using the equity method</t>
  </si>
  <si>
    <t>Deferred tax assets</t>
  </si>
  <si>
    <t>TOTAL ASSETS</t>
  </si>
  <si>
    <t>LIABILITIES AND SHAREHOLDERS' EQUITY</t>
  </si>
  <si>
    <t>LIABILITIES</t>
  </si>
  <si>
    <t>CURRENT LIABILITIES</t>
  </si>
  <si>
    <t>Financial liabilities</t>
  </si>
  <si>
    <t>Lease liabilities</t>
  </si>
  <si>
    <t>Trade and other payables</t>
  </si>
  <si>
    <t>Income tax liabilities</t>
  </si>
  <si>
    <t xml:space="preserve">Other provisions </t>
  </si>
  <si>
    <t>Liabilities directly associated with non-current assets and disposal groups held for sale</t>
  </si>
  <si>
    <t>Other liabilities</t>
  </si>
  <si>
    <t>Contract Liabilities</t>
  </si>
  <si>
    <t>NON-CURRENT LIABILITIES</t>
  </si>
  <si>
    <t>Provisions for pensions and other employee benefits</t>
  </si>
  <si>
    <t>Deferred tax liabilities</t>
  </si>
  <si>
    <t>SHAREHOLDERS' EQUITY</t>
  </si>
  <si>
    <t>Issued capital</t>
  </si>
  <si>
    <t>Capital reserves</t>
  </si>
  <si>
    <t>Retained earnings incl. carryforwards</t>
  </si>
  <si>
    <t>Total other comprehensive income</t>
  </si>
  <si>
    <t>Net profit (loss)</t>
  </si>
  <si>
    <t>Treasury shares</t>
  </si>
  <si>
    <t>Non-controlling interests</t>
  </si>
  <si>
    <t>TOTAL LIABILITIES AND SHAREHOLDERS' EQUITY</t>
  </si>
  <si>
    <t>DT GROUP EXCLUDING TMUS</t>
  </si>
  <si>
    <t>MATURITY PROFILE AS OF JUNE 30, 2026</t>
  </si>
  <si>
    <t>DT Group excluding TMUS</t>
  </si>
  <si>
    <t>STRONG LIQUIDITY PROFILE AS OF JUNE 30, 2026</t>
  </si>
  <si>
    <t>June. 30
2026
millions of €</t>
  </si>
  <si>
    <t>Change  compared to prior quarter %</t>
  </si>
  <si>
    <t>Bonds</t>
  </si>
  <si>
    <t>Other financial liabilities</t>
  </si>
  <si>
    <t>GROSS DEBT</t>
  </si>
  <si>
    <t>1 Including net debt reported under liabilities directly associated with non-current assets and disposal groups held for sale.</t>
  </si>
  <si>
    <r>
      <t xml:space="preserve">NET DEBT DEVELOPMENT Q2 2026 </t>
    </r>
    <r>
      <rPr>
        <vertAlign val="superscript"/>
        <sz val="24"/>
        <color rgb="FFE20074"/>
        <rFont val="Tele-GroteskNor"/>
      </rPr>
      <t>1</t>
    </r>
  </si>
  <si>
    <t>- thereof payments for the acquisition of customer bases by T-Mobile US</t>
  </si>
  <si>
    <t xml:space="preserve">    - spectrum investment US</t>
  </si>
  <si>
    <t xml:space="preserve">    - spectrum investment excl. US</t>
  </si>
  <si>
    <t>FREE CASH FLOW</t>
  </si>
  <si>
    <t>Depreciation, amortization and impairment losses</t>
  </si>
  <si>
    <t>Income tax expense/(benefit)</t>
  </si>
  <si>
    <t>Interest (income) and interest expenses</t>
  </si>
  <si>
    <t>Other financial (income) expense</t>
  </si>
  <si>
    <t xml:space="preserve">Share of (profit) loss of associates and joint ventures accounted for using the equity method                                                                                                                                                 </t>
  </si>
  <si>
    <t>(Profit) loss on the  disposal of fully consolidated subsidiaries and from sale of stakes accounted for using the equity method</t>
  </si>
  <si>
    <t>Other non-cash transactions</t>
  </si>
  <si>
    <t>(Gain) loss from the disposal of intangible assets and property, plant and equipment</t>
  </si>
  <si>
    <t>Change in assets carried as operating working capital</t>
  </si>
  <si>
    <t>Change in other operating assets</t>
  </si>
  <si>
    <t>Change in provisions</t>
  </si>
  <si>
    <t>Change in liabilities carried as working capital</t>
  </si>
  <si>
    <t>Change in other operating liabilities</t>
  </si>
  <si>
    <t>Income taxes received (paid)</t>
  </si>
  <si>
    <t>Dividends received</t>
  </si>
  <si>
    <t>Net payments from entering into or canceling interest rate swaps</t>
  </si>
  <si>
    <t>CASH GENERATED FROM OPERATIONS</t>
  </si>
  <si>
    <t>Interest received (paid)</t>
  </si>
  <si>
    <t xml:space="preserve">NET CASH FROM OPERATING ACTIVITIES </t>
  </si>
  <si>
    <t>Cash outflows for investments in 
(proceeds from disposal of)</t>
  </si>
  <si>
    <t>Spectrum investment</t>
  </si>
  <si>
    <t>Proceeds from the disposal of spectrum through the sale of spectrum licenses by T-Mobile US</t>
  </si>
  <si>
    <t>Payments for the acquisition of customer bases by T-Mobile US</t>
  </si>
  <si>
    <t>FREE CASH FLOW (BEFORE DIVIDEND PAYMENTS  AND SPECTRUM)</t>
  </si>
  <si>
    <t xml:space="preserve">FREE CASH FLOW AL (BEFORE DIVIDEND PAYMENTS  AND SPECTRUM) </t>
  </si>
  <si>
    <t>1 Excluding cash outflows for investments by T-Mobile US in the acquisition of customer bases.</t>
  </si>
  <si>
    <t>PERSONNEL</t>
  </si>
  <si>
    <t>AT REPORTING DATE</t>
  </si>
  <si>
    <t>Jun. 30
2025</t>
  </si>
  <si>
    <t>Sep. 30
2025</t>
  </si>
  <si>
    <t>Dec. 31
2025</t>
  </si>
  <si>
    <t>Mar. 31
2026</t>
  </si>
  <si>
    <t>Jun. 30
2026</t>
  </si>
  <si>
    <t>Change compared to 
prior quarter</t>
  </si>
  <si>
    <t>Change compared to 
prior year</t>
  </si>
  <si>
    <t>abs.</t>
  </si>
  <si>
    <t>of which: Domestic</t>
  </si>
  <si>
    <t>of which: Civil servants (in Germany, with an active service relationship)</t>
  </si>
  <si>
    <t>of which: International</t>
  </si>
  <si>
    <r>
      <t>Exchange rates</t>
    </r>
    <r>
      <rPr>
        <vertAlign val="superscript"/>
        <sz val="24"/>
        <color rgb="FFE20074"/>
        <rFont val="TeleGrotesk Headline Ultra"/>
      </rPr>
      <t>1</t>
    </r>
  </si>
  <si>
    <t>AVERAGE</t>
  </si>
  <si>
    <t>Q2
2025
1 €</t>
  </si>
  <si>
    <t>Q3
2025
1 €</t>
  </si>
  <si>
    <t>Q4
2025
1 €</t>
  </si>
  <si>
    <t>FY
2025
1 €</t>
  </si>
  <si>
    <t>Q1
2026
1 €</t>
  </si>
  <si>
    <t>Q2
2026
1 €</t>
  </si>
  <si>
    <t>US Dollar (USD)</t>
  </si>
  <si>
    <t>Czech korunas (CZK)</t>
  </si>
  <si>
    <t>Hungarian forints (HUF)</t>
  </si>
  <si>
    <t>Polish Zloty (PLN)</t>
  </si>
  <si>
    <t>Macedonian Denar (MKD)</t>
  </si>
  <si>
    <t>END OF PERIOD</t>
  </si>
  <si>
    <t>Jun. 30
2025
1 €</t>
  </si>
  <si>
    <t>Sep. 30
2025
1 €</t>
  </si>
  <si>
    <t>Dec. 31
2025
1 €</t>
  </si>
  <si>
    <t>Mar. 31
2026
1 €</t>
  </si>
  <si>
    <t>Jun. 30
2026
1 €</t>
  </si>
  <si>
    <t xml:space="preserve">1 Please note: the above quarterly and yearly average exchange rates are given as an indication only. </t>
  </si>
  <si>
    <t>FINANCIALS (ADJUSTED FOR SPECIAL FACTORS)</t>
  </si>
  <si>
    <t>TOTAL REVENUE</t>
  </si>
  <si>
    <t>EBITDA</t>
  </si>
  <si>
    <t>EBITDA margin (EBITDA / total revenue)</t>
  </si>
  <si>
    <t>EBITDA AL</t>
  </si>
  <si>
    <t>EBITDA AL margin (EBITDA AL / total revenues)</t>
  </si>
  <si>
    <t>Profit (loss) from operations = EBIT</t>
  </si>
  <si>
    <t>CASH CAPEX (before spectrum investment)</t>
  </si>
  <si>
    <t>FINANCIALS (AS REPORTED)</t>
  </si>
  <si>
    <t>of which Fixed Service Revenue</t>
  </si>
  <si>
    <t>of which Mobile Service Revenue</t>
  </si>
  <si>
    <t>1 As of January 1, 2026, a business unit has been shifted from segment Germany to segment T-Systems. Prior year figures were not adjusted.</t>
  </si>
  <si>
    <t>2 Due to the exclusion of voice transit revenues from service revenues (fixed service revenues) as of Q1/26, previously shown figures and growth rates have been re-stated.</t>
  </si>
  <si>
    <t>OPERATIONALS</t>
  </si>
  <si>
    <t>Q2
2025</t>
  </si>
  <si>
    <t>Q3
2025</t>
  </si>
  <si>
    <t>Q4
2025</t>
  </si>
  <si>
    <t>Q1
2026</t>
  </si>
  <si>
    <t>Q2
2026</t>
  </si>
  <si>
    <t>Change
%</t>
  </si>
  <si>
    <t>ACCESS LINES</t>
  </si>
  <si>
    <t>Fixed network</t>
  </si>
  <si>
    <t>('000)</t>
  </si>
  <si>
    <t>Broadband</t>
  </si>
  <si>
    <t>Fiber</t>
  </si>
  <si>
    <t>TV (incl. IPTV, SAT)</t>
  </si>
  <si>
    <t>Wholesale connections</t>
  </si>
  <si>
    <t xml:space="preserve">     Wholesale Broadband</t>
  </si>
  <si>
    <t xml:space="preserve">      thereof Fiber</t>
  </si>
  <si>
    <t xml:space="preserve">     ULLs</t>
  </si>
  <si>
    <t>MOBILE CUSTOMERS</t>
  </si>
  <si>
    <t>Total</t>
  </si>
  <si>
    <t>- contract</t>
  </si>
  <si>
    <t>- prepaid</t>
  </si>
  <si>
    <t/>
  </si>
  <si>
    <t>MOBILE COMMUNICATIONS</t>
  </si>
  <si>
    <t>FY
2025</t>
  </si>
  <si>
    <t>H1
2025</t>
  </si>
  <si>
    <t>H1
2026</t>
  </si>
  <si>
    <t>AVERAGE MONTHLY CHURN</t>
  </si>
  <si>
    <t>(%)</t>
  </si>
  <si>
    <t>ARPU</t>
  </si>
  <si>
    <t>(€)</t>
  </si>
  <si>
    <t>1  Figures do not add up.</t>
  </si>
  <si>
    <t xml:space="preserve">2  Sum of all FTTx accesses  (e.g. FTTC/VDSL, Vectoring and FTTH/B). </t>
  </si>
  <si>
    <t>REVENUE SPLIT - PRODUCTS</t>
  </si>
  <si>
    <t>FIXED SERVICE REVENUES</t>
  </si>
  <si>
    <t>of which Voice only customer revenues</t>
  </si>
  <si>
    <t>of which Broadband customer revenues</t>
  </si>
  <si>
    <t xml:space="preserve">     of which TV customer revenues</t>
  </si>
  <si>
    <t>of which Variable Revenues</t>
  </si>
  <si>
    <t>of which Wholesale Products</t>
  </si>
  <si>
    <t>of which Wholesale Access Revenues</t>
  </si>
  <si>
    <t>of which Other Wholesale Revenues</t>
  </si>
  <si>
    <t>MOBILE SERVICE REVENUES</t>
  </si>
  <si>
    <t>NON SERVICE REVENUES</t>
  </si>
  <si>
    <t>REVENUE SPLIT - SEGMENTS</t>
  </si>
  <si>
    <t>Consumer</t>
  </si>
  <si>
    <t>Business</t>
  </si>
  <si>
    <t>Wholesale</t>
  </si>
  <si>
    <t>Others</t>
  </si>
  <si>
    <t>3 Triple Play revenues only.</t>
  </si>
  <si>
    <t>FIXED NETWORK</t>
  </si>
  <si>
    <t>OVERVIEW DOM. TERMINATION &amp; WHOLESALE FEES (EXCL. VAT)</t>
  </si>
  <si>
    <r>
      <t>TERMINATION FEES IN CENT/MIN.</t>
    </r>
    <r>
      <rPr>
        <vertAlign val="superscript"/>
        <sz val="11"/>
        <color rgb="FFE20074"/>
        <rFont val="Tele-GroteskFet"/>
      </rPr>
      <t>1, 2,</t>
    </r>
    <r>
      <rPr>
        <sz val="11"/>
        <color rgb="FFE20074"/>
        <rFont val="Tele-GroteskFet"/>
      </rPr>
      <t xml:space="preserve"> </t>
    </r>
    <r>
      <rPr>
        <vertAlign val="superscript"/>
        <sz val="11"/>
        <color rgb="FFE20074"/>
        <rFont val="Tele-GroteskFet"/>
      </rPr>
      <t>3</t>
    </r>
  </si>
  <si>
    <t>OLD</t>
  </si>
  <si>
    <t>NEW</t>
  </si>
  <si>
    <t>0.05</t>
  </si>
  <si>
    <t>0.07</t>
  </si>
  <si>
    <t xml:space="preserve"> --</t>
  </si>
  <si>
    <t>entfallen</t>
  </si>
  <si>
    <r>
      <t xml:space="preserve">FULLY UNBUNDLED (“ULL“) </t>
    </r>
    <r>
      <rPr>
        <vertAlign val="superscript"/>
        <sz val="11"/>
        <color rgb="FFE20074"/>
        <rFont val="Tele-GroteskFet"/>
      </rPr>
      <t>8</t>
    </r>
  </si>
  <si>
    <t xml:space="preserve">Monthly fee </t>
  </si>
  <si>
    <r>
      <t xml:space="preserve">SUB-LOOP UNBUNDLED (“SLU“) </t>
    </r>
    <r>
      <rPr>
        <vertAlign val="superscript"/>
        <sz val="11"/>
        <color rgb="FFE20074"/>
        <rFont val="Tele-GroteskFet"/>
      </rPr>
      <t>8</t>
    </r>
  </si>
  <si>
    <t>Monthly fee</t>
  </si>
  <si>
    <r>
      <t>LAYER 2 BSA</t>
    </r>
    <r>
      <rPr>
        <vertAlign val="superscript"/>
        <sz val="11"/>
        <color rgb="FFE20074"/>
        <rFont val="Tele-GroteskFet"/>
      </rPr>
      <t xml:space="preserve"> 4, 5, 6, 7 </t>
    </r>
  </si>
  <si>
    <t>Old Kontingent Model</t>
  </si>
  <si>
    <t>New Commitment Model</t>
  </si>
  <si>
    <t>VDSL 50</t>
  </si>
  <si>
    <t>VDSL 100</t>
  </si>
  <si>
    <t>VDSL 250</t>
  </si>
  <si>
    <r>
      <t xml:space="preserve">LAYER 3 BSA </t>
    </r>
    <r>
      <rPr>
        <vertAlign val="superscript"/>
        <sz val="11"/>
        <color rgb="FFE20074"/>
        <rFont val="Tele-GroteskFet"/>
      </rPr>
      <t>5, 6, 7</t>
    </r>
  </si>
  <si>
    <t>EBITDA margin (EBITDA / total revenues)</t>
  </si>
  <si>
    <t>1 Excluding special factors affecting EBITDA of EUR 8mn in Q2/25, EUR (517mn) in Q3/25, EUR (372mn) in Q4/25, EUR (567mn) in Q1/26, and EUR (319mn) in Q2/26.</t>
  </si>
  <si>
    <t>2 Adjusted by excluding spectrum purchases and cash outflows for the acquisition of customer bases of EUR 707mn in Q2/25, EUR 1380mn in Q3/25, EUR 18mn in Q4/25, EUR 12mn in Q1/26, and EUR 412mn in Q2/26.</t>
  </si>
  <si>
    <t>3 Excluding special factors affecting depreciation, amortization and impairment losses of EUR 6mn in Q2/25, EUR 8mn in Q3/25, EUR 112mn in Q4/25, EUR 500mn in Q1/26, and EUR 74mn in Q2/26.</t>
  </si>
  <si>
    <t>4 Includes revenues from providing recurring wireless, customer roaming, handset insurance services, advertising, and fiber.</t>
  </si>
  <si>
    <t>OPERATIONAL</t>
  </si>
  <si>
    <t>POSTPAID ACCOUNTS</t>
  </si>
  <si>
    <t>4,5,6,7,8,9</t>
  </si>
  <si>
    <t>POSTPAID NET ACCOUNT ADDITIONS</t>
  </si>
  <si>
    <t>AVERAGE MONTHLY POSTPAID ACCOUNT CHURN</t>
  </si>
  <si>
    <t>TOTAL REVENUES</t>
  </si>
  <si>
    <t>(€ million)</t>
  </si>
  <si>
    <t>EBITDA margin (adjusted for special factors) 
(EBITDA / total revenue)</t>
  </si>
  <si>
    <t>EBITDA margin (adjusted for special factors) 
(EBITDA / service revenue)</t>
  </si>
  <si>
    <t>EBITDA AL margin (adjusted for special factors) 
(EBITDA AL / total revenue)</t>
  </si>
  <si>
    <t>ARPA POSTPAID</t>
  </si>
  <si>
    <t>CASH CAPEX (ADJUSTED FOR SPECIAL FACTORS)</t>
  </si>
  <si>
    <t>1 Includes revenues from providing recurring wireless, customer roaming, handset insurance services, advertising, and fiber.</t>
  </si>
  <si>
    <t>2 Excluding special factors affecting EBITDA of EUR 8mn in Q2/25, EUR (517mn) in Q3/25, EUR (372mn) in Q4/25, EUR (567mn) in Q1/26, and EUR (319mn) in Q2/26.</t>
  </si>
  <si>
    <t>3 Adjusted by excluding spectrum purchases and cash outflows for the acquisition of customer bases of EUR 707mn in Q2/25, EUR 1380mn in Q3/25, EUR 18mn in Q4/25, EUR 12mn in Q1/26, and EUR 412mn in Q2/26.</t>
  </si>
  <si>
    <t>4 In the second quarter of 2026, Metronet agreed to repurchase certain customer accounts, resulting in a base adjustment to decrease postpaid accounts by 16 thousand. The base adjustment had no impact on postpaid net account additions.</t>
  </si>
  <si>
    <t>5 In the first quarter of 2026, we recognized a base adjustment to decrease postpaid accounts by 18 thousand, primarily due to combining certain business accounts that have multiple billing account numbers. The base adjustment had no impact on postpaid net account additions.</t>
  </si>
  <si>
    <t>6 In the third quarter of 2025, we acquired 1.4 million postpaid accounts through the UScellular Acquisition, which includes the impact of certain base adjustments to align the policies of UScellular and T-Mobile. The base adjustment had no impact on postpaid net account additions.</t>
  </si>
  <si>
    <t>7 In the third quarter of 2025, we acquired 633 thousand postpaid accounts from Metronet and other acquisitions. The base adjustment had no impact on postpaid net account additions.</t>
  </si>
  <si>
    <t>8 In the second quarter of 2025, we acquired 85 thousand postpaid accounts from Lumos. The base adjustment had no impact on postpaid net account additions.</t>
  </si>
  <si>
    <t>9 In the first quarter of 2026, the United States operating segment began reporting the total number of postpaid accounts instead of the total number of postpaid and prepaid customers. Prior-year comparatives were adjusted retrospectively.</t>
  </si>
  <si>
    <t>OPERATIONAL IN US-$</t>
  </si>
  <si>
    <t>(USD million)</t>
  </si>
  <si>
    <t>2 Excluding special factors affecting EBITDA of USD 7mn in Q2/25, USD (606mn) in Q3/25, USD (434mn) in Q4/25,  USD (664mn) in Q1/26, and USD (371mn) in Q2/26.</t>
  </si>
  <si>
    <t>3 Adjusted by excluding spectrum purchases and cash outflows for the acquisition of customer bases of USD 810mn in Q2/25, USD 1605mn in Q3/25, USD 21mn in Q4/25, USD 14mn in Q1/26, and USD 479mn in Q2/26.</t>
  </si>
  <si>
    <t>EBITDA AL margin (EBITDA AL / total revenue)</t>
  </si>
  <si>
    <t>1 Special factors affecting EBITDA: EUR 36mn in Q2/25, EUR 14mn in Q3/25, EUR 52mn in Q4/25, EUR 24mn in Q1/26 and EUR 33mn in Q2/26.</t>
  </si>
  <si>
    <t>2 Special factors affecting EBIT: EUR +53mn in Q2/25 (thereof EUR +36mn from EBITDA), EUR +19mn in Q3/25 (thereof EUR +14mn from EBITDA), EUR +52mn in Q4/25 (thereof EUR +52mn from EBITDA), EUR +24mn in Q1/26 (thereof EUR +24mn from EBITDA) and EUR +33mn in Q2/26 (thereof EUR +33mn from EBITDA).</t>
  </si>
  <si>
    <t>3 Spectrum: EUR 34mn in Slovakia in Q2/25, EUR 113mn in Poland in Q2/25, EUR 1mn in Croatia in Q3/25, EUR 1mn in Slovakia in Q4/25, EUR 110mn in Poland in Q1/26, EUR 1mn in Croatia in Q1/26, EUR -1mn in Croatia in Q2/26, EUR 13mn in Austria in Q2/26 and EUR 1mn in Hungary in Q2/26.</t>
  </si>
  <si>
    <t>4 Due to the exclusion of voice transit revenues from service revenues (fixed service revenues) as of Q1/26, previously shown figures and growth rates have been re-stated.</t>
  </si>
  <si>
    <t>GROUP DEVELOPMENT</t>
  </si>
  <si>
    <t>(0)</t>
  </si>
  <si>
    <t>1 Primarily includes a subsequent deconsolidation gain in the second quarter of 2025 related to the disposal of an investment in the 2017 financial year.</t>
  </si>
  <si>
    <t xml:space="preserve">SYSTEMS SOLUTIONS </t>
  </si>
  <si>
    <t>International Revenue</t>
  </si>
  <si>
    <t>EBIT MARGIN</t>
  </si>
  <si>
    <t>ORDER ENTRY</t>
  </si>
  <si>
    <r>
      <t xml:space="preserve">Group Headquarters </t>
    </r>
    <r>
      <rPr>
        <b/>
        <sz val="24"/>
        <color rgb="FFE20074"/>
        <rFont val="TeleGrotesk Headline Ultra"/>
      </rPr>
      <t>&amp;</t>
    </r>
    <r>
      <rPr>
        <sz val="24"/>
        <color rgb="FFE20074"/>
        <rFont val="TeleGrotesk Headline Ultra"/>
      </rPr>
      <t xml:space="preserve"> Group Services</t>
    </r>
  </si>
  <si>
    <t>GLOSSARY AND DISCLAIMER</t>
  </si>
  <si>
    <t xml:space="preserve">In addition to financial information presented in accordance with IFRS, this presentation contains non-GAAP financial measures, </t>
  </si>
  <si>
    <t>such as ...</t>
  </si>
  <si>
    <t xml:space="preserve">which is defined as ... </t>
  </si>
  <si>
    <t>EBIT</t>
  </si>
  <si>
    <t>Abbreviation for EARNINGS BEFORE INTEREST AND TAXES. EBIT is equivalent to the P&amp;L-line "Profit from operations".</t>
  </si>
  <si>
    <t>Adj. EBIT</t>
  </si>
  <si>
    <t>EBIT adjusted for special factors.</t>
  </si>
  <si>
    <t>EBT</t>
  </si>
  <si>
    <t>Abbreviation for EARNINGS BEFORE TAXES. EBT is equivalent to the P&amp;L-line "Profit before income taxes".</t>
  </si>
  <si>
    <t>Adj. EBT</t>
  </si>
  <si>
    <t>EBT adjusted for special factors.</t>
  </si>
  <si>
    <t>Abbreviation for EARNINGS BEFORE INTEREST, TAXES, DEPRECIATION AND AMORTIZATION. EBITDA is equivalent to EBIT before Depreciation and Amortization. Depreciation and Amortization is not a line in the P&amp;L but provided in the notes as "Other disclosures".</t>
  </si>
  <si>
    <t>Adj. EBITDA</t>
  </si>
  <si>
    <t>EBITDA adjusted for special factors.</t>
  </si>
  <si>
    <t>Abbreviation for EARNINGS BEFORE INTEREST, TAX, DEPRECIATION AND AMORTIZATION after leases.</t>
  </si>
  <si>
    <t>Special factors</t>
  </si>
  <si>
    <t>Special factors impair the comparability of the results with previous periods. Details on the special factors are given for the group and each operating segment.</t>
  </si>
  <si>
    <t>Cash outflows for investments in intangible assets (excluding goodwill) and property, plant and equipment.</t>
  </si>
  <si>
    <t>Net cash from operating activities minus net cash outflows for investments in intangible assets (excluding goodwill) and property, plant and equipment.</t>
  </si>
  <si>
    <t>Free cash flow AL</t>
  </si>
  <si>
    <t>Net cash from operating activities minus net cash outflows for investments in intangible assets (excluding goodwill) and property, plant and equipment after leasses.</t>
  </si>
  <si>
    <t>Gross debt</t>
  </si>
  <si>
    <t>Gross debt includes not only bonds and liabilities to banks, but also liabilities to non-banks from promissory notes, lease liabilities, liabilities arising from ABS transactions (capital market liabilities), liabilities from derivatives and cash collateral.</t>
  </si>
  <si>
    <t>Net debt is calculated by deducting cash and cash equivalents as well as financial assets classified as held for trading and available for sale (due ≤ 1 year). In addition, receivables from derivatives and other financial assets are deducted from gross debt.</t>
  </si>
  <si>
    <t>Net debt w/o Leases</t>
  </si>
  <si>
    <t>Net debt without leases</t>
  </si>
  <si>
    <t>not applicable</t>
  </si>
  <si>
    <t>Abbreviation for AVERAGE REVENUE PER USER. Calculation: Service fee, as well as voice, non voice, roaming and visitor revenues, divided by the average number of customers in the period. Visitor revenues are allocated exclusively to contract customers.</t>
  </si>
  <si>
    <t>The figures in this presentation are unaudited. These and the other non-GAAP financial measures used by Deutsche Telekom are derived from our IFRS financial information but do not</t>
  </si>
  <si>
    <t>comply with IFRS and should not be viewed as a substitute for our IFRS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</si>
</sst>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7">
    <numFmt numFmtId="43" formatCode="_-* #,##0.00_-;\-* #,##0.00_-;_-* &quot;-&quot;??_-;_-@_-"/>
    <numFmt numFmtId="164" formatCode="_(* #,##0.00_);_(* \(#,##0.00\);_(* &quot;-&quot;??_);_(@_)"/>
    <numFmt numFmtId="165" formatCode="#,##0;\(#,##0\);0"/>
    <numFmt numFmtId="166" formatCode="0.0;\(0.0\);0.0"/>
    <numFmt numFmtId="167" formatCode="0.0;\(0.0\);&quot;n.a.&quot;"/>
    <numFmt numFmtId="168" formatCode="#,##0;\(#,##0\)"/>
    <numFmt numFmtId="169" formatCode="#,##0.0"/>
    <numFmt numFmtId="170" formatCode="0.0\p;\(0.0\p\);0.0\p"/>
    <numFmt numFmtId="171" formatCode="0.0"/>
    <numFmt numFmtId="172" formatCode="0.0%;\(0.0%\);0.0%"/>
    <numFmt numFmtId="173" formatCode="&quot;$&quot;#,##0_%_);\(&quot;$&quot;#,##0\)_%;&quot;$&quot;#,##0_%_);@_$_)"/>
    <numFmt numFmtId="174" formatCode="m/d/yy_%_)"/>
    <numFmt numFmtId="175" formatCode="#,##0.00000;\(#,##0.00000\)"/>
    <numFmt numFmtId="176" formatCode="#,##0.0;\(#,##0.0\);0.0"/>
    <numFmt numFmtId="177" formatCode="#,##0\ \ "/>
    <numFmt numFmtId="178" formatCode="d\.m\.yy\ h:mm"/>
    <numFmt numFmtId="179" formatCode="_-* #,##0.00\ [$€-1]_-;\-* #,##0.00\ [$€-1]_-;_-* &quot;-&quot;??\ [$€-1]_-"/>
    <numFmt numFmtId="180" formatCode="0.00_)"/>
    <numFmt numFmtId="181" formatCode="0%\);[Red]\(0%"/>
    <numFmt numFmtId="182" formatCode="###,000"/>
    <numFmt numFmtId="183" formatCode="#,##0.000;\(#,##0.000\)"/>
    <numFmt numFmtId="184" formatCode="_-* #,##0.00\ _€_-;\-* #,##0.00\ _€_-;_-* &quot;-&quot;??\ _€_-;_-@_-"/>
    <numFmt numFmtId="185" formatCode="#,##0.0;\(#,##0.0\)"/>
    <numFmt numFmtId="186" formatCode="0;\(0\)"/>
    <numFmt numFmtId="187" formatCode="0.0%"/>
    <numFmt numFmtId="188" formatCode="_(* #,##0.0_);_(* \(#,##0.0\);_(* &quot;-&quot;??_);_(@_)"/>
    <numFmt numFmtId="189" formatCode="0.000"/>
  </numFmts>
  <fonts count="157">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font>
    <font>
      <sz val="24"/>
      <color theme="5"/>
      <name val="Tele-GroteskUlt"/>
    </font>
    <font>
      <sz val="24"/>
      <color rgb="FFE20074"/>
      <name val="Tele-GroteskUlt"/>
    </font>
    <font>
      <b/>
      <sz val="20"/>
      <color indexed="24"/>
      <name val="Tele-GroteskNor"/>
    </font>
    <font>
      <sz val="24"/>
      <color theme="5"/>
      <name val="Tele-GroteskNor"/>
    </font>
    <font>
      <sz val="24"/>
      <color rgb="FFE20074"/>
      <name val="Tele-GroteskNor"/>
    </font>
    <font>
      <b/>
      <sz val="20"/>
      <color indexed="22"/>
      <name val="Tele-GroteskNor"/>
    </font>
    <font>
      <sz val="11"/>
      <name val="Tele-GroteskNor"/>
    </font>
    <font>
      <sz val="10"/>
      <name val="Tele-GroteskNor"/>
    </font>
    <font>
      <sz val="11"/>
      <color indexed="24"/>
      <name val="Tele-GroteskFet"/>
    </font>
    <font>
      <sz val="11"/>
      <color rgb="FFE20074"/>
      <name val="Tele-GroteskFet"/>
    </font>
    <font>
      <sz val="11"/>
      <name val="Tele-GroteskFet"/>
    </font>
    <font>
      <sz val="10"/>
      <color theme="1"/>
      <name val="Calibri"/>
      <family val="2"/>
      <scheme val="minor"/>
    </font>
    <font>
      <sz val="10"/>
      <name val="Calibri"/>
      <family val="2"/>
      <scheme val="minor"/>
    </font>
    <font>
      <sz val="11"/>
      <color theme="5"/>
      <name val="Tele-GroteskFet"/>
    </font>
    <font>
      <b/>
      <sz val="10"/>
      <name val="Arial"/>
      <family val="2"/>
    </font>
    <font>
      <i/>
      <sz val="10"/>
      <name val="Arial"/>
      <family val="2"/>
    </font>
    <font>
      <sz val="8"/>
      <name val="Arial"/>
      <family val="2"/>
    </font>
    <font>
      <sz val="10"/>
      <name val="Helv"/>
    </font>
    <font>
      <sz val="11"/>
      <color theme="1"/>
      <name val="Calibri"/>
      <family val="2"/>
      <scheme val="minor"/>
    </font>
    <font>
      <sz val="24"/>
      <color rgb="FFE20074"/>
      <name val="TeleGrotesk Headline Ultra"/>
    </font>
    <font>
      <sz val="10"/>
      <color rgb="FFFF0000"/>
      <name val="Calibri"/>
      <family val="2"/>
      <scheme val="minor"/>
    </font>
    <font>
      <sz val="10"/>
      <name val="Helv"/>
      <charset val="204"/>
    </font>
    <font>
      <sz val="11"/>
      <name val="Arial"/>
      <family val="2"/>
    </font>
    <font>
      <sz val="11"/>
      <color rgb="FFFF0000"/>
      <name val="Tele-GroteskNor"/>
    </font>
    <font>
      <sz val="10"/>
      <color theme="1"/>
      <name val="Tele-GroteskNor"/>
    </font>
    <font>
      <sz val="10"/>
      <color theme="1"/>
      <name val="Tele-GroteskFet"/>
    </font>
    <font>
      <sz val="11"/>
      <color theme="1"/>
      <name val="Tele-GroteskNor"/>
    </font>
    <font>
      <sz val="9"/>
      <name val="Tele-GroteskNor"/>
    </font>
    <font>
      <sz val="20"/>
      <color indexed="24"/>
      <name val="Tele-GroteskNor"/>
    </font>
    <font>
      <sz val="20"/>
      <color indexed="24"/>
      <name val="Tele-GroteskUlt"/>
    </font>
    <font>
      <sz val="20"/>
      <color indexed="24"/>
      <name val="Tele-GroteskFet"/>
    </font>
    <font>
      <sz val="10"/>
      <color indexed="24"/>
      <name val="Tele-GroteskFet"/>
    </font>
    <font>
      <sz val="11"/>
      <color indexed="8"/>
      <name val="Tele-GroteskFet"/>
    </font>
    <font>
      <sz val="13"/>
      <color indexed="23"/>
      <name val="Tele-GroteskNor"/>
    </font>
    <font>
      <sz val="11"/>
      <color theme="0"/>
      <name val="Tele-GroteskFet"/>
    </font>
    <font>
      <sz val="36"/>
      <color rgb="FFE20074"/>
      <name val="TeleGrotesk Headline Ultra"/>
    </font>
    <font>
      <sz val="36"/>
      <color rgb="FFE20074"/>
      <name val="TeleGrotesk Headline"/>
    </font>
    <font>
      <sz val="11"/>
      <name val="Wingdings"/>
      <charset val="2"/>
    </font>
    <font>
      <sz val="11"/>
      <color rgb="FFE20074"/>
      <name val="Wingdings"/>
      <charset val="2"/>
    </font>
    <font>
      <sz val="10"/>
      <name val="Tele-GroteskFet"/>
    </font>
    <font>
      <sz val="8"/>
      <name val="Tele-GroteskNor"/>
    </font>
    <font>
      <sz val="13"/>
      <color indexed="8"/>
      <name val="Tele-GroteskNor"/>
    </font>
    <font>
      <sz val="12"/>
      <color theme="0"/>
      <name val="Tele-GroteskNor"/>
    </font>
    <font>
      <sz val="28"/>
      <name val="Tele-GroteskFet"/>
    </font>
    <font>
      <sz val="28"/>
      <color indexed="29"/>
      <name val="Tele-GroteskFet"/>
    </font>
    <font>
      <sz val="13"/>
      <color rgb="FFE20074"/>
      <name val="Tele-GroteskFet"/>
    </font>
    <font>
      <sz val="13"/>
      <name val="Tele-GroteskNor"/>
    </font>
    <font>
      <sz val="13"/>
      <color theme="0" tint="-0.499984740745262"/>
      <name val="Tele-GroteskNor"/>
    </font>
    <font>
      <b/>
      <sz val="13"/>
      <color indexed="8"/>
      <name val="Tele-GroteskNor"/>
    </font>
    <font>
      <vertAlign val="superscript"/>
      <sz val="24"/>
      <color rgb="FFE20074"/>
      <name val="TeleGrotesk Headline Ultra"/>
    </font>
    <font>
      <b/>
      <i/>
      <sz val="10"/>
      <name val="Arial"/>
      <family val="2"/>
    </font>
    <font>
      <b/>
      <i/>
      <sz val="9"/>
      <name val="Arial"/>
      <family val="2"/>
    </font>
    <font>
      <b/>
      <sz val="9"/>
      <name val="Arial"/>
      <family val="2"/>
    </font>
    <font>
      <sz val="10"/>
      <name val="CorpoS"/>
      <family val="2"/>
      <charset val="238"/>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10"/>
      <color indexed="23"/>
      <name val="Arial"/>
      <family val="2"/>
    </font>
    <font>
      <sz val="11"/>
      <color indexed="60"/>
      <name val="Calibri"/>
      <family val="2"/>
    </font>
    <font>
      <b/>
      <i/>
      <sz val="16"/>
      <name val="Helv"/>
    </font>
    <font>
      <sz val="12"/>
      <name val="Courier New"/>
      <family val="3"/>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1"/>
      <color indexed="20"/>
      <name val="Calibri"/>
      <family val="2"/>
    </font>
    <font>
      <b/>
      <sz val="12"/>
      <color indexed="20"/>
      <name val="Arial"/>
      <family val="2"/>
    </font>
    <font>
      <sz val="9"/>
      <color indexed="20"/>
      <name val="Arial"/>
      <family val="2"/>
    </font>
    <font>
      <b/>
      <sz val="14"/>
      <name val="Arial"/>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
      <b/>
      <sz val="11"/>
      <color indexed="9"/>
      <name val="Calibri"/>
      <family val="2"/>
    </font>
    <font>
      <b/>
      <sz val="11"/>
      <color indexed="17"/>
      <name val="Calibri"/>
      <family val="2"/>
    </font>
    <font>
      <sz val="11"/>
      <color indexed="48"/>
      <name val="Calibri"/>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37"/>
      <name val="Calibri"/>
      <family val="2"/>
    </font>
    <font>
      <b/>
      <sz val="15"/>
      <color indexed="62"/>
      <name val="Calibri"/>
      <family val="2"/>
    </font>
    <font>
      <b/>
      <sz val="13"/>
      <color indexed="62"/>
      <name val="Calibri"/>
      <family val="2"/>
    </font>
    <font>
      <b/>
      <sz val="11"/>
      <color indexed="62"/>
      <name val="Calibri"/>
      <family val="2"/>
    </font>
    <font>
      <sz val="11"/>
      <color indexed="14"/>
      <name val="Calibri"/>
      <family val="2"/>
    </font>
    <font>
      <sz val="8"/>
      <color rgb="FF000000"/>
      <name val="Arial"/>
      <family val="2"/>
    </font>
    <font>
      <sz val="8"/>
      <color rgb="FF1F497D"/>
      <name val="Verdana"/>
      <family val="2"/>
    </font>
    <font>
      <sz val="8"/>
      <color rgb="FFDBE5F1"/>
      <name val="Verdana"/>
      <family val="2"/>
    </font>
    <font>
      <b/>
      <sz val="8"/>
      <color rgb="FF1F497D"/>
      <name val="Verdana"/>
      <family val="2"/>
    </font>
    <font>
      <sz val="8"/>
      <color rgb="FF000000"/>
      <name val="Verdana"/>
      <family val="2"/>
    </font>
    <font>
      <i/>
      <sz val="8"/>
      <color rgb="FF000000"/>
      <name val="Verdana"/>
      <family val="2"/>
    </font>
    <font>
      <i/>
      <sz val="8"/>
      <color rgb="FF1F497D"/>
      <name val="Verdana"/>
      <family val="2"/>
    </font>
    <font>
      <b/>
      <i/>
      <sz val="8"/>
      <color rgb="FF1F497D"/>
      <name val="Verdana"/>
      <family val="2"/>
    </font>
    <font>
      <b/>
      <i/>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10"/>
      <name val="CorpoS"/>
      <family val="2"/>
      <charset val="238"/>
    </font>
    <font>
      <b/>
      <sz val="8"/>
      <color rgb="FF000000"/>
      <name val="Verdana"/>
      <family val="2"/>
    </font>
    <font>
      <sz val="11"/>
      <color rgb="FF000000"/>
      <name val="Tele-GroteskNCFet"/>
    </font>
    <font>
      <sz val="10"/>
      <color rgb="FF000000"/>
      <name val="Tele-GroteskHal"/>
    </font>
    <font>
      <sz val="8"/>
      <name val="Calibri"/>
      <family val="2"/>
      <scheme val="minor"/>
    </font>
    <font>
      <i/>
      <sz val="11"/>
      <color rgb="FFFF0000"/>
      <name val="Calibri"/>
      <family val="2"/>
      <scheme val="minor"/>
    </font>
    <font>
      <sz val="10"/>
      <name val="Helv"/>
      <charset val="238"/>
    </font>
    <font>
      <strike/>
      <sz val="13"/>
      <color theme="0" tint="-0.499984740745262"/>
      <name val="Tele-GroteskNor"/>
    </font>
    <font>
      <sz val="13"/>
      <color theme="1"/>
      <name val="Tele-GroteskNor"/>
    </font>
    <font>
      <u/>
      <sz val="11"/>
      <color rgb="FFE20074"/>
      <name val="Tele-GroteskUlt"/>
    </font>
    <font>
      <sz val="11"/>
      <color indexed="8"/>
      <name val="Arial"/>
      <family val="2"/>
    </font>
    <font>
      <b/>
      <sz val="18"/>
      <color rgb="FF0070C0"/>
      <name val="Calibri"/>
      <family val="2"/>
      <scheme val="minor"/>
    </font>
    <font>
      <sz val="10"/>
      <color theme="5" tint="0.39997558519241921"/>
      <name val="Arial"/>
      <family val="2"/>
    </font>
    <font>
      <b/>
      <sz val="20"/>
      <color rgb="FF0070C0"/>
      <name val="Calibri"/>
      <family val="2"/>
      <scheme val="minor"/>
    </font>
    <font>
      <vertAlign val="superscript"/>
      <sz val="24"/>
      <color rgb="FFE20074"/>
      <name val="Tele-GroteskNor"/>
    </font>
    <font>
      <i/>
      <sz val="11"/>
      <color rgb="FF0070C0"/>
      <name val="Calibri"/>
      <family val="2"/>
      <scheme val="minor"/>
    </font>
    <font>
      <sz val="10"/>
      <color rgb="FF0070C0"/>
      <name val="Calibri"/>
      <family val="2"/>
      <scheme val="minor"/>
    </font>
    <font>
      <i/>
      <sz val="10"/>
      <color rgb="FFFF0000"/>
      <name val="Calibri"/>
      <family val="2"/>
      <scheme val="minor"/>
    </font>
    <font>
      <sz val="11"/>
      <color rgb="FF0070C0"/>
      <name val="Calibri"/>
      <family val="2"/>
      <scheme val="minor"/>
    </font>
    <font>
      <i/>
      <sz val="10"/>
      <color rgb="FF0070C0"/>
      <name val="Calibri"/>
      <family val="2"/>
      <scheme val="minor"/>
    </font>
    <font>
      <b/>
      <i/>
      <sz val="10"/>
      <color rgb="FF0070C0"/>
      <name val="Calibri"/>
      <family val="2"/>
      <scheme val="minor"/>
    </font>
    <font>
      <i/>
      <sz val="10"/>
      <name val="Calibri"/>
      <family val="2"/>
      <scheme val="minor"/>
    </font>
    <font>
      <i/>
      <sz val="11"/>
      <name val="Calibri"/>
      <family val="2"/>
      <scheme val="minor"/>
    </font>
    <font>
      <u/>
      <sz val="11"/>
      <color theme="10"/>
      <name val="Calibri"/>
      <family val="2"/>
      <scheme val="minor"/>
    </font>
    <font>
      <u/>
      <sz val="11"/>
      <color theme="6"/>
      <name val="Calibri"/>
      <family val="2"/>
      <scheme val="minor"/>
    </font>
    <font>
      <sz val="11"/>
      <color theme="6"/>
      <name val="Calibri"/>
      <family val="2"/>
      <scheme val="minor"/>
    </font>
    <font>
      <sz val="12"/>
      <color theme="1"/>
      <name val="Calibri"/>
      <family val="2"/>
      <scheme val="minor"/>
    </font>
    <font>
      <sz val="14"/>
      <color theme="1"/>
      <name val="Calibri"/>
      <family val="2"/>
      <scheme val="minor"/>
    </font>
    <font>
      <i/>
      <sz val="11"/>
      <color rgb="FF0070C0"/>
      <name val="Tele-GroteskNor"/>
    </font>
    <font>
      <b/>
      <sz val="11"/>
      <color rgb="FFFF0000"/>
      <name val="Tele-GroteskFet"/>
    </font>
    <font>
      <sz val="11"/>
      <color theme="1"/>
      <name val="Tele-GroteskFet"/>
    </font>
    <font>
      <sz val="20"/>
      <name val="Tele-GroteskNor"/>
    </font>
    <font>
      <vertAlign val="superscript"/>
      <sz val="11"/>
      <color rgb="FFE20074"/>
      <name val="Tele-GroteskFet"/>
    </font>
    <font>
      <sz val="11"/>
      <color rgb="FF00B0F0"/>
      <name val="Calibri"/>
      <family val="2"/>
      <scheme val="minor"/>
    </font>
    <font>
      <b/>
      <sz val="11"/>
      <color theme="1"/>
      <name val="Calibri"/>
      <family val="2"/>
      <scheme val="minor"/>
    </font>
    <font>
      <b/>
      <sz val="24"/>
      <color rgb="FFE20074"/>
      <name val="TeleGrotesk Headline Ultra"/>
    </font>
    <font>
      <sz val="18"/>
      <name val="Tele-Antiqua"/>
    </font>
    <font>
      <sz val="18"/>
      <color indexed="41"/>
      <name val="Tele-Antiqua"/>
    </font>
    <font>
      <sz val="11"/>
      <color indexed="8"/>
      <name val="Tele-GroteskNor"/>
    </font>
  </fonts>
  <fills count="98">
    <fill>
      <patternFill patternType="none"/>
    </fill>
    <fill>
      <patternFill patternType="gray125"/>
    </fill>
    <fill>
      <patternFill patternType="solid">
        <fgColor indexed="9"/>
        <bgColor indexed="64"/>
      </patternFill>
    </fill>
    <fill>
      <patternFill patternType="solid">
        <fgColor rgb="FFCCCCCC"/>
        <bgColor indexed="64"/>
      </patternFill>
    </fill>
    <fill>
      <patternFill patternType="solid">
        <fgColor indexed="22"/>
        <bgColor indexed="64"/>
      </patternFill>
    </fill>
    <fill>
      <patternFill patternType="solid">
        <fgColor rgb="FFE20074"/>
        <bgColor indexed="64"/>
      </patternFill>
    </fill>
    <fill>
      <patternFill patternType="solid">
        <fgColor theme="0"/>
        <bgColor indexed="64"/>
      </patternFill>
    </fill>
    <fill>
      <patternFill patternType="solid">
        <fgColor theme="0" tint="-0.14999847407452621"/>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14"/>
        <bgColor indexed="64"/>
      </patternFill>
    </fill>
    <fill>
      <patternFill patternType="solid">
        <fgColor indexed="55"/>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2"/>
      </patternFill>
    </fill>
    <fill>
      <patternFill patternType="solid">
        <fgColor indexed="54"/>
      </patternFill>
    </fill>
    <fill>
      <patternFill patternType="solid">
        <fgColor indexed="23"/>
      </patternFill>
    </fill>
    <fill>
      <patternFill patternType="solid">
        <fgColor indexed="9"/>
      </patternFill>
    </fill>
    <fill>
      <patternFill patternType="solid">
        <fgColor indexed="20"/>
      </patternFill>
    </fill>
    <fill>
      <patternFill patternType="solid">
        <fgColor indexed="60"/>
      </patternFill>
    </fill>
    <fill>
      <patternFill patternType="solid">
        <fgColor rgb="FFDBE5F1"/>
        <bgColor rgb="FFFFFFFF"/>
      </patternFill>
    </fill>
    <fill>
      <patternFill patternType="solid">
        <fgColor rgb="FFDBE5F1"/>
        <bgColor rgb="FF000000"/>
      </patternFill>
    </fill>
    <fill>
      <patternFill patternType="solid">
        <fgColor rgb="FFFFFFFF"/>
        <bgColor rgb="FF000000"/>
      </patternFill>
    </fill>
    <fill>
      <patternFill patternType="solid">
        <fgColor rgb="FFE9EFF7"/>
        <bgColor rgb="FF000000"/>
      </patternFill>
    </fill>
    <fill>
      <patternFill patternType="solid">
        <fgColor rgb="FFF1F5FB"/>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FFFDBF"/>
        <bgColor rgb="FFFFFFFF"/>
      </patternFill>
    </fill>
    <fill>
      <patternFill patternType="solid">
        <fgColor rgb="FFDEDEDE"/>
      </patternFill>
    </fill>
    <fill>
      <patternFill patternType="solid">
        <fgColor rgb="FFFDE9D9"/>
        <bgColor rgb="FF000000"/>
      </patternFill>
    </fill>
    <fill>
      <patternFill patternType="solid">
        <fgColor rgb="FFFCD5B4"/>
        <bgColor rgb="FF000000"/>
      </patternFill>
    </fill>
    <fill>
      <patternFill patternType="solid">
        <fgColor rgb="FFFAC090"/>
        <bgColor rgb="FF000000"/>
      </patternFill>
    </fill>
    <fill>
      <gradientFill degree="90">
        <stop position="0">
          <color rgb="FFDDE2E7"/>
        </stop>
        <stop position="1">
          <color rgb="FFCED3D8"/>
        </stop>
      </gradientFill>
    </fill>
    <fill>
      <patternFill patternType="solid">
        <fgColor rgb="FFD5E3F2"/>
        <bgColor rgb="FF000000"/>
      </patternFill>
    </fill>
    <fill>
      <patternFill patternType="solid">
        <fgColor rgb="FFE1E7F5"/>
        <bgColor rgb="FF000000"/>
      </patternFill>
    </fill>
    <fill>
      <gradientFill degree="90">
        <stop position="0">
          <color rgb="FFF7F7F7"/>
        </stop>
        <stop position="1">
          <color rgb="FFFCFCFC"/>
        </stop>
      </gradientFill>
    </fill>
  </fills>
  <borders count="168">
    <border>
      <left/>
      <right/>
      <top/>
      <bottom/>
      <diagonal/>
    </border>
    <border>
      <left style="thick">
        <color indexed="9"/>
      </left>
      <right/>
      <top/>
      <bottom/>
      <diagonal/>
    </border>
    <border>
      <left style="thick">
        <color indexed="9"/>
      </left>
      <right style="thick">
        <color indexed="9"/>
      </right>
      <top/>
      <bottom/>
      <diagonal/>
    </border>
    <border>
      <left/>
      <right style="thick">
        <color indexed="9"/>
      </right>
      <top/>
      <bottom/>
      <diagonal/>
    </border>
    <border>
      <left style="thick">
        <color indexed="9"/>
      </left>
      <right/>
      <top style="thin">
        <color rgb="FF666666"/>
      </top>
      <bottom style="thin">
        <color rgb="FF666666"/>
      </bottom>
      <diagonal/>
    </border>
    <border>
      <left/>
      <right style="thick">
        <color indexed="9"/>
      </right>
      <top style="thin">
        <color rgb="FF666666"/>
      </top>
      <bottom style="thin">
        <color rgb="FF666666"/>
      </bottom>
      <diagonal/>
    </border>
    <border>
      <left style="thick">
        <color indexed="9"/>
      </left>
      <right style="thick">
        <color indexed="9"/>
      </right>
      <top style="thin">
        <color rgb="FF666666"/>
      </top>
      <bottom style="thin">
        <color rgb="FF666666"/>
      </bottom>
      <diagonal/>
    </border>
    <border>
      <left/>
      <right style="thick">
        <color indexed="9"/>
      </right>
      <top/>
      <bottom style="thin">
        <color indexed="64"/>
      </bottom>
      <diagonal/>
    </border>
    <border>
      <left/>
      <right style="thick">
        <color indexed="9"/>
      </right>
      <top style="thin">
        <color rgb="FF666666"/>
      </top>
      <bottom/>
      <diagonal/>
    </border>
    <border>
      <left/>
      <right/>
      <top style="thin">
        <color auto="1"/>
      </top>
      <bottom/>
      <diagonal/>
    </border>
    <border>
      <left/>
      <right style="thick">
        <color indexed="9"/>
      </right>
      <top style="thin">
        <color rgb="FF666666"/>
      </top>
      <bottom style="thin">
        <color indexed="64"/>
      </bottom>
      <diagonal/>
    </border>
    <border>
      <left/>
      <right/>
      <top style="thin">
        <color rgb="FF666666"/>
      </top>
      <bottom style="thin">
        <color rgb="FF666666"/>
      </bottom>
      <diagonal/>
    </border>
    <border>
      <left style="medium">
        <color indexed="9"/>
      </left>
      <right/>
      <top style="thin">
        <color rgb="FF666666"/>
      </top>
      <bottom style="thin">
        <color rgb="FF666666"/>
      </bottom>
      <diagonal/>
    </border>
    <border>
      <left/>
      <right style="thick">
        <color theme="0"/>
      </right>
      <top/>
      <bottom/>
      <diagonal/>
    </border>
    <border>
      <left style="thick">
        <color theme="0"/>
      </left>
      <right/>
      <top/>
      <bottom/>
      <diagonal/>
    </border>
    <border>
      <left style="thick">
        <color theme="0"/>
      </left>
      <right style="thick">
        <color indexed="9"/>
      </right>
      <top/>
      <bottom/>
      <diagonal/>
    </border>
    <border>
      <left/>
      <right/>
      <top/>
      <bottom style="hair">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style="medium">
        <color indexed="64"/>
      </right>
      <top/>
      <bottom style="medium">
        <color indexed="64"/>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1"/>
      </left>
      <right style="thin">
        <color indexed="51"/>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right/>
      <top style="thin">
        <color indexed="62"/>
      </top>
      <bottom style="double">
        <color indexed="62"/>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auto="1"/>
      </left>
      <right style="thin">
        <color auto="1"/>
      </right>
      <top style="thin">
        <color auto="1"/>
      </top>
      <bottom style="thin">
        <color indexed="64"/>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medium">
        <color rgb="FFFF0000"/>
      </left>
      <right style="medium">
        <color rgb="FFFF0000"/>
      </right>
      <top style="medium">
        <color rgb="FFFF0000"/>
      </top>
      <bottom style="medium">
        <color rgb="FFFF0000"/>
      </bottom>
      <diagonal/>
    </border>
    <border>
      <left style="hair">
        <color rgb="FFC0C0C0"/>
      </left>
      <right style="hair">
        <color rgb="FFC0C0C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hair">
        <color rgb="FFC0C0C0"/>
      </left>
      <right style="hair">
        <color rgb="FFC0C0C0"/>
      </right>
      <top style="hair">
        <color rgb="FFC0C0C0"/>
      </top>
      <bottom style="hair">
        <color rgb="FFC0C0C0"/>
      </bottom>
      <diagonal/>
    </border>
    <border>
      <left style="hair">
        <color rgb="FF808080"/>
      </left>
      <right style="hair">
        <color rgb="FF808080"/>
      </right>
      <top style="hair">
        <color rgb="FF808080"/>
      </top>
      <bottom style="hair">
        <color rgb="FF808080"/>
      </bottom>
      <diagonal/>
    </border>
    <border>
      <left style="thick">
        <color indexed="9"/>
      </left>
      <right/>
      <top/>
      <bottom style="thin">
        <color auto="1"/>
      </bottom>
      <diagonal/>
    </border>
    <border>
      <left/>
      <right/>
      <top/>
      <bottom style="thin">
        <color auto="1"/>
      </bottom>
      <diagonal/>
    </border>
    <border>
      <left style="thick">
        <color indexed="9"/>
      </left>
      <right style="thick">
        <color indexed="9"/>
      </right>
      <top style="thin">
        <color auto="1"/>
      </top>
      <bottom style="thin">
        <color rgb="FF666666"/>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right/>
      <top style="thin">
        <color indexed="48"/>
      </top>
      <bottom style="double">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right/>
      <top style="thin">
        <color indexed="48"/>
      </top>
      <bottom style="double">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right/>
      <top style="thin">
        <color indexed="48"/>
      </top>
      <bottom style="double">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right/>
      <top style="thin">
        <color indexed="48"/>
      </top>
      <bottom style="double">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right/>
      <top style="thin">
        <color indexed="48"/>
      </top>
      <bottom style="double">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ck">
        <color indexed="9"/>
      </left>
      <right style="thick">
        <color indexed="9"/>
      </right>
      <top style="thin">
        <color rgb="FF666666"/>
      </top>
      <bottom style="thin">
        <color indexed="64"/>
      </bottom>
      <diagonal/>
    </border>
    <border>
      <left style="thick">
        <color indexed="9"/>
      </left>
      <right/>
      <top style="thin">
        <color rgb="FF666666"/>
      </top>
      <bottom style="thin">
        <color indexed="64"/>
      </bottom>
      <diagonal/>
    </border>
    <border>
      <left/>
      <right/>
      <top style="thin">
        <color rgb="FF666666"/>
      </top>
      <bottom style="thin">
        <color indexed="64"/>
      </bottom>
      <diagonal/>
    </border>
    <border>
      <left/>
      <right style="thick">
        <color theme="0"/>
      </right>
      <top style="thin">
        <color rgb="FF666666"/>
      </top>
      <bottom style="thin">
        <color auto="1"/>
      </bottom>
      <diagonal/>
    </border>
    <border>
      <left style="thick">
        <color theme="0"/>
      </left>
      <right style="thick">
        <color indexed="9"/>
      </right>
      <top style="thin">
        <color rgb="FF666666"/>
      </top>
      <bottom style="thin">
        <color auto="1"/>
      </bottom>
      <diagonal/>
    </border>
    <border>
      <left style="thick">
        <color theme="0"/>
      </left>
      <right style="thick">
        <color indexed="9"/>
      </right>
      <top style="thin">
        <color auto="1"/>
      </top>
      <bottom style="thin">
        <color rgb="FF666666"/>
      </bottom>
      <diagonal/>
    </border>
    <border>
      <left style="thick">
        <color indexed="9"/>
      </left>
      <right/>
      <top style="thin">
        <color indexed="64"/>
      </top>
      <bottom style="thin">
        <color rgb="FF666666"/>
      </bottom>
      <diagonal/>
    </border>
    <border>
      <left style="thick">
        <color indexed="9"/>
      </left>
      <right/>
      <top style="thin">
        <color indexed="8"/>
      </top>
      <bottom style="thin">
        <color indexed="8"/>
      </bottom>
      <diagonal/>
    </border>
    <border>
      <left/>
      <right style="thick">
        <color indexed="9"/>
      </right>
      <top style="thin">
        <color indexed="8"/>
      </top>
      <bottom style="thin">
        <color indexed="8"/>
      </bottom>
      <diagonal/>
    </border>
    <border>
      <left/>
      <right style="thick">
        <color indexed="9"/>
      </right>
      <top/>
      <bottom style="thin">
        <color indexed="22"/>
      </bottom>
      <diagonal/>
    </border>
    <border>
      <left style="thick">
        <color indexed="9"/>
      </left>
      <right/>
      <top style="thin">
        <color indexed="8"/>
      </top>
      <bottom style="thin">
        <color indexed="22"/>
      </bottom>
      <diagonal/>
    </border>
    <border>
      <left/>
      <right style="thick">
        <color indexed="9"/>
      </right>
      <top style="thin">
        <color indexed="8"/>
      </top>
      <bottom style="thin">
        <color indexed="22"/>
      </bottom>
      <diagonal/>
    </border>
    <border>
      <left style="thick">
        <color indexed="9"/>
      </left>
      <right style="thick">
        <color indexed="9"/>
      </right>
      <top/>
      <bottom style="thin">
        <color indexed="22"/>
      </bottom>
      <diagonal/>
    </border>
    <border>
      <left/>
      <right style="thick">
        <color indexed="9"/>
      </right>
      <top style="thin">
        <color indexed="22"/>
      </top>
      <bottom style="thin">
        <color indexed="22"/>
      </bottom>
      <diagonal/>
    </border>
    <border>
      <left/>
      <right/>
      <top style="thin">
        <color indexed="22"/>
      </top>
      <bottom style="thin">
        <color indexed="22"/>
      </bottom>
      <diagonal/>
    </border>
    <border>
      <left style="thick">
        <color indexed="9"/>
      </left>
      <right style="thick">
        <color indexed="9"/>
      </right>
      <top style="thin">
        <color indexed="22"/>
      </top>
      <bottom style="thin">
        <color indexed="22"/>
      </bottom>
      <diagonal/>
    </border>
    <border>
      <left/>
      <right/>
      <top style="thin">
        <color indexed="22"/>
      </top>
      <bottom/>
      <diagonal/>
    </border>
    <border>
      <left/>
      <right style="thick">
        <color indexed="9"/>
      </right>
      <top style="thin">
        <color indexed="22"/>
      </top>
      <bottom/>
      <diagonal/>
    </border>
    <border>
      <left style="thick">
        <color indexed="9"/>
      </left>
      <right/>
      <top style="thin">
        <color indexed="22"/>
      </top>
      <bottom style="thin">
        <color indexed="22"/>
      </bottom>
      <diagonal/>
    </border>
    <border>
      <left/>
      <right style="thick">
        <color indexed="9"/>
      </right>
      <top/>
      <bottom style="thin">
        <color indexed="8"/>
      </bottom>
      <diagonal/>
    </border>
    <border>
      <left style="thick">
        <color indexed="9"/>
      </left>
      <right/>
      <top/>
      <bottom style="thin">
        <color indexed="8"/>
      </bottom>
      <diagonal/>
    </border>
    <border>
      <left/>
      <right/>
      <top/>
      <bottom style="thin">
        <color indexed="8"/>
      </bottom>
      <diagonal/>
    </border>
    <border>
      <left/>
      <right style="thick">
        <color indexed="9"/>
      </right>
      <top style="thin">
        <color indexed="64"/>
      </top>
      <bottom style="thin">
        <color auto="1"/>
      </bottom>
      <diagonal/>
    </border>
    <border>
      <left/>
      <right/>
      <top style="thin">
        <color indexed="64"/>
      </top>
      <bottom style="thin">
        <color indexed="64"/>
      </bottom>
      <diagonal/>
    </border>
    <border>
      <left style="thick">
        <color indexed="9"/>
      </left>
      <right/>
      <top style="thin">
        <color indexed="64"/>
      </top>
      <bottom style="thin">
        <color indexed="64"/>
      </bottom>
      <diagonal/>
    </border>
    <border>
      <left style="thick">
        <color indexed="9"/>
      </left>
      <right style="thick">
        <color indexed="9"/>
      </right>
      <top style="thin">
        <color auto="1"/>
      </top>
      <bottom style="thin">
        <color auto="1"/>
      </bottom>
      <diagonal/>
    </border>
    <border>
      <left style="thick">
        <color theme="0"/>
      </left>
      <right/>
      <top style="thin">
        <color indexed="64"/>
      </top>
      <bottom style="thin">
        <color auto="1"/>
      </bottom>
      <diagonal/>
    </border>
    <border>
      <left style="thick">
        <color theme="0"/>
      </left>
      <right style="thick">
        <color indexed="9"/>
      </right>
      <top style="thin">
        <color indexed="64"/>
      </top>
      <bottom style="thin">
        <color indexed="64"/>
      </bottom>
      <diagonal/>
    </border>
    <border>
      <left style="medium">
        <color indexed="9"/>
      </left>
      <right/>
      <top style="thin">
        <color auto="1"/>
      </top>
      <bottom style="thin">
        <color auto="1"/>
      </bottom>
      <diagonal/>
    </border>
    <border>
      <left/>
      <right style="thick">
        <color indexed="9"/>
      </right>
      <top style="thin">
        <color indexed="64"/>
      </top>
      <bottom style="thin">
        <color rgb="FF666666"/>
      </bottom>
      <diagonal/>
    </border>
    <border>
      <left style="thick">
        <color indexed="9"/>
      </left>
      <right/>
      <top style="thin">
        <color indexed="64"/>
      </top>
      <bottom/>
      <diagonal/>
    </border>
    <border>
      <left/>
      <right style="thick">
        <color theme="0"/>
      </right>
      <top style="thin">
        <color indexed="64"/>
      </top>
      <bottom style="thin">
        <color indexed="64"/>
      </bottom>
      <diagonal/>
    </border>
    <border>
      <left/>
      <right style="thick">
        <color theme="0"/>
      </right>
      <top style="thin">
        <color auto="1"/>
      </top>
      <bottom style="thin">
        <color rgb="FF666666"/>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top style="thin">
        <color indexed="22"/>
      </top>
      <bottom/>
      <diagonal/>
    </border>
  </borders>
  <cellStyleXfs count="37827">
    <xf numFmtId="0" fontId="0" fillId="0" borderId="0"/>
    <xf numFmtId="0" fontId="28" fillId="0" borderId="0"/>
    <xf numFmtId="0" fontId="6" fillId="0" borderId="0"/>
    <xf numFmtId="0" fontId="6" fillId="0" borderId="0"/>
    <xf numFmtId="0" fontId="6" fillId="4" borderId="0"/>
    <xf numFmtId="0" fontId="6" fillId="4" borderId="0"/>
    <xf numFmtId="0" fontId="6" fillId="4" borderId="0"/>
    <xf numFmtId="0" fontId="6" fillId="4" borderId="0"/>
    <xf numFmtId="0" fontId="6" fillId="4" borderId="0"/>
    <xf numFmtId="0" fontId="21" fillId="4" borderId="0"/>
    <xf numFmtId="0" fontId="22" fillId="4" borderId="0"/>
    <xf numFmtId="0" fontId="6" fillId="0" borderId="0"/>
    <xf numFmtId="0" fontId="23" fillId="0" borderId="0" applyFont="0" applyFill="0" applyBorder="0" applyAlignment="0" applyProtection="0"/>
    <xf numFmtId="174" fontId="6" fillId="0" borderId="0" applyFill="0" applyBorder="0" applyProtection="0">
      <alignment vertical="center"/>
    </xf>
    <xf numFmtId="173" fontId="6" fillId="0" borderId="0" applyFill="0" applyBorder="0" applyProtection="0">
      <alignment vertical="center"/>
    </xf>
    <xf numFmtId="9" fontId="25" fillId="0" borderId="0" applyFont="0" applyFill="0" applyBorder="0" applyAlignment="0" applyProtection="0"/>
    <xf numFmtId="9" fontId="6" fillId="0" borderId="0" applyFont="0" applyFill="0" applyBorder="0" applyAlignment="0" applyProtection="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21" fillId="4" borderId="0"/>
    <xf numFmtId="0" fontId="22"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7" fillId="4" borderId="0"/>
    <xf numFmtId="0" fontId="58" fillId="4" borderId="0"/>
    <xf numFmtId="0" fontId="59" fillId="4" borderId="0"/>
    <xf numFmtId="0" fontId="23" fillId="4" borderId="0"/>
    <xf numFmtId="177" fontId="60" fillId="8" borderId="16"/>
    <xf numFmtId="0" fontId="22" fillId="8"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6" fillId="4" borderId="0"/>
    <xf numFmtId="0" fontId="21" fillId="4" borderId="0"/>
    <xf numFmtId="0" fontId="22" fillId="4" borderId="0"/>
    <xf numFmtId="0" fontId="6" fillId="4" borderId="0"/>
    <xf numFmtId="0" fontId="6" fillId="4" borderId="0"/>
    <xf numFmtId="0" fontId="58" fillId="4" borderId="0"/>
    <xf numFmtId="0" fontId="59" fillId="4" borderId="0"/>
    <xf numFmtId="0" fontId="23" fillId="4" borderId="0"/>
    <xf numFmtId="0" fontId="61" fillId="9" borderId="0" applyNumberFormat="0" applyBorder="0" applyAlignment="0" applyProtection="0"/>
    <xf numFmtId="0" fontId="61" fillId="10" borderId="0" applyNumberFormat="0" applyBorder="0" applyAlignment="0" applyProtection="0"/>
    <xf numFmtId="0" fontId="61" fillId="11" borderId="0" applyNumberFormat="0" applyBorder="0" applyAlignment="0" applyProtection="0"/>
    <xf numFmtId="0" fontId="61" fillId="12"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0" fontId="61" fillId="16" borderId="0" applyNumberFormat="0" applyBorder="0" applyAlignment="0" applyProtection="0"/>
    <xf numFmtId="0" fontId="61" fillId="17" borderId="0" applyNumberFormat="0" applyBorder="0" applyAlignment="0" applyProtection="0"/>
    <xf numFmtId="0" fontId="61" fillId="12" borderId="0" applyNumberFormat="0" applyBorder="0" applyAlignment="0" applyProtection="0"/>
    <xf numFmtId="0" fontId="61" fillId="15" borderId="0" applyNumberFormat="0" applyBorder="0" applyAlignment="0" applyProtection="0"/>
    <xf numFmtId="0" fontId="61" fillId="18" borderId="0" applyNumberFormat="0" applyBorder="0" applyAlignment="0" applyProtection="0"/>
    <xf numFmtId="0" fontId="62" fillId="19"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62" fillId="20" borderId="0" applyNumberFormat="0" applyBorder="0" applyAlignment="0" applyProtection="0"/>
    <xf numFmtId="0" fontId="62" fillId="21"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24" borderId="0" applyNumberFormat="0" applyBorder="0" applyAlignment="0" applyProtection="0"/>
    <xf numFmtId="0" fontId="62" fillId="25" borderId="0" applyNumberFormat="0" applyBorder="0" applyAlignment="0" applyProtection="0"/>
    <xf numFmtId="0" fontId="62" fillId="20" borderId="0" applyNumberFormat="0" applyBorder="0" applyAlignment="0" applyProtection="0"/>
    <xf numFmtId="0" fontId="62" fillId="21" borderId="0" applyNumberFormat="0" applyBorder="0" applyAlignment="0" applyProtection="0"/>
    <xf numFmtId="0" fontId="62" fillId="26" borderId="0" applyNumberFormat="0" applyBorder="0" applyAlignment="0" applyProtection="0"/>
    <xf numFmtId="0" fontId="63" fillId="27" borderId="17" applyNumberFormat="0" applyAlignment="0" applyProtection="0"/>
    <xf numFmtId="0" fontId="63" fillId="27" borderId="17" applyNumberFormat="0" applyAlignment="0" applyProtection="0"/>
    <xf numFmtId="0" fontId="64" fillId="27" borderId="18" applyNumberFormat="0" applyAlignment="0" applyProtection="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4" fontId="6" fillId="0" borderId="19" applyFill="0" applyBorder="0"/>
    <xf numFmtId="14" fontId="6" fillId="0" borderId="19" applyFill="0" applyBorder="0"/>
    <xf numFmtId="0" fontId="65" fillId="14" borderId="18" applyNumberFormat="0" applyAlignment="0" applyProtection="0"/>
    <xf numFmtId="0" fontId="66" fillId="0" borderId="20" applyNumberFormat="0" applyFill="0" applyAlignment="0" applyProtection="0"/>
    <xf numFmtId="0" fontId="66" fillId="0" borderId="20" applyNumberFormat="0" applyFill="0" applyAlignment="0" applyProtection="0"/>
    <xf numFmtId="0" fontId="67" fillId="0" borderId="0" applyNumberForma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0" fontId="68" fillId="11" borderId="0" applyNumberFormat="0" applyBorder="0" applyAlignment="0" applyProtection="0"/>
    <xf numFmtId="0" fontId="69" fillId="0" borderId="0" applyNumberFormat="0" applyFill="0" applyBorder="0" applyAlignment="0" applyProtection="0">
      <alignment vertical="top"/>
      <protection locked="0"/>
    </xf>
    <xf numFmtId="0" fontId="70" fillId="28" borderId="0" applyNumberFormat="0" applyBorder="0" applyAlignment="0" applyProtection="0"/>
    <xf numFmtId="180" fontId="71" fillId="0" borderId="0"/>
    <xf numFmtId="0" fontId="6" fillId="0" borderId="0"/>
    <xf numFmtId="0" fontId="6" fillId="29" borderId="21" applyNumberFormat="0" applyFont="0" applyAlignment="0" applyProtection="0"/>
    <xf numFmtId="9" fontId="72" fillId="0" borderId="0" applyFont="0" applyFill="0" applyBorder="0" applyAlignment="0" applyProtection="0"/>
    <xf numFmtId="4" fontId="73" fillId="28" borderId="22" applyNumberFormat="0" applyProtection="0">
      <alignment vertical="center"/>
    </xf>
    <xf numFmtId="4" fontId="73" fillId="28" borderId="22" applyNumberFormat="0" applyProtection="0">
      <alignment vertical="center"/>
    </xf>
    <xf numFmtId="4" fontId="74" fillId="30" borderId="22" applyNumberFormat="0" applyProtection="0">
      <alignment vertical="center"/>
    </xf>
    <xf numFmtId="4" fontId="74" fillId="30" borderId="22" applyNumberFormat="0" applyProtection="0">
      <alignment vertical="center"/>
    </xf>
    <xf numFmtId="4" fontId="73" fillId="30" borderId="22" applyNumberFormat="0" applyProtection="0">
      <alignment horizontal="left" vertical="center" indent="1"/>
    </xf>
    <xf numFmtId="4" fontId="73" fillId="30" borderId="22" applyNumberFormat="0" applyProtection="0">
      <alignment horizontal="left" vertical="center" indent="1"/>
    </xf>
    <xf numFmtId="0" fontId="73" fillId="30" borderId="22" applyNumberFormat="0" applyProtection="0">
      <alignment horizontal="left" vertical="top" indent="1"/>
    </xf>
    <xf numFmtId="0" fontId="73" fillId="30" borderId="22" applyNumberFormat="0" applyProtection="0">
      <alignment horizontal="left" vertical="top" indent="1"/>
    </xf>
    <xf numFmtId="4" fontId="73" fillId="31" borderId="0" applyNumberFormat="0" applyProtection="0">
      <alignment horizontal="left" vertical="center" indent="1"/>
    </xf>
    <xf numFmtId="4" fontId="75" fillId="10" borderId="22" applyNumberFormat="0" applyProtection="0">
      <alignment horizontal="right" vertical="center"/>
    </xf>
    <xf numFmtId="4" fontId="75" fillId="10" borderId="22" applyNumberFormat="0" applyProtection="0">
      <alignment horizontal="right" vertical="center"/>
    </xf>
    <xf numFmtId="4" fontId="75" fillId="16" borderId="22" applyNumberFormat="0" applyProtection="0">
      <alignment horizontal="right" vertical="center"/>
    </xf>
    <xf numFmtId="4" fontId="75" fillId="16" borderId="22" applyNumberFormat="0" applyProtection="0">
      <alignment horizontal="right" vertical="center"/>
    </xf>
    <xf numFmtId="4" fontId="75" fillId="24" borderId="22" applyNumberFormat="0" applyProtection="0">
      <alignment horizontal="right" vertical="center"/>
    </xf>
    <xf numFmtId="4" fontId="75" fillId="24" borderId="22" applyNumberFormat="0" applyProtection="0">
      <alignment horizontal="right" vertical="center"/>
    </xf>
    <xf numFmtId="4" fontId="75" fillId="18" borderId="22" applyNumberFormat="0" applyProtection="0">
      <alignment horizontal="right" vertical="center"/>
    </xf>
    <xf numFmtId="4" fontId="75" fillId="18" borderId="22" applyNumberFormat="0" applyProtection="0">
      <alignment horizontal="right" vertical="center"/>
    </xf>
    <xf numFmtId="4" fontId="75" fillId="22" borderId="22" applyNumberFormat="0" applyProtection="0">
      <alignment horizontal="right" vertical="center"/>
    </xf>
    <xf numFmtId="4" fontId="75" fillId="22" borderId="22" applyNumberFormat="0" applyProtection="0">
      <alignment horizontal="right" vertical="center"/>
    </xf>
    <xf numFmtId="4" fontId="75" fillId="26" borderId="22" applyNumberFormat="0" applyProtection="0">
      <alignment horizontal="right" vertical="center"/>
    </xf>
    <xf numFmtId="4" fontId="75" fillId="26" borderId="22" applyNumberFormat="0" applyProtection="0">
      <alignment horizontal="right" vertical="center"/>
    </xf>
    <xf numFmtId="4" fontId="75" fillId="25" borderId="22" applyNumberFormat="0" applyProtection="0">
      <alignment horizontal="right" vertical="center"/>
    </xf>
    <xf numFmtId="4" fontId="75" fillId="25" borderId="22" applyNumberFormat="0" applyProtection="0">
      <alignment horizontal="right" vertical="center"/>
    </xf>
    <xf numFmtId="4" fontId="75" fillId="32" borderId="22" applyNumberFormat="0" applyProtection="0">
      <alignment horizontal="right" vertical="center"/>
    </xf>
    <xf numFmtId="4" fontId="75" fillId="32" borderId="22" applyNumberFormat="0" applyProtection="0">
      <alignment horizontal="right" vertical="center"/>
    </xf>
    <xf numFmtId="4" fontId="75" fillId="17" borderId="22" applyNumberFormat="0" applyProtection="0">
      <alignment horizontal="right" vertical="center"/>
    </xf>
    <xf numFmtId="4" fontId="75" fillId="17" borderId="22" applyNumberFormat="0" applyProtection="0">
      <alignment horizontal="right" vertical="center"/>
    </xf>
    <xf numFmtId="4" fontId="73" fillId="33" borderId="23" applyNumberFormat="0" applyProtection="0">
      <alignment horizontal="left" vertical="center" indent="1"/>
    </xf>
    <xf numFmtId="4" fontId="75" fillId="34"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6" fillId="35" borderId="0" applyNumberFormat="0" applyProtection="0">
      <alignment horizontal="left" vertical="center" indent="1"/>
    </xf>
    <xf numFmtId="4" fontId="75" fillId="36" borderId="22" applyNumberFormat="0" applyProtection="0">
      <alignment horizontal="right" vertical="center"/>
    </xf>
    <xf numFmtId="4" fontId="75" fillId="36" borderId="22" applyNumberFormat="0" applyProtection="0">
      <alignment horizontal="right" vertical="center"/>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4"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4" fontId="75" fillId="31" borderId="0"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center"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5" borderId="22" applyNumberFormat="0" applyProtection="0">
      <alignment horizontal="left" vertical="top"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center"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1" borderId="22" applyNumberFormat="0" applyProtection="0">
      <alignment horizontal="left" vertical="top"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center"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7" borderId="22" applyNumberFormat="0" applyProtection="0">
      <alignment horizontal="left" vertical="top"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center"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0" fontId="6" fillId="38" borderId="22" applyNumberFormat="0" applyProtection="0">
      <alignment horizontal="left" vertical="top" indent="1"/>
    </xf>
    <xf numFmtId="4" fontId="75" fillId="8" borderId="22" applyNumberFormat="0" applyProtection="0">
      <alignment vertical="center"/>
    </xf>
    <xf numFmtId="4" fontId="75" fillId="8" borderId="22" applyNumberFormat="0" applyProtection="0">
      <alignment vertical="center"/>
    </xf>
    <xf numFmtId="4" fontId="77" fillId="8" borderId="22" applyNumberFormat="0" applyProtection="0">
      <alignment vertical="center"/>
    </xf>
    <xf numFmtId="4" fontId="77" fillId="8" borderId="22" applyNumberFormat="0" applyProtection="0">
      <alignment vertical="center"/>
    </xf>
    <xf numFmtId="4" fontId="75" fillId="8" borderId="22" applyNumberFormat="0" applyProtection="0">
      <alignment horizontal="left" vertical="center" indent="1"/>
    </xf>
    <xf numFmtId="4" fontId="75" fillId="8" borderId="22" applyNumberFormat="0" applyProtection="0">
      <alignment horizontal="left" vertical="center" indent="1"/>
    </xf>
    <xf numFmtId="0" fontId="75" fillId="8" borderId="22" applyNumberFormat="0" applyProtection="0">
      <alignment horizontal="left" vertical="top" indent="1"/>
    </xf>
    <xf numFmtId="0" fontId="75" fillId="8" borderId="22" applyNumberFormat="0" applyProtection="0">
      <alignment horizontal="left" vertical="top" indent="1"/>
    </xf>
    <xf numFmtId="4" fontId="75" fillId="34" borderId="22" applyNumberFormat="0" applyProtection="0">
      <alignment horizontal="right" vertical="center"/>
    </xf>
    <xf numFmtId="4" fontId="75" fillId="34" borderId="22" applyNumberFormat="0" applyProtection="0">
      <alignment horizontal="right" vertical="center"/>
    </xf>
    <xf numFmtId="4" fontId="77" fillId="34" borderId="22" applyNumberFormat="0" applyProtection="0">
      <alignment horizontal="right" vertical="center"/>
    </xf>
    <xf numFmtId="4" fontId="77" fillId="34" borderId="22" applyNumberFormat="0" applyProtection="0">
      <alignment horizontal="right" vertical="center"/>
    </xf>
    <xf numFmtId="4" fontId="75" fillId="36" borderId="22" applyNumberFormat="0" applyProtection="0">
      <alignment horizontal="left" vertical="center" indent="1"/>
    </xf>
    <xf numFmtId="4" fontId="75" fillId="36" borderId="22" applyNumberFormat="0" applyProtection="0">
      <alignment horizontal="left" vertical="center" indent="1"/>
    </xf>
    <xf numFmtId="0" fontId="75" fillId="31" borderId="22" applyNumberFormat="0" applyProtection="0">
      <alignment horizontal="left" vertical="top" indent="1"/>
    </xf>
    <xf numFmtId="0" fontId="75" fillId="31" borderId="22" applyNumberFormat="0" applyProtection="0">
      <alignment horizontal="left" vertical="top"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8" fillId="39" borderId="0" applyNumberFormat="0" applyProtection="0">
      <alignment horizontal="left" vertical="center" indent="1"/>
    </xf>
    <xf numFmtId="4" fontId="79" fillId="34" borderId="22" applyNumberFormat="0" applyProtection="0">
      <alignment horizontal="right" vertical="center"/>
    </xf>
    <xf numFmtId="4" fontId="79" fillId="34" borderId="22" applyNumberFormat="0" applyProtection="0">
      <alignment horizontal="right" vertical="center"/>
    </xf>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80" fillId="10" borderId="0" applyNumberFormat="0" applyBorder="0" applyAlignment="0" applyProtection="0"/>
    <xf numFmtId="49" fontId="81" fillId="40" borderId="24"/>
    <xf numFmtId="49" fontId="81" fillId="40" borderId="0"/>
    <xf numFmtId="0" fontId="82" fillId="2" borderId="24">
      <protection locked="0"/>
    </xf>
    <xf numFmtId="0" fontId="82" fillId="40" borderId="0"/>
    <xf numFmtId="0" fontId="61" fillId="0" borderId="0"/>
    <xf numFmtId="0" fontId="6" fillId="0" borderId="0"/>
    <xf numFmtId="0" fontId="6" fillId="0" borderId="0"/>
    <xf numFmtId="0" fontId="61" fillId="0" borderId="0"/>
    <xf numFmtId="0" fontId="6" fillId="0" borderId="0"/>
    <xf numFmtId="0" fontId="6" fillId="0" borderId="0"/>
    <xf numFmtId="0" fontId="6" fillId="0" borderId="0"/>
    <xf numFmtId="0" fontId="6" fillId="0" borderId="0"/>
    <xf numFmtId="0" fontId="6" fillId="0" borderId="0"/>
    <xf numFmtId="0" fontId="6" fillId="0" borderId="0"/>
    <xf numFmtId="0" fontId="61" fillId="0" borderId="0"/>
    <xf numFmtId="0" fontId="6" fillId="0" borderId="0"/>
    <xf numFmtId="0" fontId="6" fillId="0" borderId="0"/>
    <xf numFmtId="0" fontId="6" fillId="0" borderId="0"/>
    <xf numFmtId="0" fontId="6" fillId="0" borderId="0"/>
    <xf numFmtId="0" fontId="61" fillId="0" borderId="0"/>
    <xf numFmtId="0" fontId="6" fillId="0" borderId="0"/>
    <xf numFmtId="0" fontId="6" fillId="0" borderId="0"/>
    <xf numFmtId="0" fontId="6" fillId="0" borderId="0"/>
    <xf numFmtId="0" fontId="6" fillId="0" borderId="0"/>
    <xf numFmtId="0" fontId="6" fillId="0" borderId="0"/>
    <xf numFmtId="0" fontId="6" fillId="0" borderId="0"/>
    <xf numFmtId="0" fontId="72" fillId="0" borderId="0"/>
    <xf numFmtId="0" fontId="61" fillId="0" borderId="0"/>
    <xf numFmtId="0" fontId="6" fillId="0" borderId="0"/>
    <xf numFmtId="0" fontId="6" fillId="0" borderId="0"/>
    <xf numFmtId="0" fontId="6" fillId="0" borderId="0"/>
    <xf numFmtId="0" fontId="6" fillId="0" borderId="0"/>
    <xf numFmtId="0" fontId="6" fillId="0" borderId="0"/>
    <xf numFmtId="0" fontId="6" fillId="0" borderId="0"/>
    <xf numFmtId="0" fontId="61" fillId="0" borderId="0"/>
    <xf numFmtId="0" fontId="6" fillId="0" borderId="0"/>
    <xf numFmtId="0" fontId="6" fillId="0" borderId="0"/>
    <xf numFmtId="0" fontId="6" fillId="0" borderId="0"/>
    <xf numFmtId="0" fontId="6" fillId="0" borderId="0"/>
    <xf numFmtId="0" fontId="61" fillId="0" borderId="0"/>
    <xf numFmtId="0" fontId="6" fillId="0" borderId="0"/>
    <xf numFmtId="0" fontId="6" fillId="0" borderId="0"/>
    <xf numFmtId="0" fontId="6" fillId="0" borderId="0"/>
    <xf numFmtId="0" fontId="6" fillId="0" borderId="0"/>
    <xf numFmtId="0" fontId="61" fillId="0" borderId="0"/>
    <xf numFmtId="0" fontId="6" fillId="0" borderId="0"/>
    <xf numFmtId="0" fontId="6" fillId="0" borderId="0"/>
    <xf numFmtId="0" fontId="6" fillId="0" borderId="0"/>
    <xf numFmtId="0" fontId="6" fillId="0" borderId="0"/>
    <xf numFmtId="0" fontId="61" fillId="0" borderId="0"/>
    <xf numFmtId="0" fontId="6" fillId="0" borderId="0"/>
    <xf numFmtId="0" fontId="6" fillId="0" borderId="0"/>
    <xf numFmtId="0" fontId="6" fillId="0" borderId="0"/>
    <xf numFmtId="0" fontId="6" fillId="0" borderId="0"/>
    <xf numFmtId="0" fontId="61" fillId="0" borderId="0"/>
    <xf numFmtId="0" fontId="6" fillId="0" borderId="0"/>
    <xf numFmtId="0" fontId="6" fillId="0" borderId="0"/>
    <xf numFmtId="0" fontId="61" fillId="0" borderId="0"/>
    <xf numFmtId="0" fontId="6" fillId="0" borderId="0"/>
    <xf numFmtId="0" fontId="6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83" fillId="0" borderId="0" applyNumberFormat="0" applyFont="0" applyBorder="0" applyAlignment="0"/>
    <xf numFmtId="0" fontId="84" fillId="0" borderId="25" applyNumberFormat="0" applyFill="0" applyAlignment="0" applyProtection="0"/>
    <xf numFmtId="0" fontId="85" fillId="0" borderId="26" applyNumberFormat="0" applyFill="0" applyAlignment="0" applyProtection="0"/>
    <xf numFmtId="0" fontId="86" fillId="0" borderId="27"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8" fillId="0" borderId="28" applyNumberFormat="0" applyFill="0" applyAlignment="0" applyProtection="0"/>
    <xf numFmtId="0" fontId="89" fillId="0" borderId="0" applyNumberFormat="0" applyFill="0" applyBorder="0" applyAlignment="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181" fontId="6" fillId="0" borderId="0" applyBorder="0"/>
    <xf numFmtId="0" fontId="90" fillId="41" borderId="29" applyNumberFormat="0" applyAlignment="0" applyProtection="0"/>
    <xf numFmtId="164" fontId="25" fillId="0" borderId="0" applyFont="0" applyFill="0" applyBorder="0" applyAlignment="0" applyProtection="0"/>
    <xf numFmtId="0" fontId="25" fillId="0" borderId="0"/>
    <xf numFmtId="0" fontId="25" fillId="0" borderId="0"/>
    <xf numFmtId="0" fontId="5" fillId="0" borderId="0"/>
    <xf numFmtId="0" fontId="25" fillId="0" borderId="0"/>
    <xf numFmtId="0" fontId="61" fillId="42" borderId="0" applyNumberFormat="0" applyBorder="0" applyAlignment="0" applyProtection="0"/>
    <xf numFmtId="0" fontId="61" fillId="43" borderId="0" applyNumberFormat="0" applyBorder="0" applyAlignment="0" applyProtection="0"/>
    <xf numFmtId="0" fontId="62" fillId="44" borderId="0" applyNumberFormat="0" applyBorder="0" applyAlignment="0" applyProtection="0"/>
    <xf numFmtId="0" fontId="61" fillId="45" borderId="0" applyNumberFormat="0" applyBorder="0" applyAlignment="0" applyProtection="0"/>
    <xf numFmtId="0" fontId="61" fillId="46" borderId="0" applyNumberFormat="0" applyBorder="0" applyAlignment="0" applyProtection="0"/>
    <xf numFmtId="0" fontId="62" fillId="47"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2" fillId="50" borderId="0" applyNumberFormat="0" applyBorder="0" applyAlignment="0" applyProtection="0"/>
    <xf numFmtId="0" fontId="61" fillId="45" borderId="0" applyNumberFormat="0" applyBorder="0" applyAlignment="0" applyProtection="0"/>
    <xf numFmtId="0" fontId="61" fillId="51" borderId="0" applyNumberFormat="0" applyBorder="0" applyAlignment="0" applyProtection="0"/>
    <xf numFmtId="0" fontId="62" fillId="46" borderId="0" applyNumberFormat="0" applyBorder="0" applyAlignment="0" applyProtection="0"/>
    <xf numFmtId="0" fontId="61" fillId="52" borderId="0" applyNumberFormat="0" applyBorder="0" applyAlignment="0" applyProtection="0"/>
    <xf numFmtId="0" fontId="61" fillId="53" borderId="0" applyNumberFormat="0" applyBorder="0" applyAlignment="0" applyProtection="0"/>
    <xf numFmtId="0" fontId="62" fillId="44" borderId="0" applyNumberFormat="0" applyBorder="0" applyAlignment="0" applyProtection="0"/>
    <xf numFmtId="0" fontId="61" fillId="54" borderId="0" applyNumberFormat="0" applyBorder="0" applyAlignment="0" applyProtection="0"/>
    <xf numFmtId="0" fontId="61" fillId="55" borderId="0" applyNumberFormat="0" applyBorder="0" applyAlignment="0" applyProtection="0"/>
    <xf numFmtId="0" fontId="62" fillId="56" borderId="0" applyNumberFormat="0" applyBorder="0" applyAlignment="0" applyProtection="0"/>
    <xf numFmtId="0" fontId="62" fillId="57" borderId="0" applyNumberFormat="0" applyBorder="0" applyAlignment="0" applyProtection="0"/>
    <xf numFmtId="0" fontId="62" fillId="58" borderId="0" applyNumberFormat="0" applyBorder="0" applyAlignment="0" applyProtection="0"/>
    <xf numFmtId="0" fontId="62" fillId="59" borderId="0" applyNumberFormat="0" applyBorder="0" applyAlignment="0" applyProtection="0"/>
    <xf numFmtId="0" fontId="62" fillId="60" borderId="0" applyNumberFormat="0" applyBorder="0" applyAlignment="0" applyProtection="0"/>
    <xf numFmtId="0" fontId="62" fillId="44" borderId="0" applyNumberFormat="0" applyBorder="0" applyAlignment="0" applyProtection="0"/>
    <xf numFmtId="0" fontId="62" fillId="61" borderId="0" applyNumberFormat="0" applyBorder="0" applyAlignment="0" applyProtection="0"/>
    <xf numFmtId="0" fontId="63" fillId="27" borderId="30" applyNumberFormat="0" applyAlignment="0" applyProtection="0"/>
    <xf numFmtId="0" fontId="63" fillId="27" borderId="30" applyNumberFormat="0" applyAlignment="0" applyProtection="0"/>
    <xf numFmtId="0" fontId="63" fillId="62" borderId="30" applyNumberFormat="0" applyAlignment="0" applyProtection="0"/>
    <xf numFmtId="0" fontId="64" fillId="27" borderId="31" applyNumberFormat="0" applyAlignment="0" applyProtection="0"/>
    <xf numFmtId="0" fontId="91" fillId="62" borderId="3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0" fontId="65" fillId="14" borderId="31" applyNumberFormat="0" applyAlignment="0" applyProtection="0"/>
    <xf numFmtId="0" fontId="92" fillId="55" borderId="32" applyNumberFormat="0" applyAlignment="0" applyProtection="0"/>
    <xf numFmtId="0" fontId="66" fillId="63" borderId="0" applyNumberFormat="0" applyBorder="0" applyAlignment="0" applyProtection="0"/>
    <xf numFmtId="0" fontId="66" fillId="64" borderId="0" applyNumberFormat="0" applyBorder="0" applyAlignment="0" applyProtection="0"/>
    <xf numFmtId="0" fontId="66" fillId="65" borderId="0" applyNumberFormat="0" applyBorder="0" applyAlignment="0" applyProtection="0"/>
    <xf numFmtId="0" fontId="66" fillId="0" borderId="33" applyNumberFormat="0" applyFill="0" applyAlignment="0" applyProtection="0"/>
    <xf numFmtId="0" fontId="66" fillId="0" borderId="33" applyNumberFormat="0" applyFill="0" applyAlignment="0" applyProtection="0"/>
    <xf numFmtId="0" fontId="66" fillId="0" borderId="34" applyNumberFormat="0" applyFill="0" applyAlignment="0" applyProtection="0"/>
    <xf numFmtId="0" fontId="61" fillId="49" borderId="0" applyNumberFormat="0" applyBorder="0" applyAlignment="0" applyProtection="0"/>
    <xf numFmtId="0" fontId="68" fillId="55" borderId="0" applyNumberFormat="0" applyBorder="0" applyAlignment="0" applyProtection="0"/>
    <xf numFmtId="0" fontId="6" fillId="29" borderId="35" applyNumberFormat="0" applyFont="0" applyAlignment="0" applyProtection="0"/>
    <xf numFmtId="0" fontId="23" fillId="54" borderId="32" applyNumberFormat="0" applyFont="0" applyAlignment="0" applyProtection="0"/>
    <xf numFmtId="4" fontId="73" fillId="28" borderId="36" applyNumberFormat="0" applyProtection="0">
      <alignment vertical="center"/>
    </xf>
    <xf numFmtId="4" fontId="73" fillId="28" borderId="36" applyNumberFormat="0" applyProtection="0">
      <alignment vertical="center"/>
    </xf>
    <xf numFmtId="4" fontId="23" fillId="28" borderId="32" applyNumberFormat="0" applyProtection="0">
      <alignment vertical="center"/>
    </xf>
    <xf numFmtId="4" fontId="74" fillId="30" borderId="36" applyNumberFormat="0" applyProtection="0">
      <alignment vertical="center"/>
    </xf>
    <xf numFmtId="4" fontId="74" fillId="30" borderId="36" applyNumberFormat="0" applyProtection="0">
      <alignment vertical="center"/>
    </xf>
    <xf numFmtId="4" fontId="93" fillId="30" borderId="32" applyNumberFormat="0" applyProtection="0">
      <alignment vertical="center"/>
    </xf>
    <xf numFmtId="4" fontId="73" fillId="30" borderId="36" applyNumberFormat="0" applyProtection="0">
      <alignment horizontal="left" vertical="center" indent="1"/>
    </xf>
    <xf numFmtId="4" fontId="73" fillId="30" borderId="36" applyNumberFormat="0" applyProtection="0">
      <alignment horizontal="left" vertical="center" indent="1"/>
    </xf>
    <xf numFmtId="4" fontId="23" fillId="30" borderId="32" applyNumberFormat="0" applyProtection="0">
      <alignment horizontal="left" vertical="center" indent="1"/>
    </xf>
    <xf numFmtId="0" fontId="73" fillId="30" borderId="36" applyNumberFormat="0" applyProtection="0">
      <alignment horizontal="left" vertical="top" indent="1"/>
    </xf>
    <xf numFmtId="0" fontId="73" fillId="30" borderId="36" applyNumberFormat="0" applyProtection="0">
      <alignment horizontal="left" vertical="top" indent="1"/>
    </xf>
    <xf numFmtId="0" fontId="94" fillId="28" borderId="36" applyNumberFormat="0" applyProtection="0">
      <alignment horizontal="left" vertical="top" indent="1"/>
    </xf>
    <xf numFmtId="4" fontId="75" fillId="10" borderId="36" applyNumberFormat="0" applyProtection="0">
      <alignment horizontal="right" vertical="center"/>
    </xf>
    <xf numFmtId="4" fontId="75" fillId="10" borderId="36" applyNumberFormat="0" applyProtection="0">
      <alignment horizontal="right" vertical="center"/>
    </xf>
    <xf numFmtId="4" fontId="23" fillId="10" borderId="32" applyNumberFormat="0" applyProtection="0">
      <alignment horizontal="right" vertical="center"/>
    </xf>
    <xf numFmtId="4" fontId="75" fillId="16" borderId="36" applyNumberFormat="0" applyProtection="0">
      <alignment horizontal="right" vertical="center"/>
    </xf>
    <xf numFmtId="4" fontId="75" fillId="16" borderId="36" applyNumberFormat="0" applyProtection="0">
      <alignment horizontal="right" vertical="center"/>
    </xf>
    <xf numFmtId="4" fontId="23" fillId="66" borderId="32" applyNumberFormat="0" applyProtection="0">
      <alignment horizontal="right" vertical="center"/>
    </xf>
    <xf numFmtId="4" fontId="75" fillId="24" borderId="36" applyNumberFormat="0" applyProtection="0">
      <alignment horizontal="right" vertical="center"/>
    </xf>
    <xf numFmtId="4" fontId="75" fillId="24" borderId="36" applyNumberFormat="0" applyProtection="0">
      <alignment horizontal="right" vertical="center"/>
    </xf>
    <xf numFmtId="4" fontId="23" fillId="24" borderId="37" applyNumberFormat="0" applyProtection="0">
      <alignment horizontal="right" vertical="center"/>
    </xf>
    <xf numFmtId="4" fontId="75" fillId="18" borderId="36" applyNumberFormat="0" applyProtection="0">
      <alignment horizontal="right" vertical="center"/>
    </xf>
    <xf numFmtId="4" fontId="75" fillId="18" borderId="36" applyNumberFormat="0" applyProtection="0">
      <alignment horizontal="right" vertical="center"/>
    </xf>
    <xf numFmtId="4" fontId="23" fillId="18" borderId="32" applyNumberFormat="0" applyProtection="0">
      <alignment horizontal="right" vertical="center"/>
    </xf>
    <xf numFmtId="4" fontId="75" fillId="22" borderId="36" applyNumberFormat="0" applyProtection="0">
      <alignment horizontal="right" vertical="center"/>
    </xf>
    <xf numFmtId="4" fontId="75" fillId="22" borderId="36" applyNumberFormat="0" applyProtection="0">
      <alignment horizontal="right" vertical="center"/>
    </xf>
    <xf numFmtId="4" fontId="23" fillId="22" borderId="32" applyNumberFormat="0" applyProtection="0">
      <alignment horizontal="right" vertical="center"/>
    </xf>
    <xf numFmtId="4" fontId="75" fillId="26" borderId="36" applyNumberFormat="0" applyProtection="0">
      <alignment horizontal="right" vertical="center"/>
    </xf>
    <xf numFmtId="4" fontId="75" fillId="26" borderId="36" applyNumberFormat="0" applyProtection="0">
      <alignment horizontal="right" vertical="center"/>
    </xf>
    <xf numFmtId="4" fontId="23" fillId="26" borderId="32" applyNumberFormat="0" applyProtection="0">
      <alignment horizontal="right" vertical="center"/>
    </xf>
    <xf numFmtId="4" fontId="75" fillId="25" borderId="36" applyNumberFormat="0" applyProtection="0">
      <alignment horizontal="right" vertical="center"/>
    </xf>
    <xf numFmtId="4" fontId="75" fillId="25" borderId="36" applyNumberFormat="0" applyProtection="0">
      <alignment horizontal="right" vertical="center"/>
    </xf>
    <xf numFmtId="4" fontId="23" fillId="25" borderId="32" applyNumberFormat="0" applyProtection="0">
      <alignment horizontal="right" vertical="center"/>
    </xf>
    <xf numFmtId="4" fontId="75" fillId="32" borderId="36" applyNumberFormat="0" applyProtection="0">
      <alignment horizontal="right" vertical="center"/>
    </xf>
    <xf numFmtId="4" fontId="75" fillId="32" borderId="36" applyNumberFormat="0" applyProtection="0">
      <alignment horizontal="right" vertical="center"/>
    </xf>
    <xf numFmtId="4" fontId="23" fillId="32" borderId="32" applyNumberFormat="0" applyProtection="0">
      <alignment horizontal="right" vertical="center"/>
    </xf>
    <xf numFmtId="4" fontId="75" fillId="17" borderId="36" applyNumberFormat="0" applyProtection="0">
      <alignment horizontal="right" vertical="center"/>
    </xf>
    <xf numFmtId="4" fontId="75" fillId="17" borderId="36" applyNumberFormat="0" applyProtection="0">
      <alignment horizontal="right" vertical="center"/>
    </xf>
    <xf numFmtId="4" fontId="23" fillId="17" borderId="32" applyNumberFormat="0" applyProtection="0">
      <alignment horizontal="right" vertical="center"/>
    </xf>
    <xf numFmtId="4" fontId="23" fillId="33" borderId="37" applyNumberFormat="0" applyProtection="0">
      <alignment horizontal="left" vertical="center" indent="1"/>
    </xf>
    <xf numFmtId="4" fontId="6" fillId="67" borderId="37" applyNumberFormat="0" applyProtection="0">
      <alignment horizontal="left" vertical="center" indent="1"/>
    </xf>
    <xf numFmtId="4" fontId="6" fillId="67" borderId="37" applyNumberFormat="0" applyProtection="0">
      <alignment horizontal="left" vertical="center" indent="1"/>
    </xf>
    <xf numFmtId="4" fontId="75" fillId="36" borderId="36" applyNumberFormat="0" applyProtection="0">
      <alignment horizontal="right" vertical="center"/>
    </xf>
    <xf numFmtId="4" fontId="75" fillId="36" borderId="36" applyNumberFormat="0" applyProtection="0">
      <alignment horizontal="right" vertical="center"/>
    </xf>
    <xf numFmtId="4" fontId="23" fillId="36" borderId="32" applyNumberFormat="0" applyProtection="0">
      <alignment horizontal="right" vertical="center"/>
    </xf>
    <xf numFmtId="4" fontId="23" fillId="34" borderId="37" applyNumberFormat="0" applyProtection="0">
      <alignment horizontal="left" vertical="center" indent="1"/>
    </xf>
    <xf numFmtId="4" fontId="23" fillId="36" borderId="37"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23" fillId="27" borderId="32"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center"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23" fillId="67"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5" borderId="36" applyNumberFormat="0" applyProtection="0">
      <alignment horizontal="left" vertical="top"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23" fillId="68" borderId="32"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center"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23" fillId="36"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1" borderId="36" applyNumberFormat="0" applyProtection="0">
      <alignment horizontal="left" vertical="top"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23" fillId="15" borderId="32"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center"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23" fillId="15"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7" borderId="36" applyNumberFormat="0" applyProtection="0">
      <alignment horizontal="left" vertical="top"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23" fillId="34" borderId="32"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center"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23" fillId="34"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0" fontId="6" fillId="38" borderId="36" applyNumberFormat="0" applyProtection="0">
      <alignment horizontal="left" vertical="top" indent="1"/>
    </xf>
    <xf numFmtId="4" fontId="23" fillId="21" borderId="32" applyNumberFormat="0" applyProtection="0">
      <alignment horizontal="left" vertical="center" indent="1"/>
    </xf>
    <xf numFmtId="0" fontId="23" fillId="69" borderId="38" applyNumberFormat="0">
      <protection locked="0"/>
    </xf>
    <xf numFmtId="0" fontId="95" fillId="67" borderId="39" applyBorder="0"/>
    <xf numFmtId="4" fontId="75" fillId="8" borderId="36" applyNumberFormat="0" applyProtection="0">
      <alignment vertical="center"/>
    </xf>
    <xf numFmtId="4" fontId="75" fillId="8" borderId="36" applyNumberFormat="0" applyProtection="0">
      <alignment vertical="center"/>
    </xf>
    <xf numFmtId="4" fontId="96" fillId="29" borderId="36" applyNumberFormat="0" applyProtection="0">
      <alignment vertical="center"/>
    </xf>
    <xf numFmtId="4" fontId="77" fillId="8" borderId="36" applyNumberFormat="0" applyProtection="0">
      <alignment vertical="center"/>
    </xf>
    <xf numFmtId="4" fontId="77" fillId="8" borderId="36" applyNumberFormat="0" applyProtection="0">
      <alignment vertical="center"/>
    </xf>
    <xf numFmtId="4" fontId="93" fillId="8" borderId="40" applyNumberFormat="0" applyProtection="0">
      <alignment vertical="center"/>
    </xf>
    <xf numFmtId="4" fontId="75" fillId="8" borderId="36" applyNumberFormat="0" applyProtection="0">
      <alignment horizontal="left" vertical="center" indent="1"/>
    </xf>
    <xf numFmtId="4" fontId="75" fillId="8" borderId="36" applyNumberFormat="0" applyProtection="0">
      <alignment horizontal="left" vertical="center" indent="1"/>
    </xf>
    <xf numFmtId="4" fontId="96" fillId="27" borderId="36" applyNumberFormat="0" applyProtection="0">
      <alignment horizontal="left" vertical="center" indent="1"/>
    </xf>
    <xf numFmtId="0" fontId="75" fillId="8" borderId="36" applyNumberFormat="0" applyProtection="0">
      <alignment horizontal="left" vertical="top" indent="1"/>
    </xf>
    <xf numFmtId="0" fontId="75" fillId="8" borderId="36" applyNumberFormat="0" applyProtection="0">
      <alignment horizontal="left" vertical="top" indent="1"/>
    </xf>
    <xf numFmtId="0" fontId="96" fillId="29" borderId="36" applyNumberFormat="0" applyProtection="0">
      <alignment horizontal="left" vertical="top" indent="1"/>
    </xf>
    <xf numFmtId="4" fontId="75" fillId="34" borderId="36" applyNumberFormat="0" applyProtection="0">
      <alignment horizontal="right" vertical="center"/>
    </xf>
    <xf numFmtId="4" fontId="75" fillId="34" borderId="36" applyNumberFormat="0" applyProtection="0">
      <alignment horizontal="right" vertical="center"/>
    </xf>
    <xf numFmtId="4" fontId="23" fillId="0" borderId="32" applyNumberFormat="0" applyProtection="0">
      <alignment horizontal="right" vertical="center"/>
    </xf>
    <xf numFmtId="4" fontId="77" fillId="34" borderId="36" applyNumberFormat="0" applyProtection="0">
      <alignment horizontal="right" vertical="center"/>
    </xf>
    <xf numFmtId="4" fontId="77" fillId="34" borderId="36" applyNumberFormat="0" applyProtection="0">
      <alignment horizontal="right" vertical="center"/>
    </xf>
    <xf numFmtId="4" fontId="93" fillId="2" borderId="32" applyNumberFormat="0" applyProtection="0">
      <alignment horizontal="right" vertical="center"/>
    </xf>
    <xf numFmtId="4" fontId="75" fillId="36" borderId="36" applyNumberFormat="0" applyProtection="0">
      <alignment horizontal="left" vertical="center" indent="1"/>
    </xf>
    <xf numFmtId="4" fontId="75" fillId="36" borderId="36" applyNumberFormat="0" applyProtection="0">
      <alignment horizontal="left" vertical="center" indent="1"/>
    </xf>
    <xf numFmtId="4" fontId="23" fillId="21" borderId="32" applyNumberFormat="0" applyProtection="0">
      <alignment horizontal="left" vertical="center" indent="1"/>
    </xf>
    <xf numFmtId="0" fontId="75" fillId="31" borderId="36" applyNumberFormat="0" applyProtection="0">
      <alignment horizontal="left" vertical="top" indent="1"/>
    </xf>
    <xf numFmtId="0" fontId="75" fillId="31" borderId="36" applyNumberFormat="0" applyProtection="0">
      <alignment horizontal="left" vertical="top" indent="1"/>
    </xf>
    <xf numFmtId="0" fontId="96" fillId="36" borderId="36" applyNumberFormat="0" applyProtection="0">
      <alignment horizontal="left" vertical="top" indent="1"/>
    </xf>
    <xf numFmtId="4" fontId="97" fillId="39" borderId="37" applyNumberFormat="0" applyProtection="0">
      <alignment horizontal="left" vertical="center" indent="1"/>
    </xf>
    <xf numFmtId="0" fontId="23" fillId="70" borderId="40"/>
    <xf numFmtId="4" fontId="79" fillId="34" borderId="36" applyNumberFormat="0" applyProtection="0">
      <alignment horizontal="right" vertical="center"/>
    </xf>
    <xf numFmtId="4" fontId="79" fillId="34" borderId="36" applyNumberFormat="0" applyProtection="0">
      <alignment horizontal="right" vertical="center"/>
    </xf>
    <xf numFmtId="4" fontId="98" fillId="69" borderId="32" applyNumberFormat="0" applyProtection="0">
      <alignment horizontal="right" vertical="center"/>
    </xf>
    <xf numFmtId="0" fontId="99" fillId="0" borderId="0" applyNumberFormat="0" applyFill="0" applyBorder="0" applyAlignment="0" applyProtection="0"/>
    <xf numFmtId="0" fontId="100" fillId="54" borderId="0" applyNumberFormat="0" applyBorder="0" applyAlignment="0" applyProtection="0"/>
    <xf numFmtId="0" fontId="23" fillId="71" borderId="0"/>
    <xf numFmtId="0" fontId="101" fillId="0" borderId="41" applyNumberFormat="0" applyFill="0" applyAlignment="0" applyProtection="0"/>
    <xf numFmtId="0" fontId="102" fillId="0" borderId="42" applyNumberFormat="0" applyFill="0" applyAlignment="0" applyProtection="0"/>
    <xf numFmtId="0" fontId="103" fillId="0" borderId="43" applyNumberFormat="0" applyFill="0" applyAlignment="0" applyProtection="0"/>
    <xf numFmtId="0" fontId="103" fillId="0" borderId="0" applyNumberFormat="0" applyFill="0" applyBorder="0" applyAlignment="0" applyProtection="0"/>
    <xf numFmtId="0" fontId="68" fillId="0" borderId="44" applyNumberFormat="0" applyFill="0" applyAlignment="0" applyProtection="0"/>
    <xf numFmtId="0" fontId="104" fillId="0" borderId="0" applyNumberFormat="0" applyFill="0" applyBorder="0" applyAlignment="0" applyProtection="0"/>
    <xf numFmtId="0" fontId="90" fillId="60" borderId="29" applyNumberFormat="0" applyAlignment="0" applyProtection="0"/>
    <xf numFmtId="9" fontId="25" fillId="0" borderId="0" applyFont="0" applyFill="0" applyBorder="0" applyAlignment="0" applyProtection="0"/>
    <xf numFmtId="164" fontId="25" fillId="0" borderId="0" applyFont="0" applyFill="0" applyBorder="0" applyAlignment="0" applyProtection="0"/>
    <xf numFmtId="0" fontId="105" fillId="0" borderId="45" applyNumberFormat="0" applyFont="0" applyFill="0" applyAlignment="0" applyProtection="0"/>
    <xf numFmtId="182" fontId="106" fillId="0" borderId="46" applyNumberFormat="0" applyProtection="0">
      <alignment horizontal="right" vertical="center"/>
    </xf>
    <xf numFmtId="182" fontId="107" fillId="72" borderId="0" applyNumberFormat="0" applyAlignment="0" applyProtection="0">
      <alignment horizontal="left" vertical="center" indent="1"/>
    </xf>
    <xf numFmtId="182" fontId="108" fillId="0" borderId="47" applyNumberFormat="0" applyProtection="0">
      <alignment horizontal="right" vertical="center"/>
    </xf>
    <xf numFmtId="0" fontId="108" fillId="73" borderId="45" applyNumberFormat="0" applyAlignment="0" applyProtection="0">
      <alignment horizontal="left" vertical="center" indent="1"/>
    </xf>
    <xf numFmtId="0" fontId="109" fillId="74" borderId="47" applyNumberFormat="0" applyAlignment="0">
      <alignment horizontal="left" vertical="center" indent="1"/>
      <protection locked="0"/>
    </xf>
    <xf numFmtId="0" fontId="109" fillId="74" borderId="47" applyNumberFormat="0" applyAlignment="0">
      <alignment horizontal="left" vertical="center" indent="1"/>
      <protection locked="0"/>
    </xf>
    <xf numFmtId="0" fontId="110" fillId="0" borderId="48" applyNumberFormat="0" applyFill="0" applyBorder="0" applyAlignment="0" applyProtection="0"/>
    <xf numFmtId="0" fontId="110" fillId="74" borderId="47" applyNumberFormat="0" applyAlignment="0">
      <alignment horizontal="left" vertical="center" indent="1"/>
      <protection locked="0"/>
    </xf>
    <xf numFmtId="0" fontId="110" fillId="74" borderId="47" applyNumberFormat="0" applyAlignment="0">
      <alignment horizontal="left" vertical="center" indent="1"/>
      <protection locked="0"/>
    </xf>
    <xf numFmtId="182" fontId="111" fillId="75" borderId="46" applyNumberFormat="0" applyBorder="0">
      <alignment horizontal="right" vertical="center"/>
      <protection locked="0"/>
    </xf>
    <xf numFmtId="182" fontId="112" fillId="75" borderId="47" applyNumberFormat="0" applyBorder="0">
      <alignment horizontal="right" vertical="center"/>
      <protection locked="0"/>
    </xf>
    <xf numFmtId="0" fontId="110" fillId="76" borderId="47" applyNumberFormat="0" applyAlignment="0" applyProtection="0">
      <alignment horizontal="left" vertical="center" indent="1"/>
    </xf>
    <xf numFmtId="182" fontId="112" fillId="76" borderId="47" applyNumberFormat="0" applyProtection="0">
      <alignment horizontal="right" vertical="center"/>
    </xf>
    <xf numFmtId="0" fontId="113" fillId="0" borderId="48" applyNumberFormat="0" applyBorder="0" applyAlignment="0" applyProtection="0"/>
    <xf numFmtId="0" fontId="105" fillId="0" borderId="49" applyNumberFormat="0" applyFont="0" applyFill="0" applyAlignment="0" applyProtection="0"/>
    <xf numFmtId="182" fontId="114" fillId="77" borderId="50" applyNumberFormat="0" applyBorder="0" applyAlignment="0" applyProtection="0">
      <alignment horizontal="right" vertical="center" indent="1"/>
    </xf>
    <xf numFmtId="182" fontId="115" fillId="78" borderId="50" applyNumberFormat="0" applyBorder="0" applyAlignment="0" applyProtection="0">
      <alignment horizontal="right" vertical="center" indent="1"/>
    </xf>
    <xf numFmtId="182" fontId="115" fillId="79" borderId="50" applyNumberFormat="0" applyBorder="0" applyAlignment="0" applyProtection="0">
      <alignment horizontal="right" vertical="center" indent="1"/>
    </xf>
    <xf numFmtId="182" fontId="116" fillId="80" borderId="50" applyNumberFormat="0" applyBorder="0" applyAlignment="0" applyProtection="0">
      <alignment horizontal="right" vertical="center" indent="1"/>
    </xf>
    <xf numFmtId="182" fontId="116" fillId="81" borderId="50" applyNumberFormat="0" applyBorder="0" applyAlignment="0" applyProtection="0">
      <alignment horizontal="right" vertical="center" indent="1"/>
    </xf>
    <xf numFmtId="182" fontId="116" fillId="82" borderId="50" applyNumberFormat="0" applyBorder="0" applyAlignment="0" applyProtection="0">
      <alignment horizontal="right" vertical="center" indent="1"/>
    </xf>
    <xf numFmtId="182" fontId="117" fillId="83" borderId="50" applyNumberFormat="0" applyBorder="0" applyAlignment="0" applyProtection="0">
      <alignment horizontal="right" vertical="center" indent="1"/>
    </xf>
    <xf numFmtId="182" fontId="117" fillId="84" borderId="50" applyNumberFormat="0" applyBorder="0" applyAlignment="0" applyProtection="0">
      <alignment horizontal="right" vertical="center" indent="1"/>
    </xf>
    <xf numFmtId="182" fontId="117" fillId="85" borderId="50" applyNumberFormat="0" applyBorder="0" applyAlignment="0" applyProtection="0">
      <alignment horizontal="right" vertical="center" indent="1"/>
    </xf>
    <xf numFmtId="182" fontId="106" fillId="0" borderId="46" applyNumberFormat="0" applyFill="0" applyBorder="0" applyAlignment="0" applyProtection="0">
      <alignment horizontal="right" vertical="center"/>
    </xf>
    <xf numFmtId="182" fontId="106" fillId="72" borderId="45" applyNumberFormat="0" applyAlignment="0" applyProtection="0">
      <alignment horizontal="left" vertical="center" indent="1"/>
    </xf>
    <xf numFmtId="0" fontId="109" fillId="86" borderId="45" applyNumberFormat="0" applyAlignment="0" applyProtection="0">
      <alignment horizontal="left" vertical="center" indent="1"/>
    </xf>
    <xf numFmtId="0" fontId="109" fillId="87" borderId="45" applyNumberFormat="0" applyAlignment="0" applyProtection="0">
      <alignment horizontal="left" vertical="center" indent="1"/>
    </xf>
    <xf numFmtId="0" fontId="109" fillId="88" borderId="45" applyNumberFormat="0" applyAlignment="0" applyProtection="0">
      <alignment horizontal="left" vertical="center" indent="1"/>
    </xf>
    <xf numFmtId="0" fontId="109" fillId="75" borderId="45" applyNumberFormat="0" applyAlignment="0" applyProtection="0">
      <alignment horizontal="left" vertical="center" indent="1"/>
    </xf>
    <xf numFmtId="0" fontId="109" fillId="76" borderId="47" applyNumberFormat="0" applyAlignment="0" applyProtection="0">
      <alignment horizontal="left" vertical="center" indent="1"/>
    </xf>
    <xf numFmtId="182" fontId="106" fillId="75" borderId="46" applyNumberFormat="0" applyBorder="0">
      <alignment horizontal="right" vertical="center"/>
      <protection locked="0"/>
    </xf>
    <xf numFmtId="182" fontId="108" fillId="75" borderId="47" applyNumberFormat="0" applyBorder="0">
      <alignment horizontal="right" vertical="center"/>
      <protection locked="0"/>
    </xf>
    <xf numFmtId="182" fontId="106" fillId="72" borderId="45" applyNumberFormat="0" applyAlignment="0" applyProtection="0">
      <alignment horizontal="left" vertical="center" indent="1"/>
    </xf>
    <xf numFmtId="0" fontId="108" fillId="73" borderId="47" applyNumberFormat="0" applyAlignment="0" applyProtection="0">
      <alignment horizontal="left" vertical="center" indent="1"/>
    </xf>
    <xf numFmtId="182" fontId="106" fillId="0" borderId="46" applyNumberFormat="0" applyFill="0" applyBorder="0" applyAlignment="0" applyProtection="0">
      <alignment horizontal="right" vertical="center"/>
    </xf>
    <xf numFmtId="0" fontId="109" fillId="76" borderId="47" applyNumberFormat="0" applyAlignment="0" applyProtection="0">
      <alignment horizontal="left" vertical="center" indent="1"/>
    </xf>
    <xf numFmtId="182" fontId="108" fillId="76" borderId="47" applyNumberFormat="0" applyProtection="0">
      <alignment horizontal="right" vertical="center"/>
    </xf>
    <xf numFmtId="0" fontId="25" fillId="0" borderId="0"/>
    <xf numFmtId="0" fontId="6" fillId="0" borderId="0"/>
    <xf numFmtId="0" fontId="75" fillId="31" borderId="59" applyNumberFormat="0" applyProtection="0">
      <alignment horizontal="left" vertical="top" indent="1"/>
    </xf>
    <xf numFmtId="4" fontId="77" fillId="34" borderId="59" applyNumberFormat="0" applyProtection="0">
      <alignment horizontal="right" vertical="center"/>
    </xf>
    <xf numFmtId="4" fontId="75" fillId="34" borderId="59" applyNumberFormat="0" applyProtection="0">
      <alignment horizontal="right" vertical="center"/>
    </xf>
    <xf numFmtId="0" fontId="75" fillId="8" borderId="59" applyNumberFormat="0" applyProtection="0">
      <alignment horizontal="left" vertical="top" indent="1"/>
    </xf>
    <xf numFmtId="177" fontId="118" fillId="8" borderId="16"/>
    <xf numFmtId="4" fontId="75" fillId="8" borderId="59" applyNumberFormat="0" applyProtection="0">
      <alignment horizontal="left" vertical="center" indent="1"/>
    </xf>
    <xf numFmtId="4" fontId="77" fillId="8" borderId="59" applyNumberFormat="0" applyProtection="0">
      <alignment vertical="center"/>
    </xf>
    <xf numFmtId="4" fontId="75" fillId="8" borderId="59" applyNumberFormat="0" applyProtection="0">
      <alignment vertical="center"/>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4" fontId="75" fillId="32" borderId="59" applyNumberFormat="0" applyProtection="0">
      <alignment horizontal="right" vertical="center"/>
    </xf>
    <xf numFmtId="4" fontId="75" fillId="26" borderId="59" applyNumberFormat="0" applyProtection="0">
      <alignment horizontal="right" vertical="center"/>
    </xf>
    <xf numFmtId="4" fontId="75" fillId="18" borderId="59" applyNumberFormat="0" applyProtection="0">
      <alignment horizontal="right" vertical="center"/>
    </xf>
    <xf numFmtId="4" fontId="75" fillId="16" borderId="59" applyNumberFormat="0" applyProtection="0">
      <alignment horizontal="right" vertical="center"/>
    </xf>
    <xf numFmtId="0" fontId="73" fillId="30" borderId="59" applyNumberFormat="0" applyProtection="0">
      <alignment horizontal="left" vertical="top" indent="1"/>
    </xf>
    <xf numFmtId="4" fontId="74" fillId="30" borderId="59" applyNumberFormat="0" applyProtection="0">
      <alignment vertical="center"/>
    </xf>
    <xf numFmtId="0" fontId="6" fillId="29" borderId="58" applyNumberFormat="0" applyFont="0" applyAlignment="0" applyProtection="0"/>
    <xf numFmtId="0" fontId="66" fillId="0" borderId="57" applyNumberFormat="0" applyFill="0" applyAlignment="0" applyProtection="0"/>
    <xf numFmtId="0" fontId="63" fillId="27" borderId="55" applyNumberFormat="0" applyAlignment="0" applyProtection="0"/>
    <xf numFmtId="4" fontId="79" fillId="34" borderId="59" applyNumberFormat="0" applyProtection="0">
      <alignment horizontal="right" vertical="center"/>
    </xf>
    <xf numFmtId="4" fontId="75" fillId="36" borderId="59" applyNumberFormat="0" applyProtection="0">
      <alignment horizontal="left" vertical="center"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4" fillId="27" borderId="51" applyNumberFormat="0" applyAlignment="0" applyProtection="0"/>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4" fontId="75" fillId="36" borderId="59" applyNumberFormat="0" applyProtection="0">
      <alignment horizontal="right" vertical="center"/>
    </xf>
    <xf numFmtId="4" fontId="75" fillId="17" borderId="59" applyNumberFormat="0" applyProtection="0">
      <alignment horizontal="right" vertical="center"/>
    </xf>
    <xf numFmtId="4" fontId="75" fillId="25" borderId="59" applyNumberFormat="0" applyProtection="0">
      <alignment horizontal="right" vertical="center"/>
    </xf>
    <xf numFmtId="4" fontId="75" fillId="22" borderId="59" applyNumberFormat="0" applyProtection="0">
      <alignment horizontal="right" vertical="center"/>
    </xf>
    <xf numFmtId="4" fontId="75" fillId="24" borderId="59" applyNumberFormat="0" applyProtection="0">
      <alignment horizontal="right" vertical="center"/>
    </xf>
    <xf numFmtId="4" fontId="75" fillId="10" borderId="59" applyNumberFormat="0" applyProtection="0">
      <alignment horizontal="right" vertical="center"/>
    </xf>
    <xf numFmtId="4" fontId="73" fillId="30" borderId="59" applyNumberFormat="0" applyProtection="0">
      <alignment horizontal="left" vertical="center" indent="1"/>
    </xf>
    <xf numFmtId="4" fontId="73" fillId="28" borderId="59" applyNumberFormat="0" applyProtection="0">
      <alignment vertical="center"/>
    </xf>
    <xf numFmtId="0" fontId="65" fillId="14" borderId="56" applyNumberFormat="0" applyAlignment="0" applyProtection="0"/>
    <xf numFmtId="0" fontId="64" fillId="27" borderId="56" applyNumberFormat="0" applyAlignment="0" applyProtection="0"/>
    <xf numFmtId="0" fontId="65" fillId="14" borderId="51" applyNumberFormat="0" applyAlignment="0" applyProtection="0"/>
    <xf numFmtId="0" fontId="66" fillId="0" borderId="52" applyNumberFormat="0" applyFill="0" applyAlignment="0" applyProtection="0"/>
    <xf numFmtId="0" fontId="6" fillId="29" borderId="53" applyNumberFormat="0" applyFont="0" applyAlignment="0" applyProtection="0"/>
    <xf numFmtId="4" fontId="73" fillId="28" borderId="54" applyNumberFormat="0" applyProtection="0">
      <alignment vertical="center"/>
    </xf>
    <xf numFmtId="4" fontId="74" fillId="30" borderId="54" applyNumberFormat="0" applyProtection="0">
      <alignment vertical="center"/>
    </xf>
    <xf numFmtId="4" fontId="73" fillId="30" borderId="54" applyNumberFormat="0" applyProtection="0">
      <alignment horizontal="left" vertical="center" indent="1"/>
    </xf>
    <xf numFmtId="0" fontId="73" fillId="30" borderId="54" applyNumberFormat="0" applyProtection="0">
      <alignment horizontal="left" vertical="top" indent="1"/>
    </xf>
    <xf numFmtId="4" fontId="75" fillId="10" borderId="54" applyNumberFormat="0" applyProtection="0">
      <alignment horizontal="right" vertical="center"/>
    </xf>
    <xf numFmtId="4" fontId="75" fillId="16" borderId="54" applyNumberFormat="0" applyProtection="0">
      <alignment horizontal="right" vertical="center"/>
    </xf>
    <xf numFmtId="4" fontId="75" fillId="24" borderId="54" applyNumberFormat="0" applyProtection="0">
      <alignment horizontal="right" vertical="center"/>
    </xf>
    <xf numFmtId="4" fontId="75" fillId="18" borderId="54" applyNumberFormat="0" applyProtection="0">
      <alignment horizontal="right" vertical="center"/>
    </xf>
    <xf numFmtId="4" fontId="75" fillId="22" borderId="54" applyNumberFormat="0" applyProtection="0">
      <alignment horizontal="right" vertical="center"/>
    </xf>
    <xf numFmtId="4" fontId="75" fillId="26" borderId="54" applyNumberFormat="0" applyProtection="0">
      <alignment horizontal="right" vertical="center"/>
    </xf>
    <xf numFmtId="4" fontId="75" fillId="25" borderId="54" applyNumberFormat="0" applyProtection="0">
      <alignment horizontal="right" vertical="center"/>
    </xf>
    <xf numFmtId="4" fontId="75" fillId="32" borderId="54" applyNumberFormat="0" applyProtection="0">
      <alignment horizontal="right" vertical="center"/>
    </xf>
    <xf numFmtId="4" fontId="75" fillId="17" borderId="54" applyNumberFormat="0" applyProtection="0">
      <alignment horizontal="right" vertical="center"/>
    </xf>
    <xf numFmtId="4" fontId="75" fillId="36" borderId="54" applyNumberFormat="0" applyProtection="0">
      <alignment horizontal="right" vertical="center"/>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center"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5" borderId="54" applyNumberFormat="0" applyProtection="0">
      <alignment horizontal="left" vertical="top"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center"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1" borderId="54" applyNumberFormat="0" applyProtection="0">
      <alignment horizontal="left" vertical="top"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center"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7" borderId="54" applyNumberFormat="0" applyProtection="0">
      <alignment horizontal="left" vertical="top"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center"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0" fontId="6" fillId="38" borderId="54" applyNumberFormat="0" applyProtection="0">
      <alignment horizontal="left" vertical="top" indent="1"/>
    </xf>
    <xf numFmtId="4" fontId="75" fillId="8" borderId="54" applyNumberFormat="0" applyProtection="0">
      <alignment vertical="center"/>
    </xf>
    <xf numFmtId="4" fontId="77" fillId="8" borderId="54" applyNumberFormat="0" applyProtection="0">
      <alignment vertical="center"/>
    </xf>
    <xf numFmtId="4" fontId="75" fillId="8" borderId="54" applyNumberFormat="0" applyProtection="0">
      <alignment horizontal="left" vertical="center" indent="1"/>
    </xf>
    <xf numFmtId="0" fontId="75" fillId="8" borderId="54" applyNumberFormat="0" applyProtection="0">
      <alignment horizontal="left" vertical="top" indent="1"/>
    </xf>
    <xf numFmtId="4" fontId="75" fillId="34" borderId="54" applyNumberFormat="0" applyProtection="0">
      <alignment horizontal="right" vertical="center"/>
    </xf>
    <xf numFmtId="4" fontId="77" fillId="34" borderId="54" applyNumberFormat="0" applyProtection="0">
      <alignment horizontal="right" vertical="center"/>
    </xf>
    <xf numFmtId="4" fontId="75" fillId="36" borderId="54" applyNumberFormat="0" applyProtection="0">
      <alignment horizontal="left" vertical="center" indent="1"/>
    </xf>
    <xf numFmtId="0" fontId="75" fillId="31" borderId="54" applyNumberFormat="0" applyProtection="0">
      <alignment horizontal="left" vertical="top" indent="1"/>
    </xf>
    <xf numFmtId="4" fontId="79" fillId="34" borderId="54" applyNumberFormat="0" applyProtection="0">
      <alignment horizontal="right" vertical="center"/>
    </xf>
    <xf numFmtId="0" fontId="6" fillId="37" borderId="59" applyNumberFormat="0" applyProtection="0">
      <alignment horizontal="left" vertical="top" indent="1"/>
    </xf>
    <xf numFmtId="0" fontId="66" fillId="0" borderId="52" applyNumberFormat="0" applyFill="0" applyAlignment="0" applyProtection="0"/>
    <xf numFmtId="0" fontId="63" fillId="27" borderId="55" applyNumberFormat="0" applyAlignment="0" applyProtection="0"/>
    <xf numFmtId="0" fontId="64" fillId="27" borderId="56" applyNumberFormat="0" applyAlignment="0" applyProtection="0"/>
    <xf numFmtId="0" fontId="65" fillId="14" borderId="56" applyNumberFormat="0" applyAlignment="0" applyProtection="0"/>
    <xf numFmtId="0" fontId="66" fillId="0" borderId="57" applyNumberFormat="0" applyFill="0" applyAlignment="0" applyProtection="0"/>
    <xf numFmtId="0" fontId="6" fillId="29" borderId="58" applyNumberFormat="0" applyFont="0" applyAlignment="0" applyProtection="0"/>
    <xf numFmtId="4" fontId="73" fillId="28" borderId="59" applyNumberFormat="0" applyProtection="0">
      <alignment vertical="center"/>
    </xf>
    <xf numFmtId="4" fontId="74" fillId="30" borderId="59" applyNumberFormat="0" applyProtection="0">
      <alignment vertical="center"/>
    </xf>
    <xf numFmtId="4" fontId="73" fillId="30" borderId="59" applyNumberFormat="0" applyProtection="0">
      <alignment horizontal="left" vertical="center" indent="1"/>
    </xf>
    <xf numFmtId="0" fontId="73" fillId="30" borderId="59" applyNumberFormat="0" applyProtection="0">
      <alignment horizontal="left" vertical="top" indent="1"/>
    </xf>
    <xf numFmtId="4" fontId="75" fillId="10" borderId="59" applyNumberFormat="0" applyProtection="0">
      <alignment horizontal="right" vertical="center"/>
    </xf>
    <xf numFmtId="4" fontId="75" fillId="16" borderId="59" applyNumberFormat="0" applyProtection="0">
      <alignment horizontal="right" vertical="center"/>
    </xf>
    <xf numFmtId="4" fontId="75" fillId="24" borderId="59" applyNumberFormat="0" applyProtection="0">
      <alignment horizontal="right" vertical="center"/>
    </xf>
    <xf numFmtId="4" fontId="75" fillId="18" borderId="59" applyNumberFormat="0" applyProtection="0">
      <alignment horizontal="right" vertical="center"/>
    </xf>
    <xf numFmtId="4" fontId="75" fillId="22" borderId="59" applyNumberFormat="0" applyProtection="0">
      <alignment horizontal="right" vertical="center"/>
    </xf>
    <xf numFmtId="4" fontId="75" fillId="26" borderId="59" applyNumberFormat="0" applyProtection="0">
      <alignment horizontal="right" vertical="center"/>
    </xf>
    <xf numFmtId="4" fontId="75" fillId="25" borderId="59" applyNumberFormat="0" applyProtection="0">
      <alignment horizontal="right" vertical="center"/>
    </xf>
    <xf numFmtId="4" fontId="75" fillId="32" borderId="59" applyNumberFormat="0" applyProtection="0">
      <alignment horizontal="right" vertical="center"/>
    </xf>
    <xf numFmtId="4" fontId="75" fillId="17" borderId="59" applyNumberFormat="0" applyProtection="0">
      <alignment horizontal="right" vertical="center"/>
    </xf>
    <xf numFmtId="4" fontId="75" fillId="36" borderId="59" applyNumberFormat="0" applyProtection="0">
      <alignment horizontal="right" vertical="center"/>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4" fontId="75" fillId="8" borderId="59" applyNumberFormat="0" applyProtection="0">
      <alignment vertical="center"/>
    </xf>
    <xf numFmtId="4" fontId="77" fillId="8" borderId="59" applyNumberFormat="0" applyProtection="0">
      <alignment vertical="center"/>
    </xf>
    <xf numFmtId="4" fontId="75" fillId="8" borderId="59" applyNumberFormat="0" applyProtection="0">
      <alignment horizontal="left" vertical="center" indent="1"/>
    </xf>
    <xf numFmtId="0" fontId="75" fillId="8" borderId="59" applyNumberFormat="0" applyProtection="0">
      <alignment horizontal="left" vertical="top" indent="1"/>
    </xf>
    <xf numFmtId="4" fontId="75" fillId="34" borderId="59" applyNumberFormat="0" applyProtection="0">
      <alignment horizontal="right" vertical="center"/>
    </xf>
    <xf numFmtId="4" fontId="77" fillId="34" borderId="59" applyNumberFormat="0" applyProtection="0">
      <alignment horizontal="right" vertical="center"/>
    </xf>
    <xf numFmtId="4" fontId="75" fillId="36" borderId="59" applyNumberFormat="0" applyProtection="0">
      <alignment horizontal="left" vertical="center" indent="1"/>
    </xf>
    <xf numFmtId="0" fontId="75" fillId="31" borderId="59" applyNumberFormat="0" applyProtection="0">
      <alignment horizontal="left" vertical="top" indent="1"/>
    </xf>
    <xf numFmtId="4" fontId="79" fillId="34" borderId="59" applyNumberFormat="0" applyProtection="0">
      <alignment horizontal="right" vertical="center"/>
    </xf>
    <xf numFmtId="0" fontId="63" fillId="27" borderId="55" applyNumberFormat="0" applyAlignment="0" applyProtection="0"/>
    <xf numFmtId="0" fontId="66" fillId="0" borderId="57" applyNumberFormat="0" applyFill="0" applyAlignment="0" applyProtection="0"/>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center"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5" borderId="59" applyNumberFormat="0" applyProtection="0">
      <alignment horizontal="left" vertical="top"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center"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1" borderId="59" applyNumberFormat="0" applyProtection="0">
      <alignment horizontal="left" vertical="top"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center"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7" borderId="59" applyNumberFormat="0" applyProtection="0">
      <alignment horizontal="left" vertical="top"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center"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 fillId="38" borderId="59" applyNumberFormat="0" applyProtection="0">
      <alignment horizontal="left" vertical="top" indent="1"/>
    </xf>
    <xf numFmtId="0" fontId="63" fillId="27" borderId="60" applyNumberFormat="0" applyAlignment="0" applyProtection="0"/>
    <xf numFmtId="0" fontId="64" fillId="27" borderId="61" applyNumberFormat="0" applyAlignment="0" applyProtection="0"/>
    <xf numFmtId="0" fontId="65" fillId="14" borderId="61" applyNumberFormat="0" applyAlignment="0" applyProtection="0"/>
    <xf numFmtId="0" fontId="66" fillId="0" borderId="62" applyNumberFormat="0" applyFill="0" applyAlignment="0" applyProtection="0"/>
    <xf numFmtId="0" fontId="6" fillId="29" borderId="63" applyNumberFormat="0" applyFont="0" applyAlignment="0" applyProtection="0"/>
    <xf numFmtId="4" fontId="73" fillId="28" borderId="64" applyNumberFormat="0" applyProtection="0">
      <alignment vertical="center"/>
    </xf>
    <xf numFmtId="4" fontId="74" fillId="30" borderId="64" applyNumberFormat="0" applyProtection="0">
      <alignment vertical="center"/>
    </xf>
    <xf numFmtId="4" fontId="73" fillId="30" borderId="64" applyNumberFormat="0" applyProtection="0">
      <alignment horizontal="left" vertical="center" indent="1"/>
    </xf>
    <xf numFmtId="0" fontId="73" fillId="30" borderId="64" applyNumberFormat="0" applyProtection="0">
      <alignment horizontal="left" vertical="top" indent="1"/>
    </xf>
    <xf numFmtId="4" fontId="75" fillId="10" borderId="64" applyNumberFormat="0" applyProtection="0">
      <alignment horizontal="right" vertical="center"/>
    </xf>
    <xf numFmtId="4" fontId="75" fillId="16" borderId="64" applyNumberFormat="0" applyProtection="0">
      <alignment horizontal="right" vertical="center"/>
    </xf>
    <xf numFmtId="4" fontId="75" fillId="24" borderId="64" applyNumberFormat="0" applyProtection="0">
      <alignment horizontal="right" vertical="center"/>
    </xf>
    <xf numFmtId="4" fontId="75" fillId="18" borderId="64" applyNumberFormat="0" applyProtection="0">
      <alignment horizontal="right" vertical="center"/>
    </xf>
    <xf numFmtId="4" fontId="75" fillId="22" borderId="64" applyNumberFormat="0" applyProtection="0">
      <alignment horizontal="right" vertical="center"/>
    </xf>
    <xf numFmtId="4" fontId="75" fillId="26" borderId="64" applyNumberFormat="0" applyProtection="0">
      <alignment horizontal="right" vertical="center"/>
    </xf>
    <xf numFmtId="4" fontId="75" fillId="25" borderId="64" applyNumberFormat="0" applyProtection="0">
      <alignment horizontal="right" vertical="center"/>
    </xf>
    <xf numFmtId="4" fontId="75" fillId="32" borderId="64" applyNumberFormat="0" applyProtection="0">
      <alignment horizontal="right" vertical="center"/>
    </xf>
    <xf numFmtId="4" fontId="75" fillId="17" borderId="64" applyNumberFormat="0" applyProtection="0">
      <alignment horizontal="right" vertical="center"/>
    </xf>
    <xf numFmtId="4" fontId="75" fillId="36" borderId="64" applyNumberFormat="0" applyProtection="0">
      <alignment horizontal="right" vertical="center"/>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4" fontId="75" fillId="8" borderId="64" applyNumberFormat="0" applyProtection="0">
      <alignment vertical="center"/>
    </xf>
    <xf numFmtId="4" fontId="77" fillId="8" borderId="64" applyNumberFormat="0" applyProtection="0">
      <alignment vertical="center"/>
    </xf>
    <xf numFmtId="4" fontId="75" fillId="8" borderId="64" applyNumberFormat="0" applyProtection="0">
      <alignment horizontal="left" vertical="center" indent="1"/>
    </xf>
    <xf numFmtId="0" fontId="75" fillId="8" borderId="64" applyNumberFormat="0" applyProtection="0">
      <alignment horizontal="left" vertical="top" indent="1"/>
    </xf>
    <xf numFmtId="4" fontId="75" fillId="34" borderId="64" applyNumberFormat="0" applyProtection="0">
      <alignment horizontal="right" vertical="center"/>
    </xf>
    <xf numFmtId="4" fontId="77" fillId="34" borderId="64" applyNumberFormat="0" applyProtection="0">
      <alignment horizontal="right" vertical="center"/>
    </xf>
    <xf numFmtId="4" fontId="75" fillId="36" borderId="64" applyNumberFormat="0" applyProtection="0">
      <alignment horizontal="left" vertical="center" indent="1"/>
    </xf>
    <xf numFmtId="0" fontId="75" fillId="31" borderId="64" applyNumberFormat="0" applyProtection="0">
      <alignment horizontal="left" vertical="top" indent="1"/>
    </xf>
    <xf numFmtId="4" fontId="79" fillId="34" borderId="64" applyNumberFormat="0" applyProtection="0">
      <alignment horizontal="right" vertical="center"/>
    </xf>
    <xf numFmtId="0" fontId="6" fillId="4" borderId="0"/>
    <xf numFmtId="0" fontId="57" fillId="4" borderId="0"/>
    <xf numFmtId="0" fontId="6" fillId="4"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8" fontId="6" fillId="0" borderId="0"/>
    <xf numFmtId="179" fontId="6" fillId="0" borderId="0" applyFont="0" applyFill="0" applyBorder="0" applyAlignment="0" applyProtection="0"/>
    <xf numFmtId="9" fontId="6" fillId="0" borderId="0" applyFont="0" applyFill="0" applyBorder="0" applyAlignment="0" applyProtection="0"/>
    <xf numFmtId="4" fontId="76" fillId="35" borderId="0" applyNumberFormat="0" applyProtection="0">
      <alignment horizontal="left" vertical="center" indent="1"/>
    </xf>
    <xf numFmtId="4" fontId="75" fillId="34" borderId="0" applyNumberFormat="0" applyProtection="0">
      <alignment horizontal="left" vertical="center" indent="1"/>
    </xf>
    <xf numFmtId="4" fontId="75" fillId="31" borderId="0" applyNumberFormat="0" applyProtection="0">
      <alignment horizontal="left" vertical="center" indent="1"/>
    </xf>
    <xf numFmtId="4" fontId="78" fillId="39" borderId="0" applyNumberFormat="0" applyProtection="0">
      <alignment horizontal="left" vertical="center" indent="1"/>
    </xf>
    <xf numFmtId="0" fontId="6" fillId="0" borderId="0" applyNumberFormat="0" applyFont="0" applyFill="0" applyBorder="0" applyAlignment="0" applyProtection="0"/>
    <xf numFmtId="0" fontId="6" fillId="0" borderId="0"/>
    <xf numFmtId="181" fontId="6" fillId="0" borderId="0" applyBorder="0" applyProtection="0"/>
    <xf numFmtId="181" fontId="6" fillId="0" borderId="0" applyBorder="0"/>
    <xf numFmtId="182" fontId="109" fillId="0" borderId="65" applyNumberFormat="0" applyAlignment="0" applyProtection="0">
      <alignment horizontal="right" vertical="center" indent="1"/>
    </xf>
    <xf numFmtId="182" fontId="119" fillId="89" borderId="66" applyNumberFormat="0" applyAlignment="0" applyProtection="0">
      <alignment horizontal="right" vertical="center" indent="1"/>
    </xf>
    <xf numFmtId="0" fontId="120" fillId="90" borderId="0" applyNumberFormat="0" applyAlignment="0" applyProtection="0">
      <alignment horizontal="left" vertical="center" indent="1"/>
    </xf>
    <xf numFmtId="182" fontId="109" fillId="74" borderId="47" applyNumberFormat="0" applyAlignment="0" applyProtection="0">
      <alignment horizontal="left" vertical="center" indent="1"/>
    </xf>
    <xf numFmtId="0" fontId="109" fillId="74" borderId="47" applyNumberFormat="0" applyAlignment="0" applyProtection="0">
      <alignment horizontal="left" vertical="center" indent="1"/>
    </xf>
    <xf numFmtId="182" fontId="114" fillId="79" borderId="50" applyNumberFormat="0" applyBorder="0" applyAlignment="0" applyProtection="0">
      <alignment horizontal="right" vertical="center" indent="1"/>
    </xf>
    <xf numFmtId="182" fontId="114" fillId="78" borderId="50" applyNumberFormat="0" applyBorder="0" applyAlignment="0" applyProtection="0">
      <alignment horizontal="right" vertical="center" indent="1"/>
    </xf>
    <xf numFmtId="182" fontId="114" fillId="77" borderId="50" applyNumberFormat="0" applyBorder="0" applyAlignment="0" applyProtection="0">
      <alignment horizontal="right" vertical="center" indent="1"/>
    </xf>
    <xf numFmtId="182" fontId="116" fillId="91" borderId="50" applyNumberFormat="0" applyBorder="0" applyAlignment="0" applyProtection="0">
      <alignment horizontal="right" vertical="center" indent="1"/>
    </xf>
    <xf numFmtId="182" fontId="116" fillId="92" borderId="50" applyNumberFormat="0" applyBorder="0" applyAlignment="0" applyProtection="0">
      <alignment horizontal="right" vertical="center" indent="1"/>
    </xf>
    <xf numFmtId="182" fontId="116" fillId="93" borderId="50" applyNumberFormat="0" applyBorder="0" applyAlignment="0" applyProtection="0">
      <alignment horizontal="right" vertical="center" indent="1"/>
    </xf>
    <xf numFmtId="0" fontId="109" fillId="94" borderId="66" applyNumberFormat="0" applyAlignment="0" applyProtection="0">
      <alignment horizontal="left" vertical="center" indent="1"/>
    </xf>
    <xf numFmtId="0" fontId="109" fillId="86" borderId="47" applyNumberFormat="0" applyAlignment="0" applyProtection="0">
      <alignment horizontal="left" vertical="center" indent="1"/>
    </xf>
    <xf numFmtId="0" fontId="109" fillId="87" borderId="47" applyNumberFormat="0" applyAlignment="0" applyProtection="0">
      <alignment horizontal="left" vertical="center" indent="1"/>
    </xf>
    <xf numFmtId="0" fontId="109" fillId="95" borderId="47" applyNumberFormat="0" applyAlignment="0" applyProtection="0">
      <alignment horizontal="left" vertical="center" indent="1"/>
    </xf>
    <xf numFmtId="0" fontId="109" fillId="96" borderId="47" applyNumberFormat="0" applyAlignment="0" applyProtection="0">
      <alignment horizontal="left" vertical="center" indent="1"/>
    </xf>
    <xf numFmtId="0" fontId="109" fillId="97" borderId="66" applyNumberFormat="0" applyAlignment="0" applyProtection="0">
      <alignment horizontal="left" vertical="center" indent="1"/>
    </xf>
    <xf numFmtId="182" fontId="109" fillId="75" borderId="65" applyNumberFormat="0" applyBorder="0" applyAlignment="0" applyProtection="0">
      <alignment horizontal="right" vertical="center" indent="1"/>
    </xf>
    <xf numFmtId="182" fontId="119" fillId="75" borderId="66" applyNumberFormat="0" applyAlignment="0" applyProtection="0">
      <alignment horizontal="right" vertical="center" indent="1"/>
    </xf>
    <xf numFmtId="182" fontId="121" fillId="94" borderId="45" applyNumberFormat="0" applyProtection="0">
      <alignment horizontal="left" vertical="top" wrapText="1" indent="1"/>
    </xf>
    <xf numFmtId="0" fontId="119" fillId="80" borderId="47" applyNumberFormat="0" applyAlignment="0" applyProtection="0">
      <alignment horizontal="left" vertical="center" indent="1"/>
    </xf>
    <xf numFmtId="182" fontId="119" fillId="89" borderId="66" applyNumberFormat="0" applyAlignment="0" applyProtection="0">
      <alignment horizontal="right" vertical="center" indent="1"/>
    </xf>
    <xf numFmtId="0" fontId="6" fillId="0" borderId="0"/>
    <xf numFmtId="0" fontId="6" fillId="0" borderId="0"/>
    <xf numFmtId="164" fontId="25" fillId="0" borderId="0" applyFont="0" applyFill="0" applyBorder="0" applyAlignment="0" applyProtection="0"/>
    <xf numFmtId="0" fontId="124" fillId="0" borderId="0"/>
    <xf numFmtId="0" fontId="128" fillId="0" borderId="0"/>
    <xf numFmtId="9" fontId="128" fillId="0" borderId="0" applyFont="0" applyFill="0" applyBorder="0" applyAlignment="0" applyProtection="0"/>
    <xf numFmtId="0" fontId="63" fillId="27" borderId="60" applyNumberFormat="0" applyAlignment="0" applyProtection="0"/>
    <xf numFmtId="0" fontId="63" fillId="27" borderId="60" applyNumberFormat="0" applyAlignment="0" applyProtection="0"/>
    <xf numFmtId="0" fontId="64" fillId="27" borderId="61" applyNumberFormat="0" applyAlignment="0" applyProtection="0"/>
    <xf numFmtId="0" fontId="65" fillId="14" borderId="61" applyNumberFormat="0" applyAlignment="0" applyProtection="0"/>
    <xf numFmtId="0" fontId="66" fillId="0" borderId="62" applyNumberFormat="0" applyFill="0" applyAlignment="0" applyProtection="0"/>
    <xf numFmtId="0" fontId="66" fillId="0" borderId="62" applyNumberFormat="0" applyFill="0" applyAlignment="0" applyProtection="0"/>
    <xf numFmtId="0" fontId="6" fillId="29" borderId="63" applyNumberFormat="0" applyFont="0" applyAlignment="0" applyProtection="0"/>
    <xf numFmtId="4" fontId="73" fillId="28" borderId="64" applyNumberFormat="0" applyProtection="0">
      <alignment vertical="center"/>
    </xf>
    <xf numFmtId="4" fontId="74" fillId="30" borderId="64" applyNumberFormat="0" applyProtection="0">
      <alignment vertical="center"/>
    </xf>
    <xf numFmtId="4" fontId="73" fillId="30" borderId="64" applyNumberFormat="0" applyProtection="0">
      <alignment horizontal="left" vertical="center" indent="1"/>
    </xf>
    <xf numFmtId="0" fontId="73" fillId="30" borderId="64" applyNumberFormat="0" applyProtection="0">
      <alignment horizontal="left" vertical="top" indent="1"/>
    </xf>
    <xf numFmtId="4" fontId="75" fillId="10" borderId="64" applyNumberFormat="0" applyProtection="0">
      <alignment horizontal="right" vertical="center"/>
    </xf>
    <xf numFmtId="4" fontId="75" fillId="16" borderId="64" applyNumberFormat="0" applyProtection="0">
      <alignment horizontal="right" vertical="center"/>
    </xf>
    <xf numFmtId="4" fontId="75" fillId="24" borderId="64" applyNumberFormat="0" applyProtection="0">
      <alignment horizontal="right" vertical="center"/>
    </xf>
    <xf numFmtId="4" fontId="75" fillId="18" borderId="64" applyNumberFormat="0" applyProtection="0">
      <alignment horizontal="right" vertical="center"/>
    </xf>
    <xf numFmtId="4" fontId="75" fillId="22" borderId="64" applyNumberFormat="0" applyProtection="0">
      <alignment horizontal="right" vertical="center"/>
    </xf>
    <xf numFmtId="4" fontId="75" fillId="26" borderId="64" applyNumberFormat="0" applyProtection="0">
      <alignment horizontal="right" vertical="center"/>
    </xf>
    <xf numFmtId="4" fontId="75" fillId="25" borderId="64" applyNumberFormat="0" applyProtection="0">
      <alignment horizontal="right" vertical="center"/>
    </xf>
    <xf numFmtId="4" fontId="75" fillId="32" borderId="64" applyNumberFormat="0" applyProtection="0">
      <alignment horizontal="right" vertical="center"/>
    </xf>
    <xf numFmtId="4" fontId="75" fillId="17" borderId="64" applyNumberFormat="0" applyProtection="0">
      <alignment horizontal="right" vertical="center"/>
    </xf>
    <xf numFmtId="4" fontId="75" fillId="36" borderId="64" applyNumberFormat="0" applyProtection="0">
      <alignment horizontal="right" vertical="center"/>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4" fontId="75" fillId="8" borderId="64" applyNumberFormat="0" applyProtection="0">
      <alignment vertical="center"/>
    </xf>
    <xf numFmtId="4" fontId="77" fillId="8" borderId="64" applyNumberFormat="0" applyProtection="0">
      <alignment vertical="center"/>
    </xf>
    <xf numFmtId="4" fontId="75" fillId="8" borderId="64" applyNumberFormat="0" applyProtection="0">
      <alignment horizontal="left" vertical="center" indent="1"/>
    </xf>
    <xf numFmtId="0" fontId="75" fillId="8" borderId="64" applyNumberFormat="0" applyProtection="0">
      <alignment horizontal="left" vertical="top" indent="1"/>
    </xf>
    <xf numFmtId="4" fontId="75" fillId="34" borderId="64" applyNumberFormat="0" applyProtection="0">
      <alignment horizontal="right" vertical="center"/>
    </xf>
    <xf numFmtId="4" fontId="77" fillId="34" borderId="64" applyNumberFormat="0" applyProtection="0">
      <alignment horizontal="right" vertical="center"/>
    </xf>
    <xf numFmtId="4" fontId="75" fillId="36" borderId="64" applyNumberFormat="0" applyProtection="0">
      <alignment horizontal="left" vertical="center" indent="1"/>
    </xf>
    <xf numFmtId="0" fontId="75" fillId="31" borderId="64" applyNumberFormat="0" applyProtection="0">
      <alignment horizontal="left" vertical="top" indent="1"/>
    </xf>
    <xf numFmtId="4" fontId="79" fillId="34" borderId="64" applyNumberFormat="0" applyProtection="0">
      <alignment horizontal="right" vertical="center"/>
    </xf>
    <xf numFmtId="0" fontId="63" fillId="27" borderId="60" applyNumberFormat="0" applyAlignment="0" applyProtection="0"/>
    <xf numFmtId="0" fontId="63" fillId="27" borderId="60" applyNumberFormat="0" applyAlignment="0" applyProtection="0"/>
    <xf numFmtId="0" fontId="63" fillId="62" borderId="60" applyNumberFormat="0" applyAlignment="0" applyProtection="0"/>
    <xf numFmtId="0" fontId="64" fillId="27" borderId="61" applyNumberFormat="0" applyAlignment="0" applyProtection="0"/>
    <xf numFmtId="0" fontId="65" fillId="14" borderId="61" applyNumberFormat="0" applyAlignment="0" applyProtection="0"/>
    <xf numFmtId="0" fontId="66" fillId="0" borderId="62" applyNumberFormat="0" applyFill="0" applyAlignment="0" applyProtection="0"/>
    <xf numFmtId="0" fontId="66" fillId="0" borderId="62" applyNumberFormat="0" applyFill="0" applyAlignment="0" applyProtection="0"/>
    <xf numFmtId="0" fontId="6" fillId="29" borderId="63" applyNumberFormat="0" applyFont="0" applyAlignment="0" applyProtection="0"/>
    <xf numFmtId="4" fontId="73" fillId="28" borderId="64" applyNumberFormat="0" applyProtection="0">
      <alignment vertical="center"/>
    </xf>
    <xf numFmtId="4" fontId="73" fillId="28" borderId="64" applyNumberFormat="0" applyProtection="0">
      <alignment vertical="center"/>
    </xf>
    <xf numFmtId="4" fontId="74" fillId="30" borderId="64" applyNumberFormat="0" applyProtection="0">
      <alignment vertical="center"/>
    </xf>
    <xf numFmtId="4" fontId="74" fillId="30" borderId="64" applyNumberFormat="0" applyProtection="0">
      <alignment vertical="center"/>
    </xf>
    <xf numFmtId="4" fontId="73" fillId="30" borderId="64" applyNumberFormat="0" applyProtection="0">
      <alignment horizontal="left" vertical="center" indent="1"/>
    </xf>
    <xf numFmtId="4" fontId="73" fillId="30" borderId="64" applyNumberFormat="0" applyProtection="0">
      <alignment horizontal="left" vertical="center" indent="1"/>
    </xf>
    <xf numFmtId="0" fontId="73" fillId="30" borderId="64" applyNumberFormat="0" applyProtection="0">
      <alignment horizontal="left" vertical="top" indent="1"/>
    </xf>
    <xf numFmtId="0" fontId="73" fillId="30" borderId="64" applyNumberFormat="0" applyProtection="0">
      <alignment horizontal="left" vertical="top" indent="1"/>
    </xf>
    <xf numFmtId="0" fontId="94" fillId="28" borderId="64" applyNumberFormat="0" applyProtection="0">
      <alignment horizontal="left" vertical="top" indent="1"/>
    </xf>
    <xf numFmtId="4" fontId="75" fillId="10" borderId="64" applyNumberFormat="0" applyProtection="0">
      <alignment horizontal="right" vertical="center"/>
    </xf>
    <xf numFmtId="4" fontId="75" fillId="10" borderId="64" applyNumberFormat="0" applyProtection="0">
      <alignment horizontal="right" vertical="center"/>
    </xf>
    <xf numFmtId="4" fontId="75" fillId="16" borderId="64" applyNumberFormat="0" applyProtection="0">
      <alignment horizontal="right" vertical="center"/>
    </xf>
    <xf numFmtId="4" fontId="75" fillId="16" borderId="64" applyNumberFormat="0" applyProtection="0">
      <alignment horizontal="right" vertical="center"/>
    </xf>
    <xf numFmtId="4" fontId="75" fillId="24" borderId="64" applyNumberFormat="0" applyProtection="0">
      <alignment horizontal="right" vertical="center"/>
    </xf>
    <xf numFmtId="4" fontId="75" fillId="24" borderId="64" applyNumberFormat="0" applyProtection="0">
      <alignment horizontal="right" vertical="center"/>
    </xf>
    <xf numFmtId="4" fontId="75" fillId="18" borderId="64" applyNumberFormat="0" applyProtection="0">
      <alignment horizontal="right" vertical="center"/>
    </xf>
    <xf numFmtId="4" fontId="75" fillId="18" borderId="64" applyNumberFormat="0" applyProtection="0">
      <alignment horizontal="right" vertical="center"/>
    </xf>
    <xf numFmtId="4" fontId="75" fillId="22" borderId="64" applyNumberFormat="0" applyProtection="0">
      <alignment horizontal="right" vertical="center"/>
    </xf>
    <xf numFmtId="4" fontId="75" fillId="22" borderId="64" applyNumberFormat="0" applyProtection="0">
      <alignment horizontal="right" vertical="center"/>
    </xf>
    <xf numFmtId="4" fontId="75" fillId="26" borderId="64" applyNumberFormat="0" applyProtection="0">
      <alignment horizontal="right" vertical="center"/>
    </xf>
    <xf numFmtId="4" fontId="75" fillId="26" borderId="64" applyNumberFormat="0" applyProtection="0">
      <alignment horizontal="right" vertical="center"/>
    </xf>
    <xf numFmtId="4" fontId="75" fillId="25" borderId="64" applyNumberFormat="0" applyProtection="0">
      <alignment horizontal="right" vertical="center"/>
    </xf>
    <xf numFmtId="4" fontId="75" fillId="25" borderId="64" applyNumberFormat="0" applyProtection="0">
      <alignment horizontal="right" vertical="center"/>
    </xf>
    <xf numFmtId="4" fontId="75" fillId="32" borderId="64" applyNumberFormat="0" applyProtection="0">
      <alignment horizontal="right" vertical="center"/>
    </xf>
    <xf numFmtId="4" fontId="75" fillId="32" borderId="64" applyNumberFormat="0" applyProtection="0">
      <alignment horizontal="right" vertical="center"/>
    </xf>
    <xf numFmtId="4" fontId="75" fillId="17" borderId="64" applyNumberFormat="0" applyProtection="0">
      <alignment horizontal="right" vertical="center"/>
    </xf>
    <xf numFmtId="4" fontId="75" fillId="17" borderId="64" applyNumberFormat="0" applyProtection="0">
      <alignment horizontal="right" vertical="center"/>
    </xf>
    <xf numFmtId="4" fontId="75" fillId="36" borderId="64" applyNumberFormat="0" applyProtection="0">
      <alignment horizontal="right" vertical="center"/>
    </xf>
    <xf numFmtId="4" fontId="75" fillId="36" borderId="64" applyNumberFormat="0" applyProtection="0">
      <alignment horizontal="right" vertical="center"/>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23" fillId="67"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23" fillId="36"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23" fillId="15"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23" fillId="34"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4" fontId="75" fillId="8" borderId="64" applyNumberFormat="0" applyProtection="0">
      <alignment vertical="center"/>
    </xf>
    <xf numFmtId="4" fontId="75" fillId="8" borderId="64" applyNumberFormat="0" applyProtection="0">
      <alignment vertical="center"/>
    </xf>
    <xf numFmtId="4" fontId="96" fillId="29" borderId="64" applyNumberFormat="0" applyProtection="0">
      <alignment vertical="center"/>
    </xf>
    <xf numFmtId="4" fontId="77" fillId="8" borderId="64" applyNumberFormat="0" applyProtection="0">
      <alignment vertical="center"/>
    </xf>
    <xf numFmtId="4" fontId="77" fillId="8" borderId="64" applyNumberFormat="0" applyProtection="0">
      <alignment vertical="center"/>
    </xf>
    <xf numFmtId="4" fontId="93" fillId="8" borderId="70" applyNumberFormat="0" applyProtection="0">
      <alignment vertical="center"/>
    </xf>
    <xf numFmtId="4" fontId="75" fillId="8" borderId="64" applyNumberFormat="0" applyProtection="0">
      <alignment horizontal="left" vertical="center" indent="1"/>
    </xf>
    <xf numFmtId="4" fontId="75" fillId="8" borderId="64" applyNumberFormat="0" applyProtection="0">
      <alignment horizontal="left" vertical="center" indent="1"/>
    </xf>
    <xf numFmtId="4" fontId="96" fillId="27" borderId="64" applyNumberFormat="0" applyProtection="0">
      <alignment horizontal="left" vertical="center" indent="1"/>
    </xf>
    <xf numFmtId="0" fontId="75" fillId="8" borderId="64" applyNumberFormat="0" applyProtection="0">
      <alignment horizontal="left" vertical="top" indent="1"/>
    </xf>
    <xf numFmtId="0" fontId="75" fillId="8" borderId="64" applyNumberFormat="0" applyProtection="0">
      <alignment horizontal="left" vertical="top" indent="1"/>
    </xf>
    <xf numFmtId="0" fontId="96" fillId="29" borderId="64" applyNumberFormat="0" applyProtection="0">
      <alignment horizontal="left" vertical="top" indent="1"/>
    </xf>
    <xf numFmtId="4" fontId="75" fillId="34" borderId="64" applyNumberFormat="0" applyProtection="0">
      <alignment horizontal="right" vertical="center"/>
    </xf>
    <xf numFmtId="4" fontId="75" fillId="34" borderId="64" applyNumberFormat="0" applyProtection="0">
      <alignment horizontal="right" vertical="center"/>
    </xf>
    <xf numFmtId="4" fontId="77" fillId="34" borderId="64" applyNumberFormat="0" applyProtection="0">
      <alignment horizontal="right" vertical="center"/>
    </xf>
    <xf numFmtId="4" fontId="77" fillId="34" borderId="64" applyNumberFormat="0" applyProtection="0">
      <alignment horizontal="right" vertical="center"/>
    </xf>
    <xf numFmtId="4" fontId="75" fillId="36" borderId="64" applyNumberFormat="0" applyProtection="0">
      <alignment horizontal="left" vertical="center" indent="1"/>
    </xf>
    <xf numFmtId="4" fontId="75" fillId="36" borderId="64" applyNumberFormat="0" applyProtection="0">
      <alignment horizontal="left" vertical="center" indent="1"/>
    </xf>
    <xf numFmtId="0" fontId="75" fillId="31" borderId="64" applyNumberFormat="0" applyProtection="0">
      <alignment horizontal="left" vertical="top" indent="1"/>
    </xf>
    <xf numFmtId="0" fontId="75" fillId="31" borderId="64" applyNumberFormat="0" applyProtection="0">
      <alignment horizontal="left" vertical="top" indent="1"/>
    </xf>
    <xf numFmtId="0" fontId="96" fillId="36" borderId="64" applyNumberFormat="0" applyProtection="0">
      <alignment horizontal="left" vertical="top" indent="1"/>
    </xf>
    <xf numFmtId="0" fontId="23" fillId="70" borderId="70"/>
    <xf numFmtId="4" fontId="79" fillId="34" borderId="64" applyNumberFormat="0" applyProtection="0">
      <alignment horizontal="right" vertical="center"/>
    </xf>
    <xf numFmtId="4" fontId="79" fillId="34" borderId="64" applyNumberFormat="0" applyProtection="0">
      <alignment horizontal="right" vertical="center"/>
    </xf>
    <xf numFmtId="0" fontId="75" fillId="31" borderId="64" applyNumberFormat="0" applyProtection="0">
      <alignment horizontal="left" vertical="top" indent="1"/>
    </xf>
    <xf numFmtId="4" fontId="77" fillId="34" borderId="64" applyNumberFormat="0" applyProtection="0">
      <alignment horizontal="right" vertical="center"/>
    </xf>
    <xf numFmtId="4" fontId="75" fillId="34" borderId="64" applyNumberFormat="0" applyProtection="0">
      <alignment horizontal="right" vertical="center"/>
    </xf>
    <xf numFmtId="0" fontId="75" fillId="8" borderId="64" applyNumberFormat="0" applyProtection="0">
      <alignment horizontal="left" vertical="top" indent="1"/>
    </xf>
    <xf numFmtId="177" fontId="60" fillId="8" borderId="16"/>
    <xf numFmtId="4" fontId="75" fillId="8" borderId="64" applyNumberFormat="0" applyProtection="0">
      <alignment horizontal="left" vertical="center" indent="1"/>
    </xf>
    <xf numFmtId="4" fontId="77" fillId="8" borderId="64" applyNumberFormat="0" applyProtection="0">
      <alignment vertical="center"/>
    </xf>
    <xf numFmtId="4" fontId="75" fillId="8" borderId="64" applyNumberFormat="0" applyProtection="0">
      <alignment vertical="center"/>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4" fontId="75" fillId="32" borderId="64" applyNumberFormat="0" applyProtection="0">
      <alignment horizontal="right" vertical="center"/>
    </xf>
    <xf numFmtId="4" fontId="75" fillId="26" borderId="64" applyNumberFormat="0" applyProtection="0">
      <alignment horizontal="right" vertical="center"/>
    </xf>
    <xf numFmtId="4" fontId="75" fillId="18" borderId="64" applyNumberFormat="0" applyProtection="0">
      <alignment horizontal="right" vertical="center"/>
    </xf>
    <xf numFmtId="4" fontId="75" fillId="16" borderId="64" applyNumberFormat="0" applyProtection="0">
      <alignment horizontal="right" vertical="center"/>
    </xf>
    <xf numFmtId="0" fontId="73" fillId="30" borderId="64" applyNumberFormat="0" applyProtection="0">
      <alignment horizontal="left" vertical="top" indent="1"/>
    </xf>
    <xf numFmtId="4" fontId="74" fillId="30" borderId="64" applyNumberFormat="0" applyProtection="0">
      <alignment vertical="center"/>
    </xf>
    <xf numFmtId="0" fontId="6" fillId="29" borderId="63" applyNumberFormat="0" applyFont="0" applyAlignment="0" applyProtection="0"/>
    <xf numFmtId="0" fontId="66" fillId="0" borderId="62" applyNumberFormat="0" applyFill="0" applyAlignment="0" applyProtection="0"/>
    <xf numFmtId="0" fontId="63" fillId="27" borderId="60" applyNumberFormat="0" applyAlignment="0" applyProtection="0"/>
    <xf numFmtId="4" fontId="79" fillId="34" borderId="64" applyNumberFormat="0" applyProtection="0">
      <alignment horizontal="right" vertical="center"/>
    </xf>
    <xf numFmtId="4" fontId="75" fillId="36" borderId="64" applyNumberFormat="0" applyProtection="0">
      <alignment horizontal="left" vertical="center"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4" fillId="27" borderId="61" applyNumberFormat="0" applyAlignment="0" applyProtection="0"/>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4" fontId="75" fillId="36" borderId="64" applyNumberFormat="0" applyProtection="0">
      <alignment horizontal="right" vertical="center"/>
    </xf>
    <xf numFmtId="4" fontId="75" fillId="17" borderId="64" applyNumberFormat="0" applyProtection="0">
      <alignment horizontal="right" vertical="center"/>
    </xf>
    <xf numFmtId="4" fontId="75" fillId="25" borderId="64" applyNumberFormat="0" applyProtection="0">
      <alignment horizontal="right" vertical="center"/>
    </xf>
    <xf numFmtId="4" fontId="75" fillId="22" borderId="64" applyNumberFormat="0" applyProtection="0">
      <alignment horizontal="right" vertical="center"/>
    </xf>
    <xf numFmtId="4" fontId="75" fillId="24" borderId="64" applyNumberFormat="0" applyProtection="0">
      <alignment horizontal="right" vertical="center"/>
    </xf>
    <xf numFmtId="4" fontId="75" fillId="10" borderId="64" applyNumberFormat="0" applyProtection="0">
      <alignment horizontal="right" vertical="center"/>
    </xf>
    <xf numFmtId="4" fontId="73" fillId="30" borderId="64" applyNumberFormat="0" applyProtection="0">
      <alignment horizontal="left" vertical="center" indent="1"/>
    </xf>
    <xf numFmtId="4" fontId="73" fillId="28" borderId="64" applyNumberFormat="0" applyProtection="0">
      <alignment vertical="center"/>
    </xf>
    <xf numFmtId="0" fontId="65" fillId="14" borderId="61" applyNumberFormat="0" applyAlignment="0" applyProtection="0"/>
    <xf numFmtId="0" fontId="64" fillId="27" borderId="61" applyNumberFormat="0" applyAlignment="0" applyProtection="0"/>
    <xf numFmtId="0" fontId="65" fillId="14" borderId="61" applyNumberFormat="0" applyAlignment="0" applyProtection="0"/>
    <xf numFmtId="0" fontId="66" fillId="0" borderId="62" applyNumberFormat="0" applyFill="0" applyAlignment="0" applyProtection="0"/>
    <xf numFmtId="0" fontId="6" fillId="29" borderId="63" applyNumberFormat="0" applyFont="0" applyAlignment="0" applyProtection="0"/>
    <xf numFmtId="4" fontId="73" fillId="28" borderId="64" applyNumberFormat="0" applyProtection="0">
      <alignment vertical="center"/>
    </xf>
    <xf numFmtId="4" fontId="74" fillId="30" borderId="64" applyNumberFormat="0" applyProtection="0">
      <alignment vertical="center"/>
    </xf>
    <xf numFmtId="4" fontId="73" fillId="30" borderId="64" applyNumberFormat="0" applyProtection="0">
      <alignment horizontal="left" vertical="center" indent="1"/>
    </xf>
    <xf numFmtId="0" fontId="73" fillId="30" borderId="64" applyNumberFormat="0" applyProtection="0">
      <alignment horizontal="left" vertical="top" indent="1"/>
    </xf>
    <xf numFmtId="4" fontId="75" fillId="10" borderId="64" applyNumberFormat="0" applyProtection="0">
      <alignment horizontal="right" vertical="center"/>
    </xf>
    <xf numFmtId="4" fontId="75" fillId="16" borderId="64" applyNumberFormat="0" applyProtection="0">
      <alignment horizontal="right" vertical="center"/>
    </xf>
    <xf numFmtId="4" fontId="75" fillId="24" borderId="64" applyNumberFormat="0" applyProtection="0">
      <alignment horizontal="right" vertical="center"/>
    </xf>
    <xf numFmtId="4" fontId="75" fillId="18" borderId="64" applyNumberFormat="0" applyProtection="0">
      <alignment horizontal="right" vertical="center"/>
    </xf>
    <xf numFmtId="4" fontId="75" fillId="22" borderId="64" applyNumberFormat="0" applyProtection="0">
      <alignment horizontal="right" vertical="center"/>
    </xf>
    <xf numFmtId="4" fontId="75" fillId="26" borderId="64" applyNumberFormat="0" applyProtection="0">
      <alignment horizontal="right" vertical="center"/>
    </xf>
    <xf numFmtId="4" fontId="75" fillId="25" borderId="64" applyNumberFormat="0" applyProtection="0">
      <alignment horizontal="right" vertical="center"/>
    </xf>
    <xf numFmtId="4" fontId="75" fillId="32" borderId="64" applyNumberFormat="0" applyProtection="0">
      <alignment horizontal="right" vertical="center"/>
    </xf>
    <xf numFmtId="4" fontId="75" fillId="17" borderId="64" applyNumberFormat="0" applyProtection="0">
      <alignment horizontal="right" vertical="center"/>
    </xf>
    <xf numFmtId="4" fontId="75" fillId="36" borderId="64" applyNumberFormat="0" applyProtection="0">
      <alignment horizontal="right" vertical="center"/>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4" fontId="75" fillId="8" borderId="64" applyNumberFormat="0" applyProtection="0">
      <alignment vertical="center"/>
    </xf>
    <xf numFmtId="4" fontId="77" fillId="8" borderId="64" applyNumberFormat="0" applyProtection="0">
      <alignment vertical="center"/>
    </xf>
    <xf numFmtId="4" fontId="75" fillId="8" borderId="64" applyNumberFormat="0" applyProtection="0">
      <alignment horizontal="left" vertical="center" indent="1"/>
    </xf>
    <xf numFmtId="0" fontId="75" fillId="8" borderId="64" applyNumberFormat="0" applyProtection="0">
      <alignment horizontal="left" vertical="top" indent="1"/>
    </xf>
    <xf numFmtId="4" fontId="75" fillId="34" borderId="64" applyNumberFormat="0" applyProtection="0">
      <alignment horizontal="right" vertical="center"/>
    </xf>
    <xf numFmtId="4" fontId="77" fillId="34" borderId="64" applyNumberFormat="0" applyProtection="0">
      <alignment horizontal="right" vertical="center"/>
    </xf>
    <xf numFmtId="4" fontId="75" fillId="36" borderId="64" applyNumberFormat="0" applyProtection="0">
      <alignment horizontal="left" vertical="center" indent="1"/>
    </xf>
    <xf numFmtId="0" fontId="75" fillId="31" borderId="64" applyNumberFormat="0" applyProtection="0">
      <alignment horizontal="left" vertical="top" indent="1"/>
    </xf>
    <xf numFmtId="4" fontId="79" fillId="34" borderId="64" applyNumberFormat="0" applyProtection="0">
      <alignment horizontal="right" vertical="center"/>
    </xf>
    <xf numFmtId="0" fontId="6" fillId="37" borderId="64" applyNumberFormat="0" applyProtection="0">
      <alignment horizontal="left" vertical="top" indent="1"/>
    </xf>
    <xf numFmtId="0" fontId="66" fillId="0" borderId="62" applyNumberFormat="0" applyFill="0" applyAlignment="0" applyProtection="0"/>
    <xf numFmtId="0" fontId="63" fillId="27" borderId="60" applyNumberFormat="0" applyAlignment="0" applyProtection="0"/>
    <xf numFmtId="0" fontId="64" fillId="27" borderId="61" applyNumberFormat="0" applyAlignment="0" applyProtection="0"/>
    <xf numFmtId="0" fontId="65" fillId="14" borderId="61" applyNumberFormat="0" applyAlignment="0" applyProtection="0"/>
    <xf numFmtId="0" fontId="66" fillId="0" borderId="62" applyNumberFormat="0" applyFill="0" applyAlignment="0" applyProtection="0"/>
    <xf numFmtId="0" fontId="6" fillId="29" borderId="63" applyNumberFormat="0" applyFont="0" applyAlignment="0" applyProtection="0"/>
    <xf numFmtId="4" fontId="73" fillId="28" borderId="64" applyNumberFormat="0" applyProtection="0">
      <alignment vertical="center"/>
    </xf>
    <xf numFmtId="4" fontId="74" fillId="30" borderId="64" applyNumberFormat="0" applyProtection="0">
      <alignment vertical="center"/>
    </xf>
    <xf numFmtId="4" fontId="73" fillId="30" borderId="64" applyNumberFormat="0" applyProtection="0">
      <alignment horizontal="left" vertical="center" indent="1"/>
    </xf>
    <xf numFmtId="0" fontId="73" fillId="30" borderId="64" applyNumberFormat="0" applyProtection="0">
      <alignment horizontal="left" vertical="top" indent="1"/>
    </xf>
    <xf numFmtId="4" fontId="75" fillId="10" borderId="64" applyNumberFormat="0" applyProtection="0">
      <alignment horizontal="right" vertical="center"/>
    </xf>
    <xf numFmtId="4" fontId="75" fillId="16" borderId="64" applyNumberFormat="0" applyProtection="0">
      <alignment horizontal="right" vertical="center"/>
    </xf>
    <xf numFmtId="4" fontId="75" fillId="24" borderId="64" applyNumberFormat="0" applyProtection="0">
      <alignment horizontal="right" vertical="center"/>
    </xf>
    <xf numFmtId="4" fontId="75" fillId="18" borderId="64" applyNumberFormat="0" applyProtection="0">
      <alignment horizontal="right" vertical="center"/>
    </xf>
    <xf numFmtId="4" fontId="75" fillId="22" borderId="64" applyNumberFormat="0" applyProtection="0">
      <alignment horizontal="right" vertical="center"/>
    </xf>
    <xf numFmtId="4" fontId="75" fillId="26" borderId="64" applyNumberFormat="0" applyProtection="0">
      <alignment horizontal="right" vertical="center"/>
    </xf>
    <xf numFmtId="4" fontId="75" fillId="25" borderId="64" applyNumberFormat="0" applyProtection="0">
      <alignment horizontal="right" vertical="center"/>
    </xf>
    <xf numFmtId="4" fontId="75" fillId="32" borderId="64" applyNumberFormat="0" applyProtection="0">
      <alignment horizontal="right" vertical="center"/>
    </xf>
    <xf numFmtId="4" fontId="75" fillId="17" borderId="64" applyNumberFormat="0" applyProtection="0">
      <alignment horizontal="right" vertical="center"/>
    </xf>
    <xf numFmtId="4" fontId="75" fillId="36" borderId="64" applyNumberFormat="0" applyProtection="0">
      <alignment horizontal="right" vertical="center"/>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4" fontId="75" fillId="8" borderId="64" applyNumberFormat="0" applyProtection="0">
      <alignment vertical="center"/>
    </xf>
    <xf numFmtId="4" fontId="77" fillId="8" borderId="64" applyNumberFormat="0" applyProtection="0">
      <alignment vertical="center"/>
    </xf>
    <xf numFmtId="4" fontId="75" fillId="8" borderId="64" applyNumberFormat="0" applyProtection="0">
      <alignment horizontal="left" vertical="center" indent="1"/>
    </xf>
    <xf numFmtId="0" fontId="75" fillId="8" borderId="64" applyNumberFormat="0" applyProtection="0">
      <alignment horizontal="left" vertical="top" indent="1"/>
    </xf>
    <xf numFmtId="4" fontId="75" fillId="34" borderId="64" applyNumberFormat="0" applyProtection="0">
      <alignment horizontal="right" vertical="center"/>
    </xf>
    <xf numFmtId="4" fontId="77" fillId="34" borderId="64" applyNumberFormat="0" applyProtection="0">
      <alignment horizontal="right" vertical="center"/>
    </xf>
    <xf numFmtId="4" fontId="75" fillId="36" borderId="64" applyNumberFormat="0" applyProtection="0">
      <alignment horizontal="left" vertical="center" indent="1"/>
    </xf>
    <xf numFmtId="0" fontId="75" fillId="31" borderId="64" applyNumberFormat="0" applyProtection="0">
      <alignment horizontal="left" vertical="top" indent="1"/>
    </xf>
    <xf numFmtId="4" fontId="79" fillId="34" borderId="64" applyNumberFormat="0" applyProtection="0">
      <alignment horizontal="right" vertical="center"/>
    </xf>
    <xf numFmtId="0" fontId="63" fillId="27" borderId="60" applyNumberFormat="0" applyAlignment="0" applyProtection="0"/>
    <xf numFmtId="0" fontId="66" fillId="0" borderId="62" applyNumberFormat="0" applyFill="0" applyAlignment="0" applyProtection="0"/>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center"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5" borderId="64" applyNumberFormat="0" applyProtection="0">
      <alignment horizontal="left" vertical="top"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center"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1" borderId="64" applyNumberFormat="0" applyProtection="0">
      <alignment horizontal="left" vertical="top"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center"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7" borderId="64" applyNumberFormat="0" applyProtection="0">
      <alignment horizontal="left" vertical="top"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center"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0" fontId="6" fillId="38" borderId="64" applyNumberFormat="0" applyProtection="0">
      <alignment horizontal="left" vertical="top" indent="1"/>
    </xf>
    <xf numFmtId="184" fontId="25" fillId="0" borderId="0" applyFon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6" fillId="37" borderId="76" applyNumberFormat="0" applyProtection="0">
      <alignment horizontal="left" vertical="center" indent="1"/>
    </xf>
    <xf numFmtId="4" fontId="77" fillId="34" borderId="99" applyNumberFormat="0" applyProtection="0">
      <alignment horizontal="right" vertical="center"/>
    </xf>
    <xf numFmtId="4" fontId="75" fillId="36" borderId="99" applyNumberFormat="0" applyProtection="0">
      <alignment horizontal="left" vertical="center" indent="1"/>
    </xf>
    <xf numFmtId="0" fontId="75" fillId="31" borderId="99"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5" borderId="76" applyNumberFormat="0" applyProtection="0">
      <alignment horizontal="left" vertical="top" indent="1"/>
    </xf>
    <xf numFmtId="0" fontId="6" fillId="37" borderId="76" applyNumberFormat="0" applyProtection="0">
      <alignment horizontal="left" vertical="top" indent="1"/>
    </xf>
    <xf numFmtId="0" fontId="6" fillId="35"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4" fontId="73" fillId="28" borderId="99"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3" fillId="27" borderId="73" applyNumberFormat="0" applyAlignment="0" applyProtection="0"/>
    <xf numFmtId="0" fontId="75" fillId="31" borderId="76" applyNumberFormat="0" applyProtection="0">
      <alignment horizontal="left" vertical="top" indent="1"/>
    </xf>
    <xf numFmtId="4" fontId="77" fillId="34"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36" borderId="76" applyNumberFormat="0" applyProtection="0">
      <alignment horizontal="right" vertical="center"/>
    </xf>
    <xf numFmtId="4" fontId="75" fillId="17" borderId="76" applyNumberFormat="0" applyProtection="0">
      <alignment horizontal="right" vertical="center"/>
    </xf>
    <xf numFmtId="4" fontId="75" fillId="32" borderId="76" applyNumberFormat="0" applyProtection="0">
      <alignment horizontal="right" vertical="center"/>
    </xf>
    <xf numFmtId="4" fontId="75" fillId="25" borderId="76" applyNumberFormat="0" applyProtection="0">
      <alignment horizontal="right" vertical="center"/>
    </xf>
    <xf numFmtId="4" fontId="75" fillId="26" borderId="76" applyNumberFormat="0" applyProtection="0">
      <alignment horizontal="right" vertical="center"/>
    </xf>
    <xf numFmtId="4" fontId="75" fillId="22" borderId="76" applyNumberFormat="0" applyProtection="0">
      <alignment horizontal="right" vertical="center"/>
    </xf>
    <xf numFmtId="4" fontId="75" fillId="18" borderId="76" applyNumberFormat="0" applyProtection="0">
      <alignment horizontal="right" vertical="center"/>
    </xf>
    <xf numFmtId="4" fontId="75" fillId="24" borderId="76" applyNumberFormat="0" applyProtection="0">
      <alignment horizontal="right" vertical="center"/>
    </xf>
    <xf numFmtId="4" fontId="75" fillId="16" borderId="76" applyNumberFormat="0" applyProtection="0">
      <alignment horizontal="right" vertical="center"/>
    </xf>
    <xf numFmtId="4" fontId="75" fillId="10" borderId="76" applyNumberFormat="0" applyProtection="0">
      <alignment horizontal="right" vertical="center"/>
    </xf>
    <xf numFmtId="4" fontId="73" fillId="30" borderId="76" applyNumberFormat="0" applyProtection="0">
      <alignment horizontal="left" vertical="center" indent="1"/>
    </xf>
    <xf numFmtId="4" fontId="74" fillId="30" borderId="76" applyNumberFormat="0" applyProtection="0">
      <alignment vertical="center"/>
    </xf>
    <xf numFmtId="4" fontId="73" fillId="28" borderId="76" applyNumberFormat="0" applyProtection="0">
      <alignment vertical="center"/>
    </xf>
    <xf numFmtId="0" fontId="6" fillId="29" borderId="72" applyNumberFormat="0" applyFont="0" applyAlignment="0" applyProtection="0"/>
    <xf numFmtId="0" fontId="66" fillId="0" borderId="75" applyNumberFormat="0" applyFill="0" applyAlignment="0" applyProtection="0"/>
    <xf numFmtId="0" fontId="65" fillId="14" borderId="74" applyNumberFormat="0" applyAlignment="0" applyProtection="0"/>
    <xf numFmtId="0" fontId="64" fillId="27" borderId="74" applyNumberFormat="0" applyAlignment="0" applyProtection="0"/>
    <xf numFmtId="0" fontId="63" fillId="27" borderId="73" applyNumberFormat="0" applyAlignment="0" applyProtection="0"/>
    <xf numFmtId="0" fontId="66" fillId="0" borderId="75" applyNumberFormat="0" applyFill="0" applyAlignment="0" applyProtection="0"/>
    <xf numFmtId="0" fontId="6" fillId="37" borderId="76" applyNumberFormat="0" applyProtection="0">
      <alignment horizontal="left" vertical="top" indent="1"/>
    </xf>
    <xf numFmtId="4" fontId="79" fillId="34" borderId="76" applyNumberFormat="0" applyProtection="0">
      <alignment horizontal="right" vertical="center"/>
    </xf>
    <xf numFmtId="0" fontId="75" fillId="31" borderId="76" applyNumberFormat="0" applyProtection="0">
      <alignment horizontal="left" vertical="top" indent="1"/>
    </xf>
    <xf numFmtId="4" fontId="75" fillId="36" borderId="76" applyNumberFormat="0" applyProtection="0">
      <alignment horizontal="left" vertical="center" indent="1"/>
    </xf>
    <xf numFmtId="4" fontId="77" fillId="34" borderId="76" applyNumberFormat="0" applyProtection="0">
      <alignment horizontal="right" vertical="center"/>
    </xf>
    <xf numFmtId="4" fontId="75" fillId="34" borderId="76" applyNumberFormat="0" applyProtection="0">
      <alignment horizontal="right" vertical="center"/>
    </xf>
    <xf numFmtId="0" fontId="75" fillId="8" borderId="76" applyNumberFormat="0" applyProtection="0">
      <alignment horizontal="left" vertical="top" indent="1"/>
    </xf>
    <xf numFmtId="4" fontId="75" fillId="8" borderId="76" applyNumberFormat="0" applyProtection="0">
      <alignment horizontal="left" vertical="center" indent="1"/>
    </xf>
    <xf numFmtId="4" fontId="77" fillId="8" borderId="76" applyNumberFormat="0" applyProtection="0">
      <alignment vertical="center"/>
    </xf>
    <xf numFmtId="4" fontId="75"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4" fillId="30" borderId="76" applyNumberFormat="0" applyProtection="0">
      <alignment vertical="center"/>
    </xf>
    <xf numFmtId="4" fontId="73" fillId="30"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8" borderId="99"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75" fillId="31" borderId="76" applyNumberFormat="0" applyProtection="0">
      <alignment horizontal="left" vertical="top" indent="1"/>
    </xf>
    <xf numFmtId="4" fontId="75" fillId="36" borderId="76" applyNumberFormat="0" applyProtection="0">
      <alignment horizontal="left" vertical="center" indent="1"/>
    </xf>
    <xf numFmtId="4" fontId="77" fillId="34" borderId="76" applyNumberFormat="0" applyProtection="0">
      <alignment horizontal="right" vertical="center"/>
    </xf>
    <xf numFmtId="4" fontId="75" fillId="34" borderId="76" applyNumberFormat="0" applyProtection="0">
      <alignment horizontal="right" vertical="center"/>
    </xf>
    <xf numFmtId="4" fontId="75" fillId="34" borderId="76" applyNumberFormat="0" applyProtection="0">
      <alignment horizontal="right" vertical="center"/>
    </xf>
    <xf numFmtId="0" fontId="96" fillId="29" borderId="76" applyNumberFormat="0" applyProtection="0">
      <alignment horizontal="left" vertical="top" indent="1"/>
    </xf>
    <xf numFmtId="0" fontId="75" fillId="8" borderId="76" applyNumberFormat="0" applyProtection="0">
      <alignment horizontal="left" vertical="top" indent="1"/>
    </xf>
    <xf numFmtId="0" fontId="75" fillId="8" borderId="76" applyNumberFormat="0" applyProtection="0">
      <alignment horizontal="left" vertical="top" indent="1"/>
    </xf>
    <xf numFmtId="4" fontId="96" fillId="27" borderId="76" applyNumberFormat="0" applyProtection="0">
      <alignment horizontal="left" vertical="center" indent="1"/>
    </xf>
    <xf numFmtId="4" fontId="75" fillId="8" borderId="76" applyNumberFormat="0" applyProtection="0">
      <alignment horizontal="left" vertical="center" indent="1"/>
    </xf>
    <xf numFmtId="4" fontId="75" fillId="8" borderId="76" applyNumberFormat="0" applyProtection="0">
      <alignment horizontal="left" vertical="center" indent="1"/>
    </xf>
    <xf numFmtId="4" fontId="93" fillId="8" borderId="82" applyNumberFormat="0" applyProtection="0">
      <alignment vertical="center"/>
    </xf>
    <xf numFmtId="4" fontId="77" fillId="8" borderId="76" applyNumberFormat="0" applyProtection="0">
      <alignment vertical="center"/>
    </xf>
    <xf numFmtId="4" fontId="77" fillId="8" borderId="76" applyNumberFormat="0" applyProtection="0">
      <alignment vertical="center"/>
    </xf>
    <xf numFmtId="4" fontId="96" fillId="29" borderId="76" applyNumberFormat="0" applyProtection="0">
      <alignment vertical="center"/>
    </xf>
    <xf numFmtId="4" fontId="75" fillId="8" borderId="76" applyNumberFormat="0" applyProtection="0">
      <alignment vertical="center"/>
    </xf>
    <xf numFmtId="4" fontId="75"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23" fillId="34"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23" fillId="67"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32" borderId="76" applyNumberFormat="0" applyProtection="0">
      <alignment horizontal="right" vertical="center"/>
    </xf>
    <xf numFmtId="4" fontId="75" fillId="24" borderId="76" applyNumberFormat="0" applyProtection="0">
      <alignment horizontal="right" vertical="center"/>
    </xf>
    <xf numFmtId="4" fontId="75" fillId="24" borderId="76" applyNumberFormat="0" applyProtection="0">
      <alignment horizontal="right" vertical="center"/>
    </xf>
    <xf numFmtId="4" fontId="73" fillId="30" borderId="76" applyNumberFormat="0" applyProtection="0">
      <alignment horizontal="left" vertical="center" indent="1"/>
    </xf>
    <xf numFmtId="0" fontId="64" fillId="27" borderId="74" applyNumberFormat="0" applyAlignment="0" applyProtection="0"/>
    <xf numFmtId="0" fontId="63" fillId="62" borderId="73" applyNumberFormat="0" applyAlignment="0" applyProtection="0"/>
    <xf numFmtId="0" fontId="75" fillId="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4" borderId="76" applyNumberFormat="0" applyProtection="0">
      <alignment horizontal="right" vertical="center"/>
    </xf>
    <xf numFmtId="4" fontId="75" fillId="16" borderId="76" applyNumberFormat="0" applyProtection="0">
      <alignment horizontal="right" vertical="center"/>
    </xf>
    <xf numFmtId="0" fontId="66" fillId="0" borderId="75" applyNumberFormat="0" applyFill="0" applyAlignment="0" applyProtection="0"/>
    <xf numFmtId="0" fontId="6" fillId="38" borderId="99" applyNumberFormat="0" applyProtection="0">
      <alignment horizontal="left" vertical="top" indent="1"/>
    </xf>
    <xf numFmtId="0" fontId="6" fillId="37" borderId="99" applyNumberFormat="0" applyProtection="0">
      <alignment horizontal="left" vertical="top" indent="1"/>
    </xf>
    <xf numFmtId="0" fontId="6" fillId="31"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1" borderId="99" applyNumberFormat="0" applyProtection="0">
      <alignment horizontal="left" vertical="center" indent="1"/>
    </xf>
    <xf numFmtId="0" fontId="6" fillId="35" borderId="87" applyNumberFormat="0" applyProtection="0">
      <alignment horizontal="left" vertical="center" indent="1"/>
    </xf>
    <xf numFmtId="4" fontId="77" fillId="34"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10" borderId="76" applyNumberFormat="0" applyProtection="0">
      <alignment horizontal="right" vertical="center"/>
    </xf>
    <xf numFmtId="0" fontId="73" fillId="30" borderId="76" applyNumberFormat="0" applyProtection="0">
      <alignment horizontal="left" vertical="top" indent="1"/>
    </xf>
    <xf numFmtId="0" fontId="63" fillId="27" borderId="73" applyNumberFormat="0" applyAlignment="0" applyProtection="0"/>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34" borderId="76" applyNumberFormat="0" applyProtection="0">
      <alignment horizontal="right" vertical="center"/>
    </xf>
    <xf numFmtId="0" fontId="75" fillId="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4" borderId="76" applyNumberFormat="0" applyProtection="0">
      <alignment horizontal="right" vertical="center"/>
    </xf>
    <xf numFmtId="0" fontId="64" fillId="27" borderId="74" applyNumberFormat="0" applyAlignment="0" applyProtection="0"/>
    <xf numFmtId="0" fontId="63" fillId="27" borderId="73" applyNumberFormat="0" applyAlignment="0" applyProtection="0"/>
    <xf numFmtId="0" fontId="75" fillId="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2" borderId="76" applyNumberFormat="0" applyProtection="0">
      <alignment horizontal="right" vertical="center"/>
    </xf>
    <xf numFmtId="0" fontId="66" fillId="0" borderId="75" applyNumberFormat="0" applyFill="0" applyAlignment="0" applyProtection="0"/>
    <xf numFmtId="0" fontId="65" fillId="14" borderId="74" applyNumberFormat="0" applyAlignment="0" applyProtection="0"/>
    <xf numFmtId="4" fontId="75" fillId="25"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3" fillId="27" borderId="73" applyNumberFormat="0" applyAlignment="0" applyProtection="0"/>
    <xf numFmtId="0" fontId="66" fillId="0" borderId="75" applyNumberFormat="0" applyFill="0" applyAlignment="0" applyProtection="0"/>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4" fontId="75" fillId="8" borderId="76" applyNumberFormat="0" applyProtection="0">
      <alignment vertical="center"/>
    </xf>
    <xf numFmtId="4" fontId="77" fillId="8" borderId="76" applyNumberFormat="0" applyProtection="0">
      <alignment vertical="center"/>
    </xf>
    <xf numFmtId="0" fontId="6" fillId="38"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97" fillId="39" borderId="79" applyNumberFormat="0" applyProtection="0">
      <alignment horizontal="left" vertical="center" indent="1"/>
    </xf>
    <xf numFmtId="4" fontId="23" fillId="0" borderId="77" applyNumberFormat="0" applyProtection="0">
      <alignment horizontal="right" vertical="center"/>
    </xf>
    <xf numFmtId="4" fontId="75" fillId="34" borderId="76" applyNumberFormat="0" applyProtection="0">
      <alignment horizontal="right" vertical="center"/>
    </xf>
    <xf numFmtId="4" fontId="75" fillId="34" borderId="76" applyNumberFormat="0" applyProtection="0">
      <alignment horizontal="right" vertical="center"/>
    </xf>
    <xf numFmtId="4" fontId="77"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36" borderId="76" applyNumberFormat="0" applyProtection="0">
      <alignment horizontal="right" vertical="center"/>
    </xf>
    <xf numFmtId="4" fontId="75" fillId="36" borderId="76" applyNumberFormat="0" applyProtection="0">
      <alignment horizontal="right" vertical="center"/>
    </xf>
    <xf numFmtId="4" fontId="75" fillId="32" borderId="76" applyNumberFormat="0" applyProtection="0">
      <alignment horizontal="right" vertical="center"/>
    </xf>
    <xf numFmtId="4" fontId="75" fillId="22" borderId="76" applyNumberFormat="0" applyProtection="0">
      <alignment horizontal="right" vertical="center"/>
    </xf>
    <xf numFmtId="4" fontId="23" fillId="18" borderId="77" applyNumberFormat="0" applyProtection="0">
      <alignment horizontal="right" vertical="center"/>
    </xf>
    <xf numFmtId="4" fontId="75" fillId="16" borderId="76" applyNumberFormat="0" applyProtection="0">
      <alignment horizontal="right" vertical="center"/>
    </xf>
    <xf numFmtId="4" fontId="93" fillId="30" borderId="77" applyNumberFormat="0" applyProtection="0">
      <alignment vertical="center"/>
    </xf>
    <xf numFmtId="4" fontId="74" fillId="30" borderId="76" applyNumberFormat="0" applyProtection="0">
      <alignment vertical="center"/>
    </xf>
    <xf numFmtId="0" fontId="6" fillId="38" borderId="99" applyNumberFormat="0" applyProtection="0">
      <alignment horizontal="left" vertical="top" indent="1"/>
    </xf>
    <xf numFmtId="4" fontId="73" fillId="30" borderId="99" applyNumberFormat="0" applyProtection="0">
      <alignment horizontal="left" vertical="center" indent="1"/>
    </xf>
    <xf numFmtId="0" fontId="91" fillId="62" borderId="77" applyNumberFormat="0" applyAlignment="0" applyProtection="0"/>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7" fillId="8" borderId="99" applyNumberFormat="0" applyProtection="0">
      <alignment vertical="center"/>
    </xf>
    <xf numFmtId="4" fontId="75" fillId="34" borderId="99" applyNumberFormat="0" applyProtection="0">
      <alignment horizontal="right" vertical="center"/>
    </xf>
    <xf numFmtId="0" fontId="6" fillId="37" borderId="111"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6" fillId="0" borderId="98" applyNumberFormat="0" applyFill="0" applyAlignment="0" applyProtection="0"/>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8" borderId="99" applyNumberFormat="0" applyProtection="0">
      <alignment horizontal="left" vertical="top" indent="1"/>
    </xf>
    <xf numFmtId="0" fontId="63" fillId="27" borderId="96" applyNumberFormat="0" applyAlignment="0" applyProtection="0"/>
    <xf numFmtId="0" fontId="6" fillId="35"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4" fontId="75" fillId="10" borderId="99" applyNumberFormat="0" applyProtection="0">
      <alignment horizontal="right" vertical="center"/>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111"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4" fontId="77" fillId="34" borderId="76" applyNumberFormat="0" applyProtection="0">
      <alignment horizontal="right" vertical="center"/>
    </xf>
    <xf numFmtId="4" fontId="77" fillId="34" borderId="76" applyNumberFormat="0" applyProtection="0">
      <alignment horizontal="right" vertical="center"/>
    </xf>
    <xf numFmtId="4" fontId="77"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4" fontId="75" fillId="36" borderId="76" applyNumberFormat="0" applyProtection="0">
      <alignment horizontal="right" vertical="center"/>
    </xf>
    <xf numFmtId="4" fontId="75" fillId="36" borderId="76" applyNumberFormat="0" applyProtection="0">
      <alignment horizontal="right" vertical="center"/>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23" fillId="34" borderId="99" applyNumberFormat="0" applyProtection="0">
      <alignment horizontal="left" vertical="top" indent="1"/>
    </xf>
    <xf numFmtId="0" fontId="6" fillId="38" borderId="99" applyNumberFormat="0" applyProtection="0">
      <alignment horizontal="left" vertical="top" indent="1"/>
    </xf>
    <xf numFmtId="4" fontId="93" fillId="8" borderId="105" applyNumberFormat="0" applyProtection="0">
      <alignment vertical="center"/>
    </xf>
    <xf numFmtId="4" fontId="75" fillId="17" borderId="76" applyNumberFormat="0" applyProtection="0">
      <alignment horizontal="right" vertical="center"/>
    </xf>
    <xf numFmtId="4" fontId="75" fillId="22" borderId="76" applyNumberFormat="0" applyProtection="0">
      <alignment horizontal="right" vertical="center"/>
    </xf>
    <xf numFmtId="0" fontId="6" fillId="37" borderId="99" applyNumberFormat="0" applyProtection="0">
      <alignment horizontal="left" vertical="center" indent="1"/>
    </xf>
    <xf numFmtId="0" fontId="73" fillId="30" borderId="76" applyNumberFormat="0" applyProtection="0">
      <alignment horizontal="left" vertical="top" indent="1"/>
    </xf>
    <xf numFmtId="4" fontId="75" fillId="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5" fillId="14" borderId="85" applyNumberFormat="0" applyAlignment="0" applyProtection="0"/>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29" borderId="83" applyNumberFormat="0" applyFont="0" applyAlignment="0" applyProtection="0"/>
    <xf numFmtId="0" fontId="6" fillId="31" borderId="99" applyNumberFormat="0" applyProtection="0">
      <alignment horizontal="left" vertical="center" indent="1"/>
    </xf>
    <xf numFmtId="4" fontId="75" fillId="10" borderId="87" applyNumberFormat="0" applyProtection="0">
      <alignment horizontal="right" vertical="center"/>
    </xf>
    <xf numFmtId="4" fontId="75" fillId="22" borderId="87"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6" fillId="0" borderId="98" applyNumberFormat="0" applyFill="0" applyAlignment="0" applyProtection="0"/>
    <xf numFmtId="0" fontId="6" fillId="29" borderId="94" applyNumberFormat="0" applyFont="0" applyAlignment="0" applyProtection="0"/>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4" fillId="27" borderId="74" applyNumberFormat="0" applyAlignment="0" applyProtection="0"/>
    <xf numFmtId="0" fontId="63" fillId="27" borderId="73" applyNumberFormat="0" applyAlignment="0" applyProtection="0"/>
    <xf numFmtId="0" fontId="63" fillId="27" borderId="73" applyNumberFormat="0" applyAlignment="0" applyProtection="0"/>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4" fontId="96" fillId="27" borderId="99" applyNumberFormat="0" applyProtection="0">
      <alignment horizontal="left" vertical="center" indent="1"/>
    </xf>
    <xf numFmtId="4" fontId="75" fillId="34" borderId="99" applyNumberFormat="0" applyProtection="0">
      <alignment horizontal="right" vertical="center"/>
    </xf>
    <xf numFmtId="0" fontId="6" fillId="35" borderId="99" applyNumberFormat="0" applyProtection="0">
      <alignment horizontal="left" vertical="center" indent="1"/>
    </xf>
    <xf numFmtId="0" fontId="75" fillId="8" borderId="99"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43" fontId="25" fillId="0" borderId="0" applyFont="0" applyFill="0" applyBorder="0" applyAlignment="0" applyProtection="0"/>
    <xf numFmtId="0" fontId="6" fillId="37" borderId="76" applyNumberFormat="0" applyProtection="0">
      <alignment horizontal="left" vertical="top" indent="1"/>
    </xf>
    <xf numFmtId="0" fontId="6" fillId="37" borderId="76" applyNumberFormat="0" applyProtection="0">
      <alignment horizontal="left" vertical="top" indent="1"/>
    </xf>
    <xf numFmtId="0" fontId="4" fillId="0" borderId="0"/>
    <xf numFmtId="0" fontId="6" fillId="37"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6" fillId="0" borderId="75" applyNumberFormat="0" applyFill="0" applyAlignment="0" applyProtection="0"/>
    <xf numFmtId="4" fontId="79" fillId="34" borderId="76" applyNumberFormat="0" applyProtection="0">
      <alignment horizontal="right" vertical="center"/>
    </xf>
    <xf numFmtId="4" fontId="75" fillId="36" borderId="76" applyNumberFormat="0" applyProtection="0">
      <alignment horizontal="left" vertical="center" indent="1"/>
    </xf>
    <xf numFmtId="4" fontId="75" fillId="34"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43" fontId="25" fillId="0" borderId="0" applyFont="0" applyFill="0" applyBorder="0" applyAlignment="0" applyProtection="0"/>
    <xf numFmtId="43" fontId="25" fillId="0" borderId="0" applyFont="0" applyFill="0" applyBorder="0" applyAlignment="0" applyProtection="0"/>
    <xf numFmtId="0" fontId="6" fillId="35" borderId="76" applyNumberFormat="0" applyProtection="0">
      <alignment horizontal="left" vertical="center" indent="1"/>
    </xf>
    <xf numFmtId="4" fontId="75" fillId="22" borderId="76" applyNumberFormat="0" applyProtection="0">
      <alignment horizontal="right" vertical="center"/>
    </xf>
    <xf numFmtId="4" fontId="75" fillId="10" borderId="76" applyNumberFormat="0" applyProtection="0">
      <alignment horizontal="right" vertical="center"/>
    </xf>
    <xf numFmtId="0" fontId="73" fillId="30" borderId="76" applyNumberFormat="0" applyProtection="0">
      <alignment horizontal="left" vertical="top" indent="1"/>
    </xf>
    <xf numFmtId="4" fontId="73" fillId="30" borderId="76" applyNumberFormat="0" applyProtection="0">
      <alignment horizontal="left" vertical="center" indent="1"/>
    </xf>
    <xf numFmtId="4" fontId="73" fillId="28" borderId="76" applyNumberFormat="0" applyProtection="0">
      <alignment vertical="center"/>
    </xf>
    <xf numFmtId="4" fontId="75" fillId="10" borderId="76" applyNumberFormat="0" applyProtection="0">
      <alignment horizontal="right" vertical="center"/>
    </xf>
    <xf numFmtId="0" fontId="6" fillId="35"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4" fontId="75" fillId="32" borderId="76" applyNumberFormat="0" applyProtection="0">
      <alignment horizontal="right" vertical="center"/>
    </xf>
    <xf numFmtId="0" fontId="6" fillId="38" borderId="76" applyNumberFormat="0" applyProtection="0">
      <alignment horizontal="left" vertical="top" indent="1"/>
    </xf>
    <xf numFmtId="0" fontId="73" fillId="30"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96" fillId="36" borderId="76" applyNumberFormat="0" applyProtection="0">
      <alignment horizontal="left" vertical="top" indent="1"/>
    </xf>
    <xf numFmtId="4" fontId="75" fillId="8" borderId="76" applyNumberFormat="0" applyProtection="0">
      <alignment vertical="center"/>
    </xf>
    <xf numFmtId="0" fontId="75" fillId="31" borderId="76" applyNumberFormat="0" applyProtection="0">
      <alignment horizontal="left" vertical="top" indent="1"/>
    </xf>
    <xf numFmtId="4" fontId="75" fillId="36" borderId="76" applyNumberFormat="0" applyProtection="0">
      <alignment horizontal="left" vertical="center" indent="1"/>
    </xf>
    <xf numFmtId="4" fontId="77" fillId="34"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2" borderId="76" applyNumberFormat="0" applyProtection="0">
      <alignment horizontal="right" vertical="center"/>
    </xf>
    <xf numFmtId="0" fontId="6" fillId="35" borderId="76" applyNumberFormat="0" applyProtection="0">
      <alignment horizontal="left" vertical="center" indent="1"/>
    </xf>
    <xf numFmtId="4" fontId="75" fillId="32" borderId="76" applyNumberFormat="0" applyProtection="0">
      <alignment horizontal="right" vertical="center"/>
    </xf>
    <xf numFmtId="0" fontId="6" fillId="29" borderId="72" applyNumberFormat="0" applyFont="0" applyAlignment="0" applyProtection="0"/>
    <xf numFmtId="4" fontId="75" fillId="16" borderId="76" applyNumberFormat="0" applyProtection="0">
      <alignment horizontal="right" vertical="center"/>
    </xf>
    <xf numFmtId="4" fontId="73" fillId="30" borderId="76" applyNumberFormat="0" applyProtection="0">
      <alignment horizontal="left" vertical="center" indent="1"/>
    </xf>
    <xf numFmtId="0" fontId="6" fillId="38" borderId="76" applyNumberFormat="0" applyProtection="0">
      <alignment horizontal="left" vertical="top" indent="1"/>
    </xf>
    <xf numFmtId="0" fontId="63" fillId="27" borderId="73" applyNumberFormat="0" applyAlignment="0" applyProtection="0"/>
    <xf numFmtId="4" fontId="75" fillId="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5"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8" borderId="99" applyNumberFormat="0" applyProtection="0">
      <alignment horizontal="left" vertical="top" indent="1"/>
    </xf>
    <xf numFmtId="4" fontId="75" fillId="10" borderId="76" applyNumberFormat="0" applyProtection="0">
      <alignment horizontal="right" vertical="center"/>
    </xf>
    <xf numFmtId="0" fontId="65" fillId="14" borderId="74" applyNumberFormat="0" applyAlignment="0" applyProtection="0"/>
    <xf numFmtId="0" fontId="6" fillId="37"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76" applyNumberFormat="0" applyProtection="0">
      <alignment horizontal="left" vertical="top" indent="1"/>
    </xf>
    <xf numFmtId="0" fontId="6" fillId="35" borderId="87" applyNumberFormat="0" applyProtection="0">
      <alignment horizontal="left" vertical="top" indent="1"/>
    </xf>
    <xf numFmtId="4" fontId="75" fillId="34"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2" borderId="76" applyNumberFormat="0" applyProtection="0">
      <alignment horizontal="right" vertical="center"/>
    </xf>
    <xf numFmtId="0" fontId="6" fillId="35" borderId="76" applyNumberFormat="0" applyProtection="0">
      <alignment horizontal="left" vertical="center" indent="1"/>
    </xf>
    <xf numFmtId="4" fontId="75" fillId="36" borderId="76" applyNumberFormat="0" applyProtection="0">
      <alignment horizontal="right" vertical="center"/>
    </xf>
    <xf numFmtId="0" fontId="6" fillId="38" borderId="76" applyNumberFormat="0" applyProtection="0">
      <alignment horizontal="left" vertical="top" indent="1"/>
    </xf>
    <xf numFmtId="4" fontId="73" fillId="30"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9" fillId="34"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8" borderId="76" applyNumberFormat="0" applyProtection="0">
      <alignment horizontal="left" vertical="top" indent="1"/>
    </xf>
    <xf numFmtId="4" fontId="75" fillId="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3" fillId="28" borderId="76" applyNumberFormat="0" applyProtection="0">
      <alignment vertical="center"/>
    </xf>
    <xf numFmtId="4" fontId="75" fillId="36" borderId="76" applyNumberFormat="0" applyProtection="0">
      <alignment horizontal="right" vertical="center"/>
    </xf>
    <xf numFmtId="4" fontId="75" fillId="16" borderId="76" applyNumberFormat="0" applyProtection="0">
      <alignment horizontal="right" vertical="center"/>
    </xf>
    <xf numFmtId="0" fontId="6" fillId="38" borderId="76" applyNumberFormat="0" applyProtection="0">
      <alignment horizontal="left" vertical="top" indent="1"/>
    </xf>
    <xf numFmtId="0" fontId="66" fillId="0" borderId="75" applyNumberFormat="0" applyFill="0" applyAlignment="0" applyProtection="0"/>
    <xf numFmtId="4" fontId="75" fillId="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3" fillId="30" borderId="76" applyNumberFormat="0" applyProtection="0">
      <alignment horizontal="left" vertical="center" indent="1"/>
    </xf>
    <xf numFmtId="0" fontId="6" fillId="35" borderId="76" applyNumberFormat="0" applyProtection="0">
      <alignment horizontal="left" vertical="center" indent="1"/>
    </xf>
    <xf numFmtId="4" fontId="75" fillId="18" borderId="76" applyNumberFormat="0" applyProtection="0">
      <alignment horizontal="right" vertical="center"/>
    </xf>
    <xf numFmtId="0" fontId="6" fillId="35" borderId="76" applyNumberFormat="0" applyProtection="0">
      <alignment horizontal="left" vertical="center" indent="1"/>
    </xf>
    <xf numFmtId="0" fontId="64" fillId="27" borderId="74" applyNumberFormat="0" applyAlignment="0" applyProtection="0"/>
    <xf numFmtId="4" fontId="75" fillId="17" borderId="76" applyNumberFormat="0" applyProtection="0">
      <alignment horizontal="right" vertical="center"/>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5" borderId="76" applyNumberFormat="0" applyProtection="0">
      <alignment horizontal="left" vertical="center" indent="1"/>
    </xf>
    <xf numFmtId="0" fontId="6" fillId="29" borderId="72" applyNumberFormat="0" applyFont="0" applyAlignment="0" applyProtection="0"/>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1" borderId="99" applyNumberFormat="0" applyProtection="0">
      <alignment horizontal="left" vertical="center" indent="1"/>
    </xf>
    <xf numFmtId="4" fontId="75" fillId="8" borderId="76"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4" fontId="75" fillId="36" borderId="76" applyNumberFormat="0" applyProtection="0">
      <alignment horizontal="left" vertical="center" indent="1"/>
    </xf>
    <xf numFmtId="0" fontId="6" fillId="35" borderId="99" applyNumberFormat="0" applyProtection="0">
      <alignment horizontal="left" vertical="top" indent="1"/>
    </xf>
    <xf numFmtId="0" fontId="96" fillId="36" borderId="76" applyNumberFormat="0" applyProtection="0">
      <alignment horizontal="left" vertical="top" indent="1"/>
    </xf>
    <xf numFmtId="0" fontId="6" fillId="31" borderId="76" applyNumberFormat="0" applyProtection="0">
      <alignment horizontal="left" vertical="center" indent="1"/>
    </xf>
    <xf numFmtId="0" fontId="6" fillId="37" borderId="99" applyNumberFormat="0" applyProtection="0">
      <alignment horizontal="left" vertical="center" indent="1"/>
    </xf>
    <xf numFmtId="0" fontId="96" fillId="29" borderId="76" applyNumberFormat="0" applyProtection="0">
      <alignment horizontal="left" vertical="top" indent="1"/>
    </xf>
    <xf numFmtId="4" fontId="77"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23" fillId="15"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4" fontId="79" fillId="34" borderId="76" applyNumberFormat="0" applyProtection="0">
      <alignment horizontal="right" vertical="center"/>
    </xf>
    <xf numFmtId="0" fontId="6" fillId="35" borderId="76" applyNumberFormat="0" applyProtection="0">
      <alignment horizontal="left" vertical="top" indent="1"/>
    </xf>
    <xf numFmtId="0" fontId="23" fillId="67"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6" borderId="76" applyNumberFormat="0" applyProtection="0">
      <alignment horizontal="right" vertical="center"/>
    </xf>
    <xf numFmtId="4" fontId="6" fillId="67" borderId="79" applyNumberFormat="0" applyProtection="0">
      <alignment horizontal="left" vertical="center" indent="1"/>
    </xf>
    <xf numFmtId="4" fontId="75" fillId="32" borderId="76" applyNumberFormat="0" applyProtection="0">
      <alignment horizontal="right" vertical="center"/>
    </xf>
    <xf numFmtId="0" fontId="73" fillId="30" borderId="76" applyNumberFormat="0" applyProtection="0">
      <alignment horizontal="left" vertical="top" indent="1"/>
    </xf>
    <xf numFmtId="4" fontId="75" fillId="18" borderId="76" applyNumberFormat="0" applyProtection="0">
      <alignment horizontal="right" vertical="center"/>
    </xf>
    <xf numFmtId="4" fontId="23" fillId="10" borderId="77" applyNumberFormat="0" applyProtection="0">
      <alignment horizontal="right" vertical="center"/>
    </xf>
    <xf numFmtId="0" fontId="6" fillId="35" borderId="99" applyNumberFormat="0" applyProtection="0">
      <alignment horizontal="left" vertical="center" indent="1"/>
    </xf>
    <xf numFmtId="4" fontId="74" fillId="30" borderId="76" applyNumberFormat="0" applyProtection="0">
      <alignment vertical="center"/>
    </xf>
    <xf numFmtId="0" fontId="66" fillId="0" borderId="78" applyNumberFormat="0" applyFill="0" applyAlignment="0" applyProtection="0"/>
    <xf numFmtId="0" fontId="6" fillId="35" borderId="87" applyNumberFormat="0" applyProtection="0">
      <alignment horizontal="left" vertical="top" indent="1"/>
    </xf>
    <xf numFmtId="0" fontId="64" fillId="27" borderId="74" applyNumberFormat="0" applyAlignment="0" applyProtection="0"/>
    <xf numFmtId="0" fontId="6" fillId="35" borderId="87" applyNumberFormat="0" applyProtection="0">
      <alignment horizontal="left" vertical="top" indent="1"/>
    </xf>
    <xf numFmtId="0" fontId="6" fillId="35" borderId="99" applyNumberFormat="0" applyProtection="0">
      <alignment horizontal="left" vertical="center"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7" borderId="99" applyNumberFormat="0" applyProtection="0">
      <alignment horizontal="left" vertical="top" indent="1"/>
    </xf>
    <xf numFmtId="0" fontId="6" fillId="35"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8" borderId="99" applyNumberFormat="0" applyProtection="0">
      <alignment vertical="center"/>
    </xf>
    <xf numFmtId="4" fontId="75" fillId="34" borderId="99" applyNumberFormat="0" applyProtection="0">
      <alignment horizontal="right" vertical="center"/>
    </xf>
    <xf numFmtId="0" fontId="6" fillId="37" borderId="111"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center" indent="1"/>
    </xf>
    <xf numFmtId="0" fontId="6" fillId="38" borderId="99" applyNumberFormat="0" applyProtection="0">
      <alignment horizontal="left" vertical="top" indent="1"/>
    </xf>
    <xf numFmtId="4" fontId="75" fillId="25" borderId="99" applyNumberFormat="0" applyProtection="0">
      <alignment horizontal="right" vertical="center"/>
    </xf>
    <xf numFmtId="0" fontId="6" fillId="37"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8"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8"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top" indent="1"/>
    </xf>
    <xf numFmtId="0" fontId="6" fillId="35" borderId="99" applyNumberFormat="0" applyProtection="0">
      <alignment horizontal="left" vertical="top"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7" borderId="99" applyNumberFormat="0" applyProtection="0">
      <alignment horizontal="left" vertical="top" indent="1"/>
    </xf>
    <xf numFmtId="0" fontId="6" fillId="31"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8" borderId="99" applyNumberFormat="0" applyProtection="0">
      <alignment horizontal="left" vertical="center" indent="1"/>
    </xf>
    <xf numFmtId="0" fontId="6" fillId="35" borderId="99" applyNumberFormat="0" applyProtection="0">
      <alignment horizontal="left" vertical="center" indent="1"/>
    </xf>
    <xf numFmtId="0" fontId="6" fillId="38" borderId="99" applyNumberFormat="0" applyProtection="0">
      <alignment horizontal="left" vertical="top" indent="1"/>
    </xf>
    <xf numFmtId="0" fontId="63" fillId="27" borderId="84" applyNumberFormat="0" applyAlignment="0" applyProtection="0"/>
    <xf numFmtId="0" fontId="6" fillId="38" borderId="99" applyNumberFormat="0" applyProtection="0">
      <alignment horizontal="left" vertical="center" indent="1"/>
    </xf>
    <xf numFmtId="0" fontId="6" fillId="31" borderId="111" applyNumberFormat="0" applyProtection="0">
      <alignment horizontal="left" vertical="center" indent="1"/>
    </xf>
    <xf numFmtId="4" fontId="75" fillId="16" borderId="99" applyNumberFormat="0" applyProtection="0">
      <alignment horizontal="right" vertical="center"/>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4" fontId="75" fillId="24"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75" fillId="31" borderId="76"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8" borderId="76" applyNumberFormat="0" applyProtection="0">
      <alignment horizontal="left" vertical="top" indent="1"/>
    </xf>
    <xf numFmtId="4" fontId="75" fillId="34" borderId="76" applyNumberFormat="0" applyProtection="0">
      <alignment horizontal="right" vertical="center"/>
    </xf>
    <xf numFmtId="4" fontId="75" fillId="8" borderId="76" applyNumberFormat="0" applyProtection="0">
      <alignment vertical="center"/>
    </xf>
    <xf numFmtId="0" fontId="6" fillId="31"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7" borderId="99"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16" borderId="76" applyNumberFormat="0" applyProtection="0">
      <alignment horizontal="right" vertical="center"/>
    </xf>
    <xf numFmtId="4" fontId="75" fillId="17" borderId="76" applyNumberFormat="0" applyProtection="0">
      <alignment horizontal="right" vertical="center"/>
    </xf>
    <xf numFmtId="4" fontId="75" fillId="22" borderId="76" applyNumberFormat="0" applyProtection="0">
      <alignment horizontal="right" vertical="center"/>
    </xf>
    <xf numFmtId="0" fontId="6" fillId="38" borderId="99" applyNumberFormat="0" applyProtection="0">
      <alignment horizontal="left" vertical="top" indent="1"/>
    </xf>
    <xf numFmtId="0" fontId="73" fillId="30" borderId="76" applyNumberFormat="0" applyProtection="0">
      <alignment horizontal="left" vertical="top" indent="1"/>
    </xf>
    <xf numFmtId="0" fontId="6" fillId="29" borderId="72" applyNumberFormat="0" applyFont="0" applyAlignment="0" applyProtection="0"/>
    <xf numFmtId="0" fontId="6" fillId="31"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6" fillId="0" borderId="75" applyNumberFormat="0" applyFill="0" applyAlignment="0" applyProtection="0"/>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6" fillId="0" borderId="86" applyNumberFormat="0" applyFill="0" applyAlignment="0" applyProtection="0"/>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4" fontId="73" fillId="30" borderId="87"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5" fillId="32" borderId="87" applyNumberFormat="0" applyProtection="0">
      <alignment horizontal="right" vertical="center"/>
    </xf>
    <xf numFmtId="4" fontId="75" fillId="10" borderId="87" applyNumberFormat="0" applyProtection="0">
      <alignment horizontal="right" vertical="center"/>
    </xf>
    <xf numFmtId="4" fontId="75" fillId="26" borderId="87"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4" fillId="27" borderId="97" applyNumberFormat="0" applyAlignment="0" applyProtection="0"/>
    <xf numFmtId="4" fontId="75" fillId="8" borderId="99" applyNumberFormat="0" applyProtection="0">
      <alignment vertical="center"/>
    </xf>
    <xf numFmtId="0" fontId="75" fillId="31" borderId="99" applyNumberFormat="0" applyProtection="0">
      <alignment horizontal="left" vertical="top" indent="1"/>
    </xf>
    <xf numFmtId="4" fontId="75" fillId="17" borderId="99" applyNumberFormat="0" applyProtection="0">
      <alignment horizontal="right" vertical="center"/>
    </xf>
    <xf numFmtId="4" fontId="73" fillId="28" borderId="99" applyNumberFormat="0" applyProtection="0">
      <alignment vertical="center"/>
    </xf>
    <xf numFmtId="4" fontId="75" fillId="18"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5" borderId="99" applyNumberFormat="0" applyProtection="0">
      <alignment horizontal="left" vertical="center" indent="1"/>
    </xf>
    <xf numFmtId="0" fontId="6" fillId="37" borderId="76" applyNumberFormat="0" applyProtection="0">
      <alignment horizontal="left" vertical="top" indent="1"/>
    </xf>
    <xf numFmtId="43" fontId="25" fillId="0" borderId="0" applyFont="0" applyFill="0" applyBorder="0" applyAlignment="0" applyProtection="0"/>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7" borderId="76"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1" borderId="76" applyNumberFormat="0" applyProtection="0">
      <alignment horizontal="left" vertical="top" indent="1"/>
    </xf>
    <xf numFmtId="0" fontId="6" fillId="35" borderId="99" applyNumberFormat="0" applyProtection="0">
      <alignment horizontal="left" vertical="center" indent="1"/>
    </xf>
    <xf numFmtId="4" fontId="75" fillId="10" borderId="99" applyNumberFormat="0" applyProtection="0">
      <alignment horizontal="right" vertical="center"/>
    </xf>
    <xf numFmtId="4" fontId="75" fillId="34" borderId="99" applyNumberFormat="0" applyProtection="0">
      <alignment horizontal="right" vertical="center"/>
    </xf>
    <xf numFmtId="4" fontId="75" fillId="24" borderId="87" applyNumberFormat="0" applyProtection="0">
      <alignment horizontal="right" vertical="center"/>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top" indent="1"/>
    </xf>
    <xf numFmtId="4" fontId="74" fillId="30" borderId="76"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1" borderId="76"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1" borderId="76" applyNumberFormat="0" applyProtection="0">
      <alignment horizontal="left" vertical="center" indent="1"/>
    </xf>
    <xf numFmtId="0" fontId="6" fillId="38" borderId="99" applyNumberFormat="0" applyProtection="0">
      <alignment horizontal="left" vertical="center" indent="1"/>
    </xf>
    <xf numFmtId="4" fontId="77" fillId="34" borderId="76" applyNumberFormat="0" applyProtection="0">
      <alignment horizontal="right" vertical="center"/>
    </xf>
    <xf numFmtId="0" fontId="6" fillId="38"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center" indent="1"/>
    </xf>
    <xf numFmtId="0" fontId="6" fillId="38" borderId="76" applyNumberFormat="0" applyProtection="0">
      <alignment horizontal="left" vertical="top" indent="1"/>
    </xf>
    <xf numFmtId="0" fontId="6" fillId="37" borderId="76" applyNumberFormat="0" applyProtection="0">
      <alignment horizontal="left" vertical="top" indent="1"/>
    </xf>
    <xf numFmtId="0" fontId="6" fillId="31" borderId="76" applyNumberFormat="0" applyProtection="0">
      <alignment horizontal="left" vertical="top" indent="1"/>
    </xf>
    <xf numFmtId="0" fontId="6" fillId="35" borderId="76" applyNumberFormat="0" applyProtection="0">
      <alignment horizontal="left" vertical="top" indent="1"/>
    </xf>
    <xf numFmtId="4" fontId="75" fillId="10"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7" borderId="76" applyNumberFormat="0" applyProtection="0">
      <alignment horizontal="left" vertical="center" indent="1"/>
    </xf>
    <xf numFmtId="4" fontId="75" fillId="26"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4" fontId="79" fillId="34" borderId="76" applyNumberFormat="0" applyProtection="0">
      <alignment horizontal="right" vertical="center"/>
    </xf>
    <xf numFmtId="0" fontId="6" fillId="31" borderId="99"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4" fontId="75" fillId="36" borderId="76" applyNumberFormat="0" applyProtection="0">
      <alignment horizontal="left" vertical="center" indent="1"/>
    </xf>
    <xf numFmtId="4" fontId="75" fillId="36"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7"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center" indent="1"/>
    </xf>
    <xf numFmtId="0" fontId="6" fillId="38" borderId="76" applyNumberFormat="0" applyProtection="0">
      <alignment horizontal="left" vertical="top" indent="1"/>
    </xf>
    <xf numFmtId="0" fontId="6" fillId="37" borderId="76" applyNumberFormat="0" applyProtection="0">
      <alignment horizontal="left" vertical="top" indent="1"/>
    </xf>
    <xf numFmtId="0" fontId="64" fillId="27" borderId="74" applyNumberFormat="0" applyAlignment="0" applyProtection="0"/>
    <xf numFmtId="4" fontId="75" fillId="8" borderId="76" applyNumberFormat="0" applyProtection="0">
      <alignment horizontal="left" vertical="center" indent="1"/>
    </xf>
    <xf numFmtId="0" fontId="6" fillId="35" borderId="87" applyNumberFormat="0" applyProtection="0">
      <alignment horizontal="left" vertical="center" indent="1"/>
    </xf>
    <xf numFmtId="0" fontId="6" fillId="35"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1" borderId="99" applyNumberFormat="0" applyProtection="0">
      <alignment horizontal="left" vertical="center" indent="1"/>
    </xf>
    <xf numFmtId="0" fontId="6" fillId="37" borderId="99" applyNumberFormat="0" applyProtection="0">
      <alignment horizontal="left" vertical="center" indent="1"/>
    </xf>
    <xf numFmtId="4" fontId="75" fillId="25" borderId="76"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7" borderId="99"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4" fontId="75" fillId="8" borderId="76"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1" borderId="99" applyNumberFormat="0" applyProtection="0">
      <alignment horizontal="left" vertical="top" indent="1"/>
    </xf>
    <xf numFmtId="0" fontId="75" fillId="8" borderId="99" applyNumberFormat="0" applyProtection="0">
      <alignment horizontal="left" vertical="top" indent="1"/>
    </xf>
    <xf numFmtId="0" fontId="6" fillId="37" borderId="99" applyNumberFormat="0" applyProtection="0">
      <alignment horizontal="left" vertical="center" indent="1"/>
    </xf>
    <xf numFmtId="0" fontId="6" fillId="35" borderId="99" applyNumberFormat="0" applyProtection="0">
      <alignment horizontal="left" vertical="center" indent="1"/>
    </xf>
    <xf numFmtId="0" fontId="6" fillId="37"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111"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3" fillId="27" borderId="96" applyNumberFormat="0" applyAlignment="0" applyProtection="0"/>
    <xf numFmtId="0" fontId="6" fillId="31" borderId="87" applyNumberFormat="0" applyProtection="0">
      <alignment horizontal="left" vertical="center" indent="1"/>
    </xf>
    <xf numFmtId="0" fontId="6" fillId="35" borderId="87" applyNumberFormat="0" applyProtection="0">
      <alignment horizontal="left" vertical="top" indent="1"/>
    </xf>
    <xf numFmtId="0" fontId="23" fillId="54" borderId="77" applyNumberFormat="0" applyFont="0" applyAlignment="0" applyProtection="0"/>
    <xf numFmtId="4" fontId="75" fillId="24" borderId="76" applyNumberFormat="0" applyProtection="0">
      <alignment horizontal="right" vertical="center"/>
    </xf>
    <xf numFmtId="4" fontId="75" fillId="17"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8"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111"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4" fontId="75" fillId="8" borderId="76" applyNumberFormat="0" applyProtection="0">
      <alignment horizontal="left" vertical="center" indent="1"/>
    </xf>
    <xf numFmtId="4" fontId="79" fillId="34" borderId="76" applyNumberFormat="0" applyProtection="0">
      <alignment horizontal="right" vertical="center"/>
    </xf>
    <xf numFmtId="0" fontId="6" fillId="31" borderId="99" applyNumberFormat="0" applyProtection="0">
      <alignment horizontal="left" vertical="top" indent="1"/>
    </xf>
    <xf numFmtId="0" fontId="6" fillId="38" borderId="76" applyNumberFormat="0" applyProtection="0">
      <alignment horizontal="left" vertical="top" indent="1"/>
    </xf>
    <xf numFmtId="0" fontId="6" fillId="31" borderId="76" applyNumberFormat="0" applyProtection="0">
      <alignment horizontal="left" vertical="top" indent="1"/>
    </xf>
    <xf numFmtId="0" fontId="6" fillId="35" borderId="76" applyNumberFormat="0" applyProtection="0">
      <alignment horizontal="left" vertical="top" indent="1"/>
    </xf>
    <xf numFmtId="4" fontId="75" fillId="18" borderId="76" applyNumberFormat="0" applyProtection="0">
      <alignment horizontal="right" vertical="center"/>
    </xf>
    <xf numFmtId="0" fontId="6" fillId="38"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center" indent="1"/>
    </xf>
    <xf numFmtId="4" fontId="75" fillId="32"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4" fontId="75" fillId="36"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top" indent="1"/>
    </xf>
    <xf numFmtId="0" fontId="66" fillId="0" borderId="75" applyNumberFormat="0" applyFill="0" applyAlignment="0" applyProtection="0"/>
    <xf numFmtId="0" fontId="6" fillId="35"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5" borderId="99" applyNumberFormat="0" applyProtection="0">
      <alignment horizontal="left" vertical="top" indent="1"/>
    </xf>
    <xf numFmtId="4" fontId="73" fillId="28" borderId="76" applyNumberFormat="0" applyProtection="0">
      <alignment vertical="center"/>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94" fillId="28"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top" indent="1"/>
    </xf>
    <xf numFmtId="0" fontId="75" fillId="8" borderId="76" applyNumberFormat="0" applyProtection="0">
      <alignment horizontal="left" vertical="top" indent="1"/>
    </xf>
    <xf numFmtId="0" fontId="6" fillId="38"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6" fillId="0" borderId="75" applyNumberFormat="0" applyFill="0" applyAlignment="0" applyProtection="0"/>
    <xf numFmtId="0" fontId="6" fillId="38" borderId="76" applyNumberFormat="0" applyProtection="0">
      <alignment horizontal="left" vertical="center" indent="1"/>
    </xf>
    <xf numFmtId="4" fontId="75" fillId="32" borderId="76" applyNumberFormat="0" applyProtection="0">
      <alignment horizontal="right" vertical="center"/>
    </xf>
    <xf numFmtId="0" fontId="6" fillId="38" borderId="76" applyNumberFormat="0" applyProtection="0">
      <alignment horizontal="left" vertical="top" indent="1"/>
    </xf>
    <xf numFmtId="4" fontId="75" fillId="36" borderId="76" applyNumberFormat="0" applyProtection="0">
      <alignment horizontal="right" vertical="center"/>
    </xf>
    <xf numFmtId="0" fontId="66" fillId="0" borderId="75" applyNumberFormat="0" applyFill="0" applyAlignment="0" applyProtection="0"/>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4" fontId="79" fillId="34"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4" fontId="75" fillId="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23" fillId="36"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10" borderId="76" applyNumberFormat="0" applyProtection="0">
      <alignment horizontal="right" vertical="center"/>
    </xf>
    <xf numFmtId="4" fontId="79" fillId="34"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3" fillId="30" borderId="76" applyNumberFormat="0" applyProtection="0">
      <alignment horizontal="left" vertical="center" indent="1"/>
    </xf>
    <xf numFmtId="0" fontId="6" fillId="31" borderId="99" applyNumberFormat="0" applyProtection="0">
      <alignment horizontal="left" vertical="center" indent="1"/>
    </xf>
    <xf numFmtId="0" fontId="6" fillId="38" borderId="99" applyNumberFormat="0" applyProtection="0">
      <alignment horizontal="left" vertical="top" indent="1"/>
    </xf>
    <xf numFmtId="0" fontId="6" fillId="31" borderId="87"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3" fillId="2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32" borderId="76" applyNumberFormat="0" applyProtection="0">
      <alignment horizontal="right" vertical="center"/>
    </xf>
    <xf numFmtId="4" fontId="79" fillId="34" borderId="76" applyNumberFormat="0" applyProtection="0">
      <alignment horizontal="right" vertical="center"/>
    </xf>
    <xf numFmtId="0" fontId="6" fillId="37"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4" fontId="75" fillId="36" borderId="76" applyNumberFormat="0" applyProtection="0">
      <alignment horizontal="right" vertical="center"/>
    </xf>
    <xf numFmtId="4" fontId="73" fillId="28" borderId="76" applyNumberFormat="0" applyProtection="0">
      <alignmen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73" fillId="30"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75" fillId="8" borderId="76"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1" borderId="76" applyNumberFormat="0" applyProtection="0">
      <alignment horizontal="left" vertical="center" indent="1"/>
    </xf>
    <xf numFmtId="0" fontId="75" fillId="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23" fillId="36"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7" borderId="111"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23" fillId="33" borderId="79" applyNumberFormat="0" applyProtection="0">
      <alignment horizontal="left" vertical="center" indent="1"/>
    </xf>
    <xf numFmtId="4" fontId="23" fillId="24" borderId="79" applyNumberFormat="0" applyProtection="0">
      <alignment horizontal="right" vertical="center"/>
    </xf>
    <xf numFmtId="4" fontId="73" fillId="28" borderId="76" applyNumberFormat="0" applyProtection="0">
      <alignment vertical="center"/>
    </xf>
    <xf numFmtId="0" fontId="63" fillId="27" borderId="73" applyNumberFormat="0" applyAlignment="0" applyProtection="0"/>
    <xf numFmtId="0" fontId="6" fillId="35" borderId="87" applyNumberFormat="0" applyProtection="0">
      <alignment horizontal="left" vertical="top" indent="1"/>
    </xf>
    <xf numFmtId="0" fontId="6" fillId="35"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97" fillId="39" borderId="102"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5" borderId="99" applyNumberFormat="0" applyProtection="0">
      <alignment horizontal="left" vertical="center" indent="1"/>
    </xf>
    <xf numFmtId="0" fontId="6" fillId="31" borderId="99" applyNumberFormat="0" applyProtection="0">
      <alignment horizontal="left" vertical="top" indent="1"/>
    </xf>
    <xf numFmtId="0" fontId="6" fillId="35" borderId="99" applyNumberFormat="0" applyProtection="0">
      <alignment horizontal="left" vertical="center" indent="1"/>
    </xf>
    <xf numFmtId="0" fontId="6" fillId="37" borderId="99" applyNumberFormat="0" applyProtection="0">
      <alignment horizontal="left" vertical="center" indent="1"/>
    </xf>
    <xf numFmtId="0" fontId="6" fillId="38" borderId="99" applyNumberFormat="0" applyProtection="0">
      <alignment horizontal="left" vertical="top" indent="1"/>
    </xf>
    <xf numFmtId="0" fontId="6" fillId="31" borderId="99" applyNumberFormat="0" applyProtection="0">
      <alignment horizontal="left" vertical="center" indent="1"/>
    </xf>
    <xf numFmtId="0" fontId="6" fillId="38" borderId="99" applyNumberFormat="0" applyProtection="0">
      <alignment horizontal="left" vertical="top" indent="1"/>
    </xf>
    <xf numFmtId="0" fontId="64" fillId="27" borderId="85" applyNumberFormat="0" applyAlignment="0" applyProtection="0"/>
    <xf numFmtId="0" fontId="6" fillId="35"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75" fillId="8" borderId="76" applyNumberFormat="0" applyProtection="0">
      <alignment horizontal="left" vertical="top" indent="1"/>
    </xf>
    <xf numFmtId="0" fontId="6" fillId="31"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7" borderId="99"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32" borderId="76" applyNumberFormat="0" applyProtection="0">
      <alignment horizontal="right" vertical="center"/>
    </xf>
    <xf numFmtId="4" fontId="73" fillId="30" borderId="76"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4" fontId="75" fillId="16" borderId="87" applyNumberFormat="0" applyProtection="0">
      <alignment horizontal="right" vertical="center"/>
    </xf>
    <xf numFmtId="0" fontId="6" fillId="38" borderId="99" applyNumberFormat="0" applyProtection="0">
      <alignment horizontal="left" vertical="top" indent="1"/>
    </xf>
    <xf numFmtId="4" fontId="75" fillId="8" borderId="99" applyNumberFormat="0" applyProtection="0">
      <alignment horizontal="left" vertical="center" indent="1"/>
    </xf>
    <xf numFmtId="4" fontId="73" fillId="30" borderId="99" applyNumberFormat="0" applyProtection="0">
      <alignment horizontal="left" vertical="center" indent="1"/>
    </xf>
    <xf numFmtId="0" fontId="6" fillId="35" borderId="99" applyNumberFormat="0" applyProtection="0">
      <alignment horizontal="left" vertical="center" indent="1"/>
    </xf>
    <xf numFmtId="4" fontId="75" fillId="36" borderId="87"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87" applyNumberFormat="0" applyProtection="0">
      <alignment horizontal="left" vertical="center" indent="1"/>
    </xf>
    <xf numFmtId="0" fontId="6" fillId="35" borderId="76" applyNumberFormat="0" applyProtection="0">
      <alignment horizontal="left" vertical="center" indent="1"/>
    </xf>
    <xf numFmtId="4" fontId="75" fillId="22"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4" fontId="75" fillId="18" borderId="76" applyNumberFormat="0" applyProtection="0">
      <alignment horizontal="right" vertical="center"/>
    </xf>
    <xf numFmtId="0" fontId="6" fillId="35"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4" fontId="75" fillId="16"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4" fontId="79" fillId="34"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2" borderId="76" applyNumberFormat="0" applyProtection="0">
      <alignment horizontal="right" vertical="center"/>
    </xf>
    <xf numFmtId="0" fontId="66" fillId="0" borderId="75" applyNumberFormat="0" applyFill="0" applyAlignment="0" applyProtection="0"/>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6" borderId="76" applyNumberFormat="0" applyProtection="0">
      <alignment horizontal="right" vertical="center"/>
    </xf>
    <xf numFmtId="0" fontId="75" fillId="8"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18"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75" fillId="31"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29" borderId="72" applyNumberFormat="0" applyFont="0" applyAlignment="0" applyProtection="0"/>
    <xf numFmtId="0" fontId="6" fillId="38"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4" fillId="30" borderId="76" applyNumberFormat="0" applyProtection="0">
      <alignmen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1"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4" fontId="93" fillId="2" borderId="77" applyNumberFormat="0" applyProtection="0">
      <alignment horizontal="right" vertical="center"/>
    </xf>
    <xf numFmtId="0" fontId="6" fillId="31" borderId="76" applyNumberFormat="0" applyProtection="0">
      <alignment horizontal="left" vertical="center" indent="1"/>
    </xf>
    <xf numFmtId="4" fontId="23" fillId="21" borderId="77" applyNumberFormat="0" applyProtection="0">
      <alignment horizontal="left" vertical="center" indent="1"/>
    </xf>
    <xf numFmtId="0" fontId="23" fillId="34"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4" fontId="75" fillId="24" borderId="99" applyNumberFormat="0" applyProtection="0">
      <alignment horizontal="right" vertical="center"/>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23" fillId="36" borderId="79" applyNumberFormat="0" applyProtection="0">
      <alignment horizontal="left" vertical="center" indent="1"/>
    </xf>
    <xf numFmtId="4" fontId="75" fillId="26" borderId="76" applyNumberFormat="0" applyProtection="0">
      <alignment horizontal="right" vertical="center"/>
    </xf>
    <xf numFmtId="4" fontId="23" fillId="30" borderId="77" applyNumberFormat="0" applyProtection="0">
      <alignment horizontal="left" vertical="center" indent="1"/>
    </xf>
    <xf numFmtId="0" fontId="92" fillId="55" borderId="77" applyNumberFormat="0" applyAlignment="0" applyProtection="0"/>
    <xf numFmtId="0" fontId="6" fillId="35" borderId="87"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7" borderId="99" applyNumberFormat="0" applyProtection="0">
      <alignment horizontal="left" vertical="top" indent="1"/>
    </xf>
    <xf numFmtId="0" fontId="65" fillId="14" borderId="97" applyNumberFormat="0" applyAlignment="0" applyProtection="0"/>
    <xf numFmtId="0" fontId="6" fillId="31" borderId="99" applyNumberFormat="0" applyProtection="0">
      <alignment horizontal="left" vertical="center" indent="1"/>
    </xf>
    <xf numFmtId="0" fontId="6" fillId="38" borderId="99" applyNumberFormat="0" applyProtection="0">
      <alignment horizontal="left" vertical="top" indent="1"/>
    </xf>
    <xf numFmtId="0" fontId="6" fillId="31" borderId="99" applyNumberFormat="0" applyProtection="0">
      <alignment horizontal="left" vertical="center" indent="1"/>
    </xf>
    <xf numFmtId="0" fontId="6" fillId="38" borderId="99" applyNumberFormat="0" applyProtection="0">
      <alignment horizontal="left" vertical="center" indent="1"/>
    </xf>
    <xf numFmtId="0" fontId="6" fillId="35"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top" indent="1"/>
    </xf>
    <xf numFmtId="4" fontId="75" fillId="32" borderId="99" applyNumberFormat="0" applyProtection="0">
      <alignment horizontal="right" vertical="center"/>
    </xf>
    <xf numFmtId="0" fontId="6" fillId="35" borderId="99" applyNumberFormat="0" applyProtection="0">
      <alignment horizontal="left" vertical="top" indent="1"/>
    </xf>
    <xf numFmtId="0" fontId="6" fillId="31" borderId="99" applyNumberFormat="0" applyProtection="0">
      <alignment horizontal="left" vertical="top" indent="1"/>
    </xf>
    <xf numFmtId="0" fontId="75" fillId="31" borderId="76" applyNumberFormat="0" applyProtection="0">
      <alignment horizontal="left" vertical="top" indent="1"/>
    </xf>
    <xf numFmtId="0" fontId="6" fillId="38" borderId="76" applyNumberFormat="0" applyProtection="0">
      <alignment horizontal="left" vertical="top" indent="1"/>
    </xf>
    <xf numFmtId="0" fontId="6" fillId="31"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7" borderId="99"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96" fillId="29" borderId="99" applyNumberFormat="0" applyProtection="0">
      <alignment vertical="center"/>
    </xf>
    <xf numFmtId="4" fontId="75" fillId="16" borderId="76" applyNumberFormat="0" applyProtection="0">
      <alignment horizontal="right" vertical="center"/>
    </xf>
    <xf numFmtId="0" fontId="6" fillId="38"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5" fillId="14" borderId="74" applyNumberFormat="0" applyAlignment="0" applyProtection="0"/>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4" fontId="73" fillId="30" borderId="87" applyNumberFormat="0" applyProtection="0">
      <alignment horizontal="left" vertical="center" indent="1"/>
    </xf>
    <xf numFmtId="4" fontId="75" fillId="17" borderId="87" applyNumberFormat="0" applyProtection="0">
      <alignment horizontal="right" vertical="center"/>
    </xf>
    <xf numFmtId="0" fontId="6" fillId="38" borderId="99" applyNumberFormat="0" applyProtection="0">
      <alignment horizontal="left" vertical="top" indent="1"/>
    </xf>
    <xf numFmtId="4" fontId="79" fillId="34" borderId="99" applyNumberFormat="0" applyProtection="0">
      <alignment horizontal="right" vertical="center"/>
    </xf>
    <xf numFmtId="4" fontId="75" fillId="22"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87" applyNumberFormat="0" applyProtection="0">
      <alignment horizontal="left" vertical="center" indent="1"/>
    </xf>
    <xf numFmtId="0" fontId="6" fillId="38" borderId="76" applyNumberFormat="0" applyProtection="0">
      <alignment horizontal="left" vertical="top" indent="1"/>
    </xf>
    <xf numFmtId="4" fontId="75" fillId="17" borderId="76" applyNumberFormat="0" applyProtection="0">
      <alignment horizontal="right" vertical="center"/>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5" borderId="76" applyNumberFormat="0" applyProtection="0">
      <alignment horizontal="right" vertical="center"/>
    </xf>
    <xf numFmtId="4" fontId="74" fillId="30" borderId="76" applyNumberFormat="0" applyProtection="0">
      <alignment vertical="center"/>
    </xf>
    <xf numFmtId="4" fontId="75"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36" borderId="76" applyNumberFormat="0" applyProtection="0">
      <alignment horizontal="right" vertical="center"/>
    </xf>
    <xf numFmtId="0" fontId="63" fillId="27" borderId="73" applyNumberFormat="0" applyAlignment="0" applyProtection="0"/>
    <xf numFmtId="0" fontId="6" fillId="37" borderId="99" applyNumberFormat="0" applyProtection="0">
      <alignment horizontal="left" vertical="center" indent="1"/>
    </xf>
    <xf numFmtId="4" fontId="75" fillId="8" borderId="99" applyNumberFormat="0" applyProtection="0">
      <alignment horizontal="left" vertical="center" indent="1"/>
    </xf>
    <xf numFmtId="4" fontId="75" fillId="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32"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73" fillId="30" borderId="76" applyNumberFormat="0" applyProtection="0">
      <alignment horizontal="left" vertical="top" indent="1"/>
    </xf>
    <xf numFmtId="4" fontId="75"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16"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5" borderId="99" applyNumberFormat="0" applyProtection="0">
      <alignment horizontal="left" vertical="center" indent="1"/>
    </xf>
    <xf numFmtId="0" fontId="75" fillId="31" borderId="76" applyNumberFormat="0" applyProtection="0">
      <alignment horizontal="left" vertical="top" indent="1"/>
    </xf>
    <xf numFmtId="4" fontId="75"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5" borderId="76" applyNumberFormat="0" applyProtection="0">
      <alignment horizontal="right" vertical="center"/>
    </xf>
    <xf numFmtId="4" fontId="75" fillId="10" borderId="76" applyNumberFormat="0" applyProtection="0">
      <alignment horizontal="right" vertical="center"/>
    </xf>
    <xf numFmtId="0" fontId="66" fillId="0" borderId="75" applyNumberFormat="0" applyFill="0" applyAlignment="0" applyProtection="0"/>
    <xf numFmtId="0" fontId="6" fillId="35" borderId="87" applyNumberFormat="0" applyProtection="0">
      <alignment horizontal="left" vertical="top" indent="1"/>
    </xf>
    <xf numFmtId="0" fontId="6" fillId="38"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7" borderId="111" applyNumberFormat="0" applyProtection="0">
      <alignment horizontal="left" vertical="top"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1" borderId="99" applyNumberFormat="0" applyProtection="0">
      <alignment horizontal="left" vertical="center" indent="1"/>
    </xf>
    <xf numFmtId="0" fontId="6" fillId="37" borderId="99" applyNumberFormat="0" applyProtection="0">
      <alignment horizontal="left" vertical="top" indent="1"/>
    </xf>
    <xf numFmtId="0" fontId="6" fillId="31" borderId="99" applyNumberFormat="0" applyProtection="0">
      <alignment horizontal="left" vertical="center" indent="1"/>
    </xf>
    <xf numFmtId="0" fontId="6" fillId="37" borderId="99" applyNumberFormat="0" applyProtection="0">
      <alignment horizontal="left" vertical="top" indent="1"/>
    </xf>
    <xf numFmtId="0" fontId="6" fillId="35" borderId="99" applyNumberFormat="0" applyProtection="0">
      <alignment horizontal="left" vertical="center" indent="1"/>
    </xf>
    <xf numFmtId="0" fontId="6" fillId="37" borderId="99" applyNumberFormat="0" applyProtection="0">
      <alignment horizontal="left" vertical="center" indent="1"/>
    </xf>
    <xf numFmtId="0" fontId="6" fillId="35"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top" indent="1"/>
    </xf>
    <xf numFmtId="0" fontId="64" fillId="27" borderId="97" applyNumberFormat="0" applyAlignment="0" applyProtection="0"/>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7" borderId="99"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18" borderId="76" applyNumberFormat="0" applyProtection="0">
      <alignment horizontal="right" vertical="center"/>
    </xf>
    <xf numFmtId="0" fontId="6" fillId="35"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4" fontId="73" fillId="28" borderId="87" applyNumberFormat="0" applyProtection="0">
      <alignment vertical="center"/>
    </xf>
    <xf numFmtId="4" fontId="75" fillId="25" borderId="87" applyNumberFormat="0" applyProtection="0">
      <alignment horizontal="right" vertical="center"/>
    </xf>
    <xf numFmtId="0" fontId="6" fillId="38" borderId="99"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4" fontId="75" fillId="16" borderId="76" applyNumberFormat="0" applyProtection="0">
      <alignment horizontal="right" vertical="center"/>
    </xf>
    <xf numFmtId="0" fontId="6" fillId="35"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4" fontId="75" fillId="26"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23" fillId="70" borderId="82"/>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18" borderId="76" applyNumberFormat="0" applyProtection="0">
      <alignment horizontal="right" vertical="center"/>
    </xf>
    <xf numFmtId="0" fontId="65" fillId="14" borderId="74" applyNumberFormat="0" applyAlignment="0" applyProtection="0"/>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18" borderId="76" applyNumberFormat="0" applyProtection="0">
      <alignment horizontal="right" vertical="center"/>
    </xf>
    <xf numFmtId="0" fontId="6" fillId="38" borderId="99" applyNumberFormat="0" applyProtection="0">
      <alignment horizontal="left" vertical="top" indent="1"/>
    </xf>
    <xf numFmtId="0" fontId="6" fillId="37" borderId="99" applyNumberFormat="0" applyProtection="0">
      <alignment horizontal="left" vertical="top" indent="1"/>
    </xf>
    <xf numFmtId="0" fontId="6" fillId="35" borderId="99"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16"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7" fillId="34"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5" fillId="14" borderId="74" applyNumberFormat="0" applyAlignment="0" applyProtection="0"/>
    <xf numFmtId="0" fontId="6" fillId="38"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29" borderId="72" applyNumberFormat="0" applyFont="0" applyAlignment="0" applyProtection="0"/>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top" indent="1"/>
    </xf>
    <xf numFmtId="4" fontId="79" fillId="34"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1"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4" fontId="77" fillId="34" borderId="76" applyNumberFormat="0" applyProtection="0">
      <alignment horizontal="right" vertical="center"/>
    </xf>
    <xf numFmtId="0" fontId="6" fillId="31"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99"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23" fillId="27" borderId="77"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23" fillId="36" borderId="77" applyNumberFormat="0" applyProtection="0">
      <alignment horizontal="right" vertical="center"/>
    </xf>
    <xf numFmtId="4" fontId="75" fillId="22" borderId="76" applyNumberFormat="0" applyProtection="0">
      <alignment horizontal="right" vertical="center"/>
    </xf>
    <xf numFmtId="4" fontId="73" fillId="30" borderId="76" applyNumberFormat="0" applyProtection="0">
      <alignment horizontal="left" vertical="center" indent="1"/>
    </xf>
    <xf numFmtId="0" fontId="6" fillId="35" borderId="99" applyNumberFormat="0" applyProtection="0">
      <alignment horizontal="left" vertical="center" indent="1"/>
    </xf>
    <xf numFmtId="0" fontId="6" fillId="35" borderId="87"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4" fontId="75" fillId="22" borderId="99" applyNumberFormat="0" applyProtection="0">
      <alignment horizontal="right" vertical="center"/>
    </xf>
    <xf numFmtId="0" fontId="6" fillId="31" borderId="99" applyNumberFormat="0" applyProtection="0">
      <alignment horizontal="left" vertical="top" indent="1"/>
    </xf>
    <xf numFmtId="0" fontId="6" fillId="38" borderId="99" applyNumberFormat="0" applyProtection="0">
      <alignment horizontal="left" vertical="top" indent="1"/>
    </xf>
    <xf numFmtId="0" fontId="6" fillId="31" borderId="99" applyNumberFormat="0" applyProtection="0">
      <alignment horizontal="left" vertical="top" indent="1"/>
    </xf>
    <xf numFmtId="0" fontId="6" fillId="38" borderId="99" applyNumberFormat="0" applyProtection="0">
      <alignment horizontal="left" vertical="center" indent="1"/>
    </xf>
    <xf numFmtId="0" fontId="6" fillId="35"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5" borderId="111" applyNumberFormat="0" applyProtection="0">
      <alignment horizontal="left" vertical="top" indent="1"/>
    </xf>
    <xf numFmtId="4" fontId="79" fillId="34" borderId="76" applyNumberFormat="0" applyProtection="0">
      <alignment horizontal="right" vertical="center"/>
    </xf>
    <xf numFmtId="0" fontId="6" fillId="35" borderId="99" applyNumberFormat="0" applyProtection="0">
      <alignment horizontal="left" vertical="center" indent="1"/>
    </xf>
    <xf numFmtId="0" fontId="23" fillId="67" borderId="99" applyNumberFormat="0" applyProtection="0">
      <alignment horizontal="left" vertical="top" indent="1"/>
    </xf>
    <xf numFmtId="0" fontId="6" fillId="31" borderId="99" applyNumberFormat="0" applyProtection="0">
      <alignment horizontal="left" vertical="top" indent="1"/>
    </xf>
    <xf numFmtId="4" fontId="75" fillId="36" borderId="76" applyNumberFormat="0" applyProtection="0">
      <alignment horizontal="left" vertical="center" indent="1"/>
    </xf>
    <xf numFmtId="0" fontId="6" fillId="38" borderId="76" applyNumberFormat="0" applyProtection="0">
      <alignment horizontal="left" vertical="top" indent="1"/>
    </xf>
    <xf numFmtId="0" fontId="6" fillId="31"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7" borderId="99"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7" fillId="8" borderId="99" applyNumberFormat="0" applyProtection="0">
      <alignment vertical="center"/>
    </xf>
    <xf numFmtId="4" fontId="75" fillId="10" borderId="76" applyNumberFormat="0" applyProtection="0">
      <alignment horizontal="right" vertical="center"/>
    </xf>
    <xf numFmtId="0" fontId="6" fillId="38"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73" fillId="30" borderId="87"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6" fillId="0" borderId="98" applyNumberFormat="0" applyFill="0" applyAlignment="0" applyProtection="0"/>
    <xf numFmtId="4" fontId="75" fillId="32"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87"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center" indent="1"/>
    </xf>
    <xf numFmtId="0" fontId="6" fillId="35" borderId="76" applyNumberFormat="0" applyProtection="0">
      <alignment horizontal="left" vertical="top" indent="1"/>
    </xf>
    <xf numFmtId="0" fontId="6" fillId="37" borderId="76" applyNumberFormat="0" applyProtection="0">
      <alignment horizontal="left" vertical="top" indent="1"/>
    </xf>
    <xf numFmtId="0" fontId="6" fillId="31" borderId="76" applyNumberFormat="0" applyProtection="0">
      <alignment horizontal="left" vertical="top" indent="1"/>
    </xf>
    <xf numFmtId="0" fontId="6" fillId="35" borderId="76" applyNumberFormat="0" applyProtection="0">
      <alignment horizontal="left" vertical="top" indent="1"/>
    </xf>
    <xf numFmtId="0" fontId="73" fillId="30" borderId="76" applyNumberFormat="0" applyProtection="0">
      <alignment horizontal="left" vertical="top" indent="1"/>
    </xf>
    <xf numFmtId="0" fontId="6" fillId="38"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center" indent="1"/>
    </xf>
    <xf numFmtId="0" fontId="6" fillId="31"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5"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top" indent="1"/>
    </xf>
    <xf numFmtId="4" fontId="75" fillId="34" borderId="99" applyNumberFormat="0" applyProtection="0">
      <alignment horizontal="right" vertical="center"/>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top" indent="1"/>
    </xf>
    <xf numFmtId="43" fontId="25" fillId="0" borderId="0" applyFont="0" applyFill="0" applyBorder="0" applyAlignment="0" applyProtection="0"/>
    <xf numFmtId="0" fontId="6" fillId="31" borderId="87"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4" fontId="75"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4" fontId="75" fillId="26" borderId="76" applyNumberFormat="0" applyProtection="0">
      <alignment horizontal="right" vertical="center"/>
    </xf>
    <xf numFmtId="4" fontId="73" fillId="28" borderId="76" applyNumberFormat="0" applyProtection="0">
      <alignment vertical="center"/>
    </xf>
    <xf numFmtId="0" fontId="6" fillId="35"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4" fontId="74" fillId="30" borderId="76" applyNumberFormat="0" applyProtection="0">
      <alignmen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4" fontId="77" fillId="34" borderId="76" applyNumberFormat="0" applyProtection="0">
      <alignment horizontal="right" vertical="center"/>
    </xf>
    <xf numFmtId="0" fontId="6" fillId="38"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17" borderId="76" applyNumberFormat="0" applyProtection="0">
      <alignment horizontal="right" vertical="center"/>
    </xf>
    <xf numFmtId="4" fontId="75" fillId="26" borderId="76" applyNumberFormat="0" applyProtection="0">
      <alignment horizontal="right" vertical="center"/>
    </xf>
    <xf numFmtId="0" fontId="73" fillId="30" borderId="76" applyNumberFormat="0" applyProtection="0">
      <alignment horizontal="left" vertical="top" indent="1"/>
    </xf>
    <xf numFmtId="4" fontId="73" fillId="28" borderId="76" applyNumberFormat="0" applyProtection="0">
      <alignment vertical="center"/>
    </xf>
    <xf numFmtId="4" fontId="75" fillId="34"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32" borderId="76" applyNumberFormat="0" applyProtection="0">
      <alignment horizontal="right" vertical="center"/>
    </xf>
    <xf numFmtId="0" fontId="66" fillId="0" borderId="75" applyNumberFormat="0" applyFill="0" applyAlignment="0" applyProtection="0"/>
    <xf numFmtId="0" fontId="75" fillId="8"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75" fillId="8" borderId="99" applyNumberFormat="0" applyProtection="0">
      <alignment horizontal="left" vertical="top" indent="1"/>
    </xf>
    <xf numFmtId="0" fontId="6" fillId="35" borderId="99" applyNumberFormat="0" applyProtection="0">
      <alignment horizontal="left" vertical="center" indent="1"/>
    </xf>
    <xf numFmtId="4" fontId="75" fillId="36" borderId="76" applyNumberFormat="0" applyProtection="0">
      <alignment horizontal="left" vertical="center" indent="1"/>
    </xf>
    <xf numFmtId="4" fontId="75"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6" borderId="76" applyNumberFormat="0" applyProtection="0">
      <alignment horizontal="right" vertical="center"/>
    </xf>
    <xf numFmtId="0" fontId="64" fillId="27" borderId="74" applyNumberFormat="0" applyAlignment="0" applyProtection="0"/>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3" fillId="27" borderId="73" applyNumberFormat="0" applyAlignment="0" applyProtection="0"/>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18" borderId="76" applyNumberFormat="0" applyProtection="0">
      <alignment horizontal="right" vertical="center"/>
    </xf>
    <xf numFmtId="4" fontId="74" fillId="30" borderId="76" applyNumberFormat="0" applyProtection="0">
      <alignment vertical="center"/>
    </xf>
    <xf numFmtId="4" fontId="75" fillId="34"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6" borderId="76" applyNumberFormat="0" applyProtection="0">
      <alignment horizontal="right" vertical="center"/>
    </xf>
    <xf numFmtId="0" fontId="73" fillId="30" borderId="76" applyNumberFormat="0" applyProtection="0">
      <alignment horizontal="left" vertical="top" indent="1"/>
    </xf>
    <xf numFmtId="4" fontId="75" fillId="22"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4" fontId="75" fillId="32"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99" applyNumberFormat="0" applyProtection="0">
      <alignment horizontal="left" vertical="top" indent="1"/>
    </xf>
    <xf numFmtId="0" fontId="6" fillId="35"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23" fillId="70" borderId="81"/>
    <xf numFmtId="4" fontId="75" fillId="36" borderId="76" applyNumberFormat="0" applyProtection="0">
      <alignment horizontal="left" vertical="center" indent="1"/>
    </xf>
    <xf numFmtId="4" fontId="93" fillId="8" borderId="81" applyNumberFormat="0" applyProtection="0">
      <alignment vertical="center"/>
    </xf>
    <xf numFmtId="0" fontId="95" fillId="67" borderId="80" applyBorder="0"/>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23" fillId="68" borderId="77"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23" fillId="32" borderId="77" applyNumberFormat="0" applyProtection="0">
      <alignment horizontal="right" vertical="center"/>
    </xf>
    <xf numFmtId="4" fontId="23" fillId="26" borderId="77" applyNumberFormat="0" applyProtection="0">
      <alignment horizontal="right" vertical="center"/>
    </xf>
    <xf numFmtId="4" fontId="75" fillId="16" borderId="76" applyNumberFormat="0" applyProtection="0">
      <alignment horizontal="right" vertical="center"/>
    </xf>
    <xf numFmtId="0" fontId="73" fillId="30" borderId="76"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7" borderId="111" applyNumberFormat="0" applyProtection="0">
      <alignment horizontal="left" vertical="top" indent="1"/>
    </xf>
    <xf numFmtId="4" fontId="77" fillId="8" borderId="99" applyNumberFormat="0" applyProtection="0">
      <alignment vertical="center"/>
    </xf>
    <xf numFmtId="0" fontId="6" fillId="35" borderId="99" applyNumberFormat="0" applyProtection="0">
      <alignment horizontal="left" vertical="center" indent="1"/>
    </xf>
    <xf numFmtId="0" fontId="6" fillId="38"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7" borderId="99" applyNumberFormat="0" applyProtection="0">
      <alignment horizontal="left" vertical="center" indent="1"/>
    </xf>
    <xf numFmtId="0" fontId="6" fillId="38"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73" fillId="30" borderId="99" applyNumberFormat="0" applyProtection="0">
      <alignment horizontal="left" vertical="top" indent="1"/>
    </xf>
    <xf numFmtId="0" fontId="6" fillId="35"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6" fillId="0" borderId="98" applyNumberFormat="0" applyFill="0" applyAlignment="0" applyProtection="0"/>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8" borderId="99" applyNumberFormat="0" applyProtection="0">
      <alignment horizontal="left" vertical="top" indent="1"/>
    </xf>
    <xf numFmtId="4" fontId="75" fillId="24"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4" fontId="77"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8" borderId="99" applyNumberFormat="0" applyProtection="0">
      <alignment vertical="center"/>
    </xf>
    <xf numFmtId="4" fontId="75" fillId="26" borderId="76" applyNumberFormat="0" applyProtection="0">
      <alignment horizontal="right" vertical="center"/>
    </xf>
    <xf numFmtId="4" fontId="75" fillId="24" borderId="76" applyNumberFormat="0" applyProtection="0">
      <alignment horizontal="right" vertical="center"/>
    </xf>
    <xf numFmtId="4" fontId="73" fillId="28" borderId="76" applyNumberFormat="0" applyProtection="0">
      <alignment vertical="center"/>
    </xf>
    <xf numFmtId="0" fontId="6" fillId="35"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6" fillId="0" borderId="75" applyNumberFormat="0" applyFill="0" applyAlignment="0" applyProtection="0"/>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4" fontId="74" fillId="30" borderId="87" applyNumberFormat="0" applyProtection="0">
      <alignment vertical="center"/>
    </xf>
    <xf numFmtId="4" fontId="75" fillId="22" borderId="87" applyNumberFormat="0" applyProtection="0">
      <alignment horizontal="right" vertical="center"/>
    </xf>
    <xf numFmtId="4" fontId="75" fillId="32" borderId="87"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36" borderId="99" applyNumberFormat="0" applyProtection="0">
      <alignment horizontal="left" vertical="center" indent="1"/>
    </xf>
    <xf numFmtId="4" fontId="75" fillId="24"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87" applyNumberFormat="0" applyProtection="0">
      <alignment horizontal="left" vertical="center" indent="1"/>
    </xf>
    <xf numFmtId="0" fontId="75" fillId="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5" borderId="76" applyNumberFormat="0" applyProtection="0">
      <alignment horizontal="left" vertical="center" indent="1"/>
    </xf>
    <xf numFmtId="0" fontId="6" fillId="29" borderId="72" applyNumberFormat="0" applyFont="0" applyAlignment="0" applyProtection="0"/>
    <xf numFmtId="4" fontId="75" fillId="24" borderId="76" applyNumberFormat="0" applyProtection="0">
      <alignment horizontal="right" vertical="center"/>
    </xf>
    <xf numFmtId="0" fontId="6" fillId="37"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5" borderId="76" applyNumberFormat="0" applyProtection="0">
      <alignment horizontal="left" vertical="center" indent="1"/>
    </xf>
    <xf numFmtId="4" fontId="75" fillId="36"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75" fillId="31" borderId="76" applyNumberFormat="0" applyProtection="0">
      <alignment horizontal="left" vertical="top" indent="1"/>
    </xf>
    <xf numFmtId="4" fontId="77"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5" borderId="76" applyNumberFormat="0" applyProtection="0">
      <alignment horizontal="right" vertical="center"/>
    </xf>
    <xf numFmtId="4" fontId="75" fillId="16" borderId="76" applyNumberFormat="0" applyProtection="0">
      <alignment horizontal="right" vertical="center"/>
    </xf>
    <xf numFmtId="4" fontId="74" fillId="30" borderId="76" applyNumberFormat="0" applyProtection="0">
      <alignment vertical="center"/>
    </xf>
    <xf numFmtId="0" fontId="63" fillId="27" borderId="73" applyNumberFormat="0" applyAlignment="0" applyProtection="0"/>
    <xf numFmtId="4" fontId="77"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73" fillId="30" borderId="76" applyNumberFormat="0" applyProtection="0">
      <alignment horizontal="left" vertical="top" indent="1"/>
    </xf>
    <xf numFmtId="0" fontId="64" fillId="27" borderId="74" applyNumberFormat="0" applyAlignment="0" applyProtection="0"/>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1" borderId="87" applyNumberFormat="0" applyProtection="0">
      <alignment horizontal="left" vertical="center" indent="1"/>
    </xf>
    <xf numFmtId="0" fontId="75" fillId="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17" borderId="76" applyNumberFormat="0" applyProtection="0">
      <alignment horizontal="right" vertical="center"/>
    </xf>
    <xf numFmtId="4" fontId="74" fillId="30"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7"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17" borderId="76" applyNumberFormat="0" applyProtection="0">
      <alignment horizontal="right" vertical="center"/>
    </xf>
    <xf numFmtId="4" fontId="75" fillId="10" borderId="76" applyNumberFormat="0" applyProtection="0">
      <alignment horizontal="right" vertical="center"/>
    </xf>
    <xf numFmtId="0" fontId="6" fillId="37" borderId="76" applyNumberFormat="0" applyProtection="0">
      <alignment horizontal="left" vertical="top" indent="1"/>
    </xf>
    <xf numFmtId="4" fontId="77" fillId="8" borderId="76" applyNumberFormat="0" applyProtection="0">
      <alignment vertical="center"/>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4" borderId="76" applyNumberFormat="0" applyProtection="0">
      <alignment horizontal="right" vertical="center"/>
    </xf>
    <xf numFmtId="0" fontId="65" fillId="14" borderId="74" applyNumberFormat="0" applyAlignment="0" applyProtection="0"/>
    <xf numFmtId="4" fontId="75" fillId="36"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4" fillId="27" borderId="74" applyNumberFormat="0" applyAlignment="0" applyProtection="0"/>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4" fontId="74" fillId="30" borderId="76" applyNumberFormat="0" applyProtection="0">
      <alignment vertical="center"/>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1" borderId="87" applyNumberFormat="0" applyProtection="0">
      <alignment horizontal="left" vertical="center" indent="1"/>
    </xf>
    <xf numFmtId="0" fontId="6" fillId="37"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center" indent="1"/>
    </xf>
    <xf numFmtId="0" fontId="75" fillId="31" borderId="76" applyNumberFormat="0" applyProtection="0">
      <alignment horizontal="left" vertical="top" indent="1"/>
    </xf>
    <xf numFmtId="0" fontId="6" fillId="31" borderId="76" applyNumberFormat="0" applyProtection="0">
      <alignment horizontal="left" vertical="center" indent="1"/>
    </xf>
    <xf numFmtId="0" fontId="75" fillId="8" borderId="76" applyNumberFormat="0" applyProtection="0">
      <alignment horizontal="left" vertical="top" indent="1"/>
    </xf>
    <xf numFmtId="4" fontId="96" fillId="29"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8" borderId="99"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6" fillId="67" borderId="79" applyNumberFormat="0" applyProtection="0">
      <alignment horizontal="left" vertical="center" indent="1"/>
    </xf>
    <xf numFmtId="4" fontId="23" fillId="25" borderId="77" applyNumberFormat="0" applyProtection="0">
      <alignment horizontal="right" vertical="center"/>
    </xf>
    <xf numFmtId="4" fontId="75" fillId="18" borderId="76" applyNumberFormat="0" applyProtection="0">
      <alignment horizontal="right" vertical="center"/>
    </xf>
    <xf numFmtId="4" fontId="75" fillId="10" borderId="76" applyNumberFormat="0" applyProtection="0">
      <alignment horizontal="right" vertical="center"/>
    </xf>
    <xf numFmtId="4" fontId="23" fillId="28" borderId="77" applyNumberFormat="0" applyProtection="0">
      <alignment vertical="center"/>
    </xf>
    <xf numFmtId="0" fontId="66" fillId="0" borderId="75" applyNumberFormat="0" applyFill="0" applyAlignment="0" applyProtection="0"/>
    <xf numFmtId="0" fontId="63" fillId="62" borderId="73" applyNumberFormat="0" applyAlignment="0" applyProtection="0"/>
    <xf numFmtId="0" fontId="6" fillId="35" borderId="87" applyNumberFormat="0" applyProtection="0">
      <alignment horizontal="left" vertical="top" indent="1"/>
    </xf>
    <xf numFmtId="0" fontId="6" fillId="35" borderId="87" applyNumberFormat="0" applyProtection="0">
      <alignment horizontal="left" vertical="top" indent="1"/>
    </xf>
    <xf numFmtId="0" fontId="6" fillId="38" borderId="99" applyNumberFormat="0" applyProtection="0">
      <alignment horizontal="left" vertical="center" indent="1"/>
    </xf>
    <xf numFmtId="0" fontId="6" fillId="35"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23" fillId="0" borderId="100" applyNumberFormat="0" applyProtection="0">
      <alignment horizontal="right" vertical="center"/>
    </xf>
    <xf numFmtId="0" fontId="6" fillId="37" borderId="111" applyNumberFormat="0" applyProtection="0">
      <alignment horizontal="left" vertical="top" indent="1"/>
    </xf>
    <xf numFmtId="0" fontId="6" fillId="37" borderId="99" applyNumberFormat="0" applyProtection="0">
      <alignment horizontal="left" vertical="center" indent="1"/>
    </xf>
    <xf numFmtId="0" fontId="6" fillId="38" borderId="99" applyNumberFormat="0" applyProtection="0">
      <alignment horizontal="left" vertical="top" indent="1"/>
    </xf>
    <xf numFmtId="0" fontId="6" fillId="37"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1" borderId="99" applyNumberFormat="0" applyProtection="0">
      <alignment horizontal="left" vertical="center" indent="1"/>
    </xf>
    <xf numFmtId="0" fontId="6" fillId="37"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3" fillId="27" borderId="84" applyNumberFormat="0" applyAlignment="0" applyProtection="0"/>
    <xf numFmtId="0" fontId="6" fillId="38" borderId="99" applyNumberFormat="0" applyProtection="0">
      <alignment horizontal="left" vertical="top" indent="1"/>
    </xf>
    <xf numFmtId="0" fontId="6" fillId="37" borderId="111"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8" borderId="99" applyNumberFormat="0" applyProtection="0">
      <alignment horizontal="left" vertical="top" indent="1"/>
    </xf>
    <xf numFmtId="0" fontId="63" fillId="62" borderId="96" applyNumberFormat="0" applyAlignment="0" applyProtection="0"/>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4" fontId="75" fillId="34" borderId="76" applyNumberFormat="0" applyProtection="0">
      <alignment horizontal="right" vertical="center"/>
    </xf>
    <xf numFmtId="4" fontId="75" fillId="8" borderId="76" applyNumberFormat="0" applyProtection="0">
      <alignment vertical="center"/>
    </xf>
    <xf numFmtId="0" fontId="6" fillId="31"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7" borderId="99"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32" borderId="76" applyNumberFormat="0" applyProtection="0">
      <alignment horizontal="right" vertical="center"/>
    </xf>
    <xf numFmtId="4" fontId="75" fillId="18" borderId="76" applyNumberFormat="0" applyProtection="0">
      <alignment horizontal="right" vertical="center"/>
    </xf>
    <xf numFmtId="4" fontId="73" fillId="30" borderId="76"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6" fillId="0" borderId="86" applyNumberFormat="0" applyFill="0" applyAlignment="0" applyProtection="0"/>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4" fontId="73" fillId="28" borderId="87" applyNumberFormat="0" applyProtection="0">
      <alignment vertical="center"/>
    </xf>
    <xf numFmtId="4" fontId="75" fillId="16" borderId="87" applyNumberFormat="0" applyProtection="0">
      <alignment horizontal="right" vertical="center"/>
    </xf>
    <xf numFmtId="4" fontId="75" fillId="26" borderId="87"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5" fillId="14" borderId="97" applyNumberFormat="0" applyAlignment="0" applyProtection="0"/>
    <xf numFmtId="4" fontId="77" fillId="8" borderId="99" applyNumberFormat="0" applyProtection="0">
      <alignment vertical="center"/>
    </xf>
    <xf numFmtId="0" fontId="63" fillId="27" borderId="96" applyNumberFormat="0" applyAlignment="0" applyProtection="0"/>
    <xf numFmtId="4" fontId="75" fillId="36" borderId="99" applyNumberFormat="0" applyProtection="0">
      <alignment horizontal="right" vertical="center"/>
    </xf>
    <xf numFmtId="4" fontId="74" fillId="30" borderId="99" applyNumberFormat="0" applyProtection="0">
      <alignment vertical="center"/>
    </xf>
    <xf numFmtId="4" fontId="93" fillId="8" borderId="71" applyNumberFormat="0" applyProtection="0">
      <alignmen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36" borderId="87"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23" fillId="70" borderId="71"/>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1" borderId="76" applyNumberFormat="0" applyProtection="0">
      <alignment horizontal="left" vertical="top" indent="1"/>
    </xf>
    <xf numFmtId="0" fontId="6" fillId="35" borderId="99" applyNumberFormat="0" applyProtection="0">
      <alignment horizontal="left" vertical="center" indent="1"/>
    </xf>
    <xf numFmtId="4" fontId="75" fillId="16" borderId="99" applyNumberFormat="0" applyProtection="0">
      <alignment horizontal="right" vertical="center"/>
    </xf>
    <xf numFmtId="4" fontId="77" fillId="34" borderId="99" applyNumberFormat="0" applyProtection="0">
      <alignment horizontal="right" vertical="center"/>
    </xf>
    <xf numFmtId="4" fontId="75" fillId="18" borderId="87" applyNumberFormat="0" applyProtection="0">
      <alignment horizontal="right" vertical="center"/>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top" indent="1"/>
    </xf>
    <xf numFmtId="4" fontId="73" fillId="28" borderId="76"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1" borderId="76"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23" fillId="15" borderId="77"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1" borderId="76" applyNumberFormat="0" applyProtection="0">
      <alignment horizontal="left" vertical="center" indent="1"/>
    </xf>
    <xf numFmtId="0" fontId="6" fillId="38" borderId="99" applyNumberFormat="0" applyProtection="0">
      <alignment horizontal="left" vertical="center" indent="1"/>
    </xf>
    <xf numFmtId="0" fontId="75" fillId="31" borderId="76" applyNumberFormat="0" applyProtection="0">
      <alignment horizontal="left" vertical="top" indent="1"/>
    </xf>
    <xf numFmtId="0" fontId="6" fillId="38"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center" indent="1"/>
    </xf>
    <xf numFmtId="0" fontId="6" fillId="38" borderId="76" applyNumberFormat="0" applyProtection="0">
      <alignment horizontal="left" vertical="top" indent="1"/>
    </xf>
    <xf numFmtId="0" fontId="6" fillId="37" borderId="76" applyNumberFormat="0" applyProtection="0">
      <alignment horizontal="left" vertical="top" indent="1"/>
    </xf>
    <xf numFmtId="0" fontId="6" fillId="31" borderId="76" applyNumberFormat="0" applyProtection="0">
      <alignment horizontal="left" vertical="top" indent="1"/>
    </xf>
    <xf numFmtId="0" fontId="6" fillId="35" borderId="76" applyNumberFormat="0" applyProtection="0">
      <alignment horizontal="left" vertical="top" indent="1"/>
    </xf>
    <xf numFmtId="4" fontId="75" fillId="24"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7" borderId="76" applyNumberFormat="0" applyProtection="0">
      <alignment horizontal="left" vertical="center" indent="1"/>
    </xf>
    <xf numFmtId="4" fontId="75" fillId="22"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75" fillId="31" borderId="76" applyNumberFormat="0" applyProtection="0">
      <alignment horizontal="left" vertical="top" indent="1"/>
    </xf>
    <xf numFmtId="0" fontId="6" fillId="31" borderId="99"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4" fontId="77" fillId="34" borderId="76" applyNumberFormat="0" applyProtection="0">
      <alignment horizontal="right" vertical="center"/>
    </xf>
    <xf numFmtId="4" fontId="75" fillId="17"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7"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center" indent="1"/>
    </xf>
    <xf numFmtId="0" fontId="6" fillId="38" borderId="76" applyNumberFormat="0" applyProtection="0">
      <alignment horizontal="left" vertical="top" indent="1"/>
    </xf>
    <xf numFmtId="0" fontId="6" fillId="37" borderId="76" applyNumberFormat="0" applyProtection="0">
      <alignment horizontal="left" vertical="top" indent="1"/>
    </xf>
    <xf numFmtId="0" fontId="65" fillId="14" borderId="74" applyNumberFormat="0" applyAlignment="0" applyProtection="0"/>
    <xf numFmtId="4" fontId="77" fillId="8" borderId="76" applyNumberFormat="0" applyProtection="0">
      <alignment vertical="center"/>
    </xf>
    <xf numFmtId="0" fontId="6" fillId="35" borderId="87" applyNumberFormat="0" applyProtection="0">
      <alignment horizontal="left" vertical="center" indent="1"/>
    </xf>
    <xf numFmtId="0" fontId="6" fillId="35"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1" borderId="99" applyNumberFormat="0" applyProtection="0">
      <alignment horizontal="left" vertical="center" indent="1"/>
    </xf>
    <xf numFmtId="0" fontId="6" fillId="37" borderId="99" applyNumberFormat="0" applyProtection="0">
      <alignment horizontal="left" vertical="center" indent="1"/>
    </xf>
    <xf numFmtId="4" fontId="75" fillId="26" borderId="76"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7" borderId="99"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4" fontId="75" fillId="8" borderId="76"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1" borderId="99" applyNumberFormat="0" applyProtection="0">
      <alignment horizontal="left" vertical="top" indent="1"/>
    </xf>
    <xf numFmtId="4" fontId="75" fillId="34" borderId="99" applyNumberFormat="0" applyProtection="0">
      <alignment horizontal="right" vertical="center"/>
    </xf>
    <xf numFmtId="0" fontId="6" fillId="37" borderId="99" applyNumberFormat="0" applyProtection="0">
      <alignment horizontal="left" vertical="center" indent="1"/>
    </xf>
    <xf numFmtId="0" fontId="6" fillId="35" borderId="99" applyNumberFormat="0" applyProtection="0">
      <alignment horizontal="left" vertical="center" indent="1"/>
    </xf>
    <xf numFmtId="0" fontId="6" fillId="37"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7" borderId="111"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1" borderId="87" applyNumberFormat="0" applyProtection="0">
      <alignment horizontal="left" vertical="center" indent="1"/>
    </xf>
    <xf numFmtId="0" fontId="6" fillId="35" borderId="87" applyNumberFormat="0" applyProtection="0">
      <alignment horizontal="left" vertical="top" indent="1"/>
    </xf>
    <xf numFmtId="0" fontId="6" fillId="29" borderId="72" applyNumberFormat="0" applyFont="0" applyAlignment="0" applyProtection="0"/>
    <xf numFmtId="4" fontId="23" fillId="66" borderId="77" applyNumberFormat="0" applyProtection="0">
      <alignment horizontal="right" vertical="center"/>
    </xf>
    <xf numFmtId="4" fontId="75" fillId="17"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8"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111"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4" fontId="75" fillId="8" borderId="76" applyNumberFormat="0" applyProtection="0">
      <alignment horizontal="left" vertical="center" indent="1"/>
    </xf>
    <xf numFmtId="4" fontId="79" fillId="34" borderId="76" applyNumberFormat="0" applyProtection="0">
      <alignment horizontal="right" vertical="center"/>
    </xf>
    <xf numFmtId="0" fontId="6" fillId="31" borderId="99" applyNumberFormat="0" applyProtection="0">
      <alignment horizontal="left" vertical="top" indent="1"/>
    </xf>
    <xf numFmtId="0" fontId="6" fillId="38" borderId="76" applyNumberFormat="0" applyProtection="0">
      <alignment horizontal="left" vertical="top" indent="1"/>
    </xf>
    <xf numFmtId="0" fontId="6" fillId="31" borderId="76" applyNumberFormat="0" applyProtection="0">
      <alignment horizontal="left" vertical="top" indent="1"/>
    </xf>
    <xf numFmtId="0" fontId="6" fillId="35" borderId="76" applyNumberFormat="0" applyProtection="0">
      <alignment horizontal="left" vertical="top" indent="1"/>
    </xf>
    <xf numFmtId="4" fontId="75" fillId="26" borderId="76" applyNumberFormat="0" applyProtection="0">
      <alignment horizontal="right" vertical="center"/>
    </xf>
    <xf numFmtId="0" fontId="6" fillId="38"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center" indent="1"/>
    </xf>
    <xf numFmtId="4" fontId="75" fillId="25"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4" fontId="77" fillId="34"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top" indent="1"/>
    </xf>
    <xf numFmtId="0" fontId="65" fillId="14" borderId="74" applyNumberFormat="0" applyAlignment="0" applyProtection="0"/>
    <xf numFmtId="0" fontId="6" fillId="35"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3" fillId="27" borderId="96" applyNumberFormat="0" applyAlignment="0" applyProtection="0"/>
    <xf numFmtId="0" fontId="6" fillId="29" borderId="72" applyNumberFormat="0" applyFont="0" applyAlignment="0" applyProtection="0"/>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73" fillId="30"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23" fillId="15" borderId="76" applyNumberFormat="0" applyProtection="0">
      <alignment horizontal="left" vertical="top" indent="1"/>
    </xf>
    <xf numFmtId="0" fontId="6" fillId="38" borderId="76" applyNumberFormat="0" applyProtection="0">
      <alignment horizontal="left" vertical="top" indent="1"/>
    </xf>
    <xf numFmtId="4" fontId="75" fillId="34" borderId="76" applyNumberFormat="0" applyProtection="0">
      <alignment horizontal="right" vertical="center"/>
    </xf>
    <xf numFmtId="0" fontId="6" fillId="38"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29" borderId="72" applyNumberFormat="0" applyFont="0" applyAlignment="0" applyProtection="0"/>
    <xf numFmtId="0" fontId="6" fillId="38" borderId="76" applyNumberFormat="0" applyProtection="0">
      <alignment horizontal="left" vertical="center" indent="1"/>
    </xf>
    <xf numFmtId="4" fontId="75" fillId="25" borderId="76" applyNumberFormat="0" applyProtection="0">
      <alignment horizontal="right" vertical="center"/>
    </xf>
    <xf numFmtId="0" fontId="6" fillId="38" borderId="76" applyNumberFormat="0" applyProtection="0">
      <alignment horizontal="left" vertical="top" indent="1"/>
    </xf>
    <xf numFmtId="4" fontId="75" fillId="17" borderId="76" applyNumberFormat="0" applyProtection="0">
      <alignment horizontal="right" vertical="center"/>
    </xf>
    <xf numFmtId="0" fontId="65" fillId="14" borderId="74" applyNumberFormat="0" applyAlignment="0" applyProtection="0"/>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3" fillId="27" borderId="73" applyNumberFormat="0" applyAlignment="0" applyProtection="0"/>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1" borderId="87"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36" borderId="76" applyNumberFormat="0" applyProtection="0">
      <alignment horizontal="right" vertical="center"/>
    </xf>
    <xf numFmtId="4" fontId="75" fillId="10" borderId="76" applyNumberFormat="0" applyProtection="0">
      <alignment horizontal="right" vertical="center"/>
    </xf>
    <xf numFmtId="0" fontId="75" fillId="31"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4" fillId="30" borderId="76" applyNumberFormat="0" applyProtection="0">
      <alignment vertical="center"/>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87"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29" borderId="72" applyNumberFormat="0" applyFont="0" applyAlignment="0" applyProtection="0"/>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5" borderId="76" applyNumberFormat="0" applyProtection="0">
      <alignment horizontal="right" vertical="center"/>
    </xf>
    <xf numFmtId="0" fontId="75" fillId="31" borderId="76" applyNumberFormat="0" applyProtection="0">
      <alignment horizontal="left" vertical="top" indent="1"/>
    </xf>
    <xf numFmtId="0" fontId="6" fillId="37"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17" borderId="76" applyNumberFormat="0" applyProtection="0">
      <alignment horizontal="right" vertical="center"/>
    </xf>
    <xf numFmtId="4" fontId="73" fillId="30"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4" fontId="75" fillId="16"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4" fontId="75" fillId="34" borderId="76" applyNumberFormat="0" applyProtection="0">
      <alignment horizontal="right" vertical="center"/>
    </xf>
    <xf numFmtId="0" fontId="6" fillId="31" borderId="99" applyNumberFormat="0" applyProtection="0">
      <alignment horizontal="left" vertical="top" indent="1"/>
    </xf>
    <xf numFmtId="0" fontId="6" fillId="37" borderId="99" applyNumberFormat="0" applyProtection="0">
      <alignment horizontal="left" vertical="top" indent="1"/>
    </xf>
    <xf numFmtId="4" fontId="98" fillId="69" borderId="77" applyNumberFormat="0" applyProtection="0">
      <alignment horizontal="right" vertical="center"/>
    </xf>
    <xf numFmtId="0" fontId="6" fillId="31" borderId="76" applyNumberFormat="0" applyProtection="0">
      <alignment horizontal="left" vertical="center" indent="1"/>
    </xf>
    <xf numFmtId="4" fontId="96" fillId="27"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7" borderId="111"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23" fillId="17" borderId="77" applyNumberFormat="0" applyProtection="0">
      <alignment horizontal="right" vertical="center"/>
    </xf>
    <xf numFmtId="4" fontId="75" fillId="24" borderId="76" applyNumberFormat="0" applyProtection="0">
      <alignment horizontal="right" vertical="center"/>
    </xf>
    <xf numFmtId="4" fontId="73" fillId="28" borderId="76" applyNumberFormat="0" applyProtection="0">
      <alignment vertical="center"/>
    </xf>
    <xf numFmtId="0" fontId="63" fillId="27" borderId="73" applyNumberFormat="0" applyAlignment="0" applyProtection="0"/>
    <xf numFmtId="0" fontId="6" fillId="35" borderId="87" applyNumberFormat="0" applyProtection="0">
      <alignment horizontal="left" vertical="top" indent="1"/>
    </xf>
    <xf numFmtId="0" fontId="6" fillId="35"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1" borderId="111"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5" borderId="99" applyNumberFormat="0" applyProtection="0">
      <alignment horizontal="left" vertical="center" indent="1"/>
    </xf>
    <xf numFmtId="0" fontId="6" fillId="37" borderId="99" applyNumberFormat="0" applyProtection="0">
      <alignment horizontal="left" vertical="center" indent="1"/>
    </xf>
    <xf numFmtId="0" fontId="6" fillId="35" borderId="99" applyNumberFormat="0" applyProtection="0">
      <alignment horizontal="left" vertical="center" indent="1"/>
    </xf>
    <xf numFmtId="0" fontId="6" fillId="37" borderId="99" applyNumberFormat="0" applyProtection="0">
      <alignment horizontal="left" vertical="center" indent="1"/>
    </xf>
    <xf numFmtId="0" fontId="6" fillId="38" borderId="99" applyNumberFormat="0" applyProtection="0">
      <alignment horizontal="left" vertical="top" indent="1"/>
    </xf>
    <xf numFmtId="0" fontId="6" fillId="31"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5"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75" fillId="8" borderId="76" applyNumberFormat="0" applyProtection="0">
      <alignment horizontal="left" vertical="top" indent="1"/>
    </xf>
    <xf numFmtId="0" fontId="6" fillId="31"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7" borderId="99"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25" borderId="76" applyNumberFormat="0" applyProtection="0">
      <alignment horizontal="right" vertical="center"/>
    </xf>
    <xf numFmtId="4" fontId="74" fillId="30" borderId="76" applyNumberFormat="0" applyProtection="0">
      <alignment vertical="center"/>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4" fontId="75" fillId="24" borderId="87" applyNumberFormat="0" applyProtection="0">
      <alignment horizontal="right" vertical="center"/>
    </xf>
    <xf numFmtId="0" fontId="6" fillId="38" borderId="99" applyNumberFormat="0" applyProtection="0">
      <alignment horizontal="left" vertical="top" indent="1"/>
    </xf>
    <xf numFmtId="0" fontId="75" fillId="8" borderId="99" applyNumberFormat="0" applyProtection="0">
      <alignment horizontal="left" vertical="top" indent="1"/>
    </xf>
    <xf numFmtId="0" fontId="73" fillId="30"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87" applyNumberFormat="0" applyProtection="0">
      <alignment horizontal="left" vertical="center" indent="1"/>
    </xf>
    <xf numFmtId="0" fontId="6" fillId="35" borderId="76" applyNumberFormat="0" applyProtection="0">
      <alignment horizontal="left" vertical="center" indent="1"/>
    </xf>
    <xf numFmtId="4" fontId="75" fillId="25"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4" fontId="75" fillId="24" borderId="76" applyNumberFormat="0" applyProtection="0">
      <alignment horizontal="right" vertical="center"/>
    </xf>
    <xf numFmtId="0" fontId="6" fillId="35" borderId="76" applyNumberFormat="0" applyProtection="0">
      <alignment horizontal="left" vertical="center"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4" fontId="75" fillId="18"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4" fontId="79" fillId="34"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18" borderId="76" applyNumberFormat="0" applyProtection="0">
      <alignment horizontal="right" vertical="center"/>
    </xf>
    <xf numFmtId="0" fontId="66" fillId="0" borderId="75" applyNumberFormat="0" applyFill="0" applyAlignment="0" applyProtection="0"/>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2" borderId="76" applyNumberFormat="0" applyProtection="0">
      <alignment horizontal="right" vertical="center"/>
    </xf>
    <xf numFmtId="0" fontId="6" fillId="35" borderId="99" applyNumberFormat="0" applyProtection="0">
      <alignment horizontal="left" vertical="center" indent="1"/>
    </xf>
    <xf numFmtId="0" fontId="6" fillId="37" borderId="99" applyNumberFormat="0" applyProtection="0">
      <alignment horizontal="left" vertical="center" indent="1"/>
    </xf>
    <xf numFmtId="4" fontId="75" fillId="18" borderId="87"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4"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36"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6" fillId="0" borderId="75" applyNumberFormat="0" applyFill="0" applyAlignment="0" applyProtection="0"/>
    <xf numFmtId="0" fontId="6" fillId="38"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3" fillId="28" borderId="76" applyNumberFormat="0" applyProtection="0">
      <alignmen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top" indent="1"/>
    </xf>
    <xf numFmtId="4" fontId="75" fillId="36"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1"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4" fontId="77" fillId="34" borderId="76" applyNumberFormat="0" applyProtection="0">
      <alignment horizontal="right" vertical="center"/>
    </xf>
    <xf numFmtId="0" fontId="6" fillId="31"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99"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23" fillId="34" borderId="79" applyNumberFormat="0" applyProtection="0">
      <alignment horizontal="left" vertical="center" indent="1"/>
    </xf>
    <xf numFmtId="4" fontId="23" fillId="22" borderId="77" applyNumberFormat="0" applyProtection="0">
      <alignment horizontal="right" vertical="center"/>
    </xf>
    <xf numFmtId="4" fontId="73" fillId="30" borderId="76" applyNumberFormat="0" applyProtection="0">
      <alignment horizontal="left" vertical="center" indent="1"/>
    </xf>
    <xf numFmtId="0" fontId="65" fillId="14" borderId="74" applyNumberFormat="0" applyAlignment="0" applyProtection="0"/>
    <xf numFmtId="0" fontId="6" fillId="35" borderId="87"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6" fillId="0" borderId="98" applyNumberFormat="0" applyFill="0" applyAlignment="0" applyProtection="0"/>
    <xf numFmtId="0" fontId="6" fillId="31" borderId="99" applyNumberFormat="0" applyProtection="0">
      <alignment horizontal="left" vertical="center" indent="1"/>
    </xf>
    <xf numFmtId="0" fontId="6" fillId="38" borderId="99" applyNumberFormat="0" applyProtection="0">
      <alignment horizontal="left" vertical="top" indent="1"/>
    </xf>
    <xf numFmtId="0" fontId="6" fillId="31" borderId="99" applyNumberFormat="0" applyProtection="0">
      <alignment horizontal="left" vertical="center" indent="1"/>
    </xf>
    <xf numFmtId="0" fontId="6" fillId="38" borderId="99" applyNumberFormat="0" applyProtection="0">
      <alignment horizontal="left" vertical="center" indent="1"/>
    </xf>
    <xf numFmtId="0" fontId="6" fillId="35"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center" indent="1"/>
    </xf>
    <xf numFmtId="4" fontId="77" fillId="34" borderId="99" applyNumberFormat="0" applyProtection="0">
      <alignment horizontal="right" vertical="center"/>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top" indent="1"/>
    </xf>
    <xf numFmtId="4" fontId="75" fillId="36" borderId="76" applyNumberFormat="0" applyProtection="0">
      <alignment horizontal="left" vertical="center" indent="1"/>
    </xf>
    <xf numFmtId="0" fontId="6" fillId="38" borderId="76" applyNumberFormat="0" applyProtection="0">
      <alignment horizontal="left" vertical="top" indent="1"/>
    </xf>
    <xf numFmtId="0" fontId="6" fillId="31"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7" borderId="99"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7" fillId="8" borderId="99" applyNumberFormat="0" applyProtection="0">
      <alignment vertical="center"/>
    </xf>
    <xf numFmtId="4" fontId="75" fillId="10" borderId="76" applyNumberFormat="0" applyProtection="0">
      <alignment horizontal="right" vertical="center"/>
    </xf>
    <xf numFmtId="0" fontId="6" fillId="38"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73" fillId="30" borderId="87" applyNumberFormat="0" applyProtection="0">
      <alignment horizontal="left" vertical="top" indent="1"/>
    </xf>
    <xf numFmtId="4" fontId="75" fillId="17" borderId="87" applyNumberFormat="0" applyProtection="0">
      <alignment horizontal="right" vertical="center"/>
    </xf>
    <xf numFmtId="0" fontId="6" fillId="38" borderId="99" applyNumberFormat="0" applyProtection="0">
      <alignment horizontal="left" vertical="top" indent="1"/>
    </xf>
    <xf numFmtId="0" fontId="6" fillId="37" borderId="99" applyNumberFormat="0" applyProtection="0">
      <alignment horizontal="left" vertical="top" indent="1"/>
    </xf>
    <xf numFmtId="4" fontId="75" fillId="25"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87" applyNumberFormat="0" applyProtection="0">
      <alignment horizontal="left" vertical="center" indent="1"/>
    </xf>
    <xf numFmtId="0" fontId="6" fillId="38" borderId="76" applyNumberFormat="0" applyProtection="0">
      <alignment horizontal="left" vertical="top" indent="1"/>
    </xf>
    <xf numFmtId="4" fontId="75" fillId="36" borderId="76" applyNumberFormat="0" applyProtection="0">
      <alignment horizontal="right" vertical="center"/>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6" borderId="76" applyNumberFormat="0" applyProtection="0">
      <alignment horizontal="right" vertical="center"/>
    </xf>
    <xf numFmtId="4" fontId="73" fillId="2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17" borderId="76" applyNumberFormat="0" applyProtection="0">
      <alignment horizontal="right" vertical="center"/>
    </xf>
    <xf numFmtId="0" fontId="63" fillId="27" borderId="73" applyNumberFormat="0" applyAlignment="0" applyProtection="0"/>
    <xf numFmtId="0" fontId="6" fillId="37" borderId="99" applyNumberFormat="0" applyProtection="0">
      <alignment horizontal="left" vertical="center" indent="1"/>
    </xf>
    <xf numFmtId="0" fontId="6" fillId="37" borderId="99" applyNumberFormat="0" applyProtection="0">
      <alignment horizontal="left" vertical="center" indent="1"/>
    </xf>
    <xf numFmtId="4" fontId="77"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5" borderId="76" applyNumberFormat="0" applyProtection="0">
      <alignment horizontal="righ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6" fillId="0" borderId="75" applyNumberFormat="0" applyFill="0" applyAlignment="0" applyProtection="0"/>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3" fillId="30" borderId="76"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10" borderId="76" applyNumberFormat="0" applyProtection="0">
      <alignment horizontal="right" vertical="center"/>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top" indent="1"/>
    </xf>
    <xf numFmtId="0" fontId="6" fillId="37"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top" indent="1"/>
    </xf>
    <xf numFmtId="0" fontId="6" fillId="35" borderId="99" applyNumberFormat="0" applyProtection="0">
      <alignment horizontal="left" vertical="top" indent="1"/>
    </xf>
    <xf numFmtId="0" fontId="6" fillId="37" borderId="99" applyNumberFormat="0" applyProtection="0">
      <alignment horizontal="left" vertical="center" indent="1"/>
    </xf>
    <xf numFmtId="0" fontId="96" fillId="29" borderId="99" applyNumberFormat="0" applyProtection="0">
      <alignment horizontal="left" vertical="top" indent="1"/>
    </xf>
    <xf numFmtId="4" fontId="23" fillId="21" borderId="77" applyNumberFormat="0" applyProtection="0">
      <alignment horizontal="left" vertical="center" indent="1"/>
    </xf>
    <xf numFmtId="4" fontId="75" fillId="8" borderId="76" applyNumberFormat="0" applyProtection="0">
      <alignment vertical="center"/>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23" fillId="34" borderId="77"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4" fontId="75" fillId="25" borderId="76" applyNumberFormat="0" applyProtection="0">
      <alignment horizontal="right" vertical="center"/>
    </xf>
    <xf numFmtId="0" fontId="94" fillId="28" borderId="76" applyNumberFormat="0" applyProtection="0">
      <alignment horizontal="left" vertical="top" indent="1"/>
    </xf>
    <xf numFmtId="0" fontId="6" fillId="35" borderId="99" applyNumberFormat="0" applyProtection="0">
      <alignment horizontal="left" vertical="center" indent="1"/>
    </xf>
    <xf numFmtId="0" fontId="6" fillId="35" borderId="87" applyNumberFormat="0" applyProtection="0">
      <alignment horizontal="left" vertical="top" indent="1"/>
    </xf>
    <xf numFmtId="0" fontId="6" fillId="38"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1" borderId="111" applyNumberFormat="0" applyProtection="0">
      <alignment horizontal="left" vertical="top" indent="1"/>
    </xf>
    <xf numFmtId="0" fontId="6" fillId="38" borderId="99" applyNumberFormat="0" applyProtection="0">
      <alignment horizontal="left" vertical="center" indent="1"/>
    </xf>
    <xf numFmtId="0" fontId="6" fillId="35" borderId="99" applyNumberFormat="0" applyProtection="0">
      <alignment horizontal="left" vertical="center" indent="1"/>
    </xf>
    <xf numFmtId="0" fontId="6" fillId="31" borderId="99" applyNumberFormat="0" applyProtection="0">
      <alignment horizontal="left" vertical="center" indent="1"/>
    </xf>
    <xf numFmtId="0" fontId="6" fillId="38" borderId="99" applyNumberFormat="0" applyProtection="0">
      <alignment horizontal="left" vertical="center" indent="1"/>
    </xf>
    <xf numFmtId="0" fontId="6" fillId="31" borderId="99" applyNumberFormat="0" applyProtection="0">
      <alignment horizontal="left" vertical="center" indent="1"/>
    </xf>
    <xf numFmtId="0" fontId="6" fillId="37" borderId="99" applyNumberFormat="0" applyProtection="0">
      <alignment horizontal="left" vertical="top" indent="1"/>
    </xf>
    <xf numFmtId="0" fontId="6" fillId="35" borderId="99" applyNumberFormat="0" applyProtection="0">
      <alignment horizontal="left" vertical="center" indent="1"/>
    </xf>
    <xf numFmtId="0" fontId="6" fillId="37" borderId="99" applyNumberFormat="0" applyProtection="0">
      <alignment horizontal="left" vertical="top" indent="1"/>
    </xf>
    <xf numFmtId="0" fontId="6" fillId="35"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top" indent="1"/>
    </xf>
    <xf numFmtId="4" fontId="73" fillId="30"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top"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8"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top"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1" borderId="76" applyNumberFormat="0" applyProtection="0">
      <alignment horizontal="left" vertical="center"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top"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5" borderId="76"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24" borderId="76" applyNumberFormat="0" applyProtection="0">
      <alignment horizontal="right" vertical="center"/>
    </xf>
    <xf numFmtId="0" fontId="6" fillId="38" borderId="111"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4" fontId="74" fillId="30" borderId="87" applyNumberFormat="0" applyProtection="0">
      <alignment vertical="center"/>
    </xf>
    <xf numFmtId="4" fontId="75" fillId="25" borderId="87" applyNumberFormat="0" applyProtection="0">
      <alignment horizontal="right" vertical="center"/>
    </xf>
    <xf numFmtId="0" fontId="6" fillId="38" borderId="99" applyNumberFormat="0" applyProtection="0">
      <alignment horizontal="left" vertical="top" indent="1"/>
    </xf>
    <xf numFmtId="0" fontId="6" fillId="35"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center"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 fillId="37" borderId="76" applyNumberFormat="0" applyProtection="0">
      <alignment horizontal="left" vertical="top" indent="1"/>
    </xf>
    <xf numFmtId="0" fontId="64" fillId="27" borderId="74" applyNumberFormat="0" applyAlignment="0" applyProtection="0"/>
    <xf numFmtId="0" fontId="6" fillId="37" borderId="76"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5" borderId="99"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4" fontId="75" fillId="8" borderId="87" applyNumberFormat="0" applyProtection="0">
      <alignment vertical="center"/>
    </xf>
    <xf numFmtId="4" fontId="75" fillId="8" borderId="87" applyNumberFormat="0" applyProtection="0">
      <alignment vertical="center"/>
    </xf>
    <xf numFmtId="4" fontId="77" fillId="8" borderId="87" applyNumberFormat="0" applyProtection="0">
      <alignment vertical="center"/>
    </xf>
    <xf numFmtId="4" fontId="77" fillId="8" borderId="87" applyNumberFormat="0" applyProtection="0">
      <alignment vertical="center"/>
    </xf>
    <xf numFmtId="4" fontId="75" fillId="8" borderId="87" applyNumberFormat="0" applyProtection="0">
      <alignment horizontal="left" vertical="center" indent="1"/>
    </xf>
    <xf numFmtId="4" fontId="75" fillId="8" borderId="87" applyNumberFormat="0" applyProtection="0">
      <alignment horizontal="left" vertical="center" indent="1"/>
    </xf>
    <xf numFmtId="0" fontId="75" fillId="8" borderId="87" applyNumberFormat="0" applyProtection="0">
      <alignment horizontal="left" vertical="top" indent="1"/>
    </xf>
    <xf numFmtId="0" fontId="75" fillId="8" borderId="87" applyNumberFormat="0" applyProtection="0">
      <alignment horizontal="left" vertical="top" indent="1"/>
    </xf>
    <xf numFmtId="4" fontId="75" fillId="34" borderId="87" applyNumberFormat="0" applyProtection="0">
      <alignment horizontal="right" vertical="center"/>
    </xf>
    <xf numFmtId="4" fontId="75" fillId="34" borderId="87" applyNumberFormat="0" applyProtection="0">
      <alignment horizontal="right" vertical="center"/>
    </xf>
    <xf numFmtId="4" fontId="77" fillId="34" borderId="87" applyNumberFormat="0" applyProtection="0">
      <alignment horizontal="right" vertical="center"/>
    </xf>
    <xf numFmtId="4" fontId="77" fillId="34" borderId="87" applyNumberFormat="0" applyProtection="0">
      <alignment horizontal="right" vertical="center"/>
    </xf>
    <xf numFmtId="4" fontId="75" fillId="36" borderId="87" applyNumberFormat="0" applyProtection="0">
      <alignment horizontal="left" vertical="center" indent="1"/>
    </xf>
    <xf numFmtId="4" fontId="75" fillId="36" borderId="87" applyNumberFormat="0" applyProtection="0">
      <alignment horizontal="left" vertical="center" indent="1"/>
    </xf>
    <xf numFmtId="0" fontId="75" fillId="31" borderId="87" applyNumberFormat="0" applyProtection="0">
      <alignment horizontal="left" vertical="top" indent="1"/>
    </xf>
    <xf numFmtId="0" fontId="75" fillId="31" borderId="87"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4" fontId="79" fillId="34" borderId="87" applyNumberFormat="0" applyProtection="0">
      <alignment horizontal="right" vertical="center"/>
    </xf>
    <xf numFmtId="4" fontId="79" fillId="34" borderId="87" applyNumberFormat="0" applyProtection="0">
      <alignment horizontal="right" vertical="center"/>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7" fillId="34"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7"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5" borderId="99" applyNumberFormat="0" applyProtection="0">
      <alignment horizontal="left" vertical="center" indent="1"/>
    </xf>
    <xf numFmtId="0" fontId="6" fillId="37" borderId="99" applyNumberFormat="0" applyProtection="0">
      <alignment horizontal="left" vertical="top" indent="1"/>
    </xf>
    <xf numFmtId="0" fontId="6" fillId="35"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3" fillId="27" borderId="84" applyNumberFormat="0" applyAlignment="0" applyProtection="0"/>
    <xf numFmtId="0" fontId="63" fillId="27" borderId="84" applyNumberFormat="0" applyAlignment="0" applyProtection="0"/>
    <xf numFmtId="0" fontId="63" fillId="62" borderId="84" applyNumberFormat="0" applyAlignment="0" applyProtection="0"/>
    <xf numFmtId="0" fontId="64" fillId="27" borderId="85" applyNumberFormat="0" applyAlignment="0" applyProtection="0"/>
    <xf numFmtId="0" fontId="91" fillId="62" borderId="88" applyNumberFormat="0" applyAlignment="0" applyProtection="0"/>
    <xf numFmtId="0" fontId="6" fillId="37" borderId="99" applyNumberFormat="0" applyProtection="0">
      <alignment horizontal="left" vertical="center" indent="1"/>
    </xf>
    <xf numFmtId="0" fontId="6" fillId="37" borderId="99" applyNumberFormat="0" applyProtection="0">
      <alignment horizontal="left" vertical="center" indent="1"/>
    </xf>
    <xf numFmtId="0" fontId="65" fillId="14" borderId="85" applyNumberFormat="0" applyAlignment="0" applyProtection="0"/>
    <xf numFmtId="0" fontId="92" fillId="55" borderId="88" applyNumberFormat="0" applyAlignment="0" applyProtection="0"/>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6" fillId="0" borderId="86" applyNumberFormat="0" applyFill="0" applyAlignment="0" applyProtection="0"/>
    <xf numFmtId="0" fontId="66" fillId="0" borderId="86" applyNumberFormat="0" applyFill="0" applyAlignment="0" applyProtection="0"/>
    <xf numFmtId="0" fontId="66" fillId="0" borderId="89" applyNumberFormat="0" applyFill="0" applyAlignment="0" applyProtection="0"/>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29" borderId="83" applyNumberFormat="0" applyFont="0" applyAlignment="0" applyProtection="0"/>
    <xf numFmtId="0" fontId="23" fillId="54" borderId="88" applyNumberFormat="0" applyFont="0" applyAlignment="0" applyProtection="0"/>
    <xf numFmtId="4" fontId="73" fillId="28" borderId="87" applyNumberFormat="0" applyProtection="0">
      <alignment vertical="center"/>
    </xf>
    <xf numFmtId="4" fontId="73" fillId="28" borderId="87" applyNumberFormat="0" applyProtection="0">
      <alignment vertical="center"/>
    </xf>
    <xf numFmtId="4" fontId="23" fillId="28" borderId="88" applyNumberFormat="0" applyProtection="0">
      <alignment vertical="center"/>
    </xf>
    <xf numFmtId="4" fontId="74" fillId="30" borderId="87" applyNumberFormat="0" applyProtection="0">
      <alignment vertical="center"/>
    </xf>
    <xf numFmtId="4" fontId="74" fillId="30" borderId="87" applyNumberFormat="0" applyProtection="0">
      <alignment vertical="center"/>
    </xf>
    <xf numFmtId="4" fontId="93" fillId="30" borderId="88" applyNumberFormat="0" applyProtection="0">
      <alignment vertical="center"/>
    </xf>
    <xf numFmtId="4" fontId="73" fillId="30" borderId="87" applyNumberFormat="0" applyProtection="0">
      <alignment horizontal="left" vertical="center" indent="1"/>
    </xf>
    <xf numFmtId="4" fontId="73" fillId="30" borderId="87" applyNumberFormat="0" applyProtection="0">
      <alignment horizontal="left" vertical="center" indent="1"/>
    </xf>
    <xf numFmtId="4" fontId="23" fillId="30" borderId="88" applyNumberFormat="0" applyProtection="0">
      <alignment horizontal="left" vertical="center" indent="1"/>
    </xf>
    <xf numFmtId="0" fontId="73" fillId="30" borderId="87" applyNumberFormat="0" applyProtection="0">
      <alignment horizontal="left" vertical="top" indent="1"/>
    </xf>
    <xf numFmtId="0" fontId="73" fillId="30" borderId="87" applyNumberFormat="0" applyProtection="0">
      <alignment horizontal="left" vertical="top" indent="1"/>
    </xf>
    <xf numFmtId="0" fontId="94" fillId="28" borderId="87" applyNumberFormat="0" applyProtection="0">
      <alignment horizontal="left" vertical="top" indent="1"/>
    </xf>
    <xf numFmtId="4" fontId="75" fillId="10" borderId="87" applyNumberFormat="0" applyProtection="0">
      <alignment horizontal="right" vertical="center"/>
    </xf>
    <xf numFmtId="4" fontId="75" fillId="10" borderId="87" applyNumberFormat="0" applyProtection="0">
      <alignment horizontal="right" vertical="center"/>
    </xf>
    <xf numFmtId="4" fontId="23" fillId="10" borderId="88" applyNumberFormat="0" applyProtection="0">
      <alignment horizontal="right" vertical="center"/>
    </xf>
    <xf numFmtId="4" fontId="75" fillId="16" borderId="87" applyNumberFormat="0" applyProtection="0">
      <alignment horizontal="right" vertical="center"/>
    </xf>
    <xf numFmtId="4" fontId="75" fillId="16" borderId="87" applyNumberFormat="0" applyProtection="0">
      <alignment horizontal="right" vertical="center"/>
    </xf>
    <xf numFmtId="4" fontId="23" fillId="66" borderId="88" applyNumberFormat="0" applyProtection="0">
      <alignment horizontal="right" vertical="center"/>
    </xf>
    <xf numFmtId="4" fontId="75" fillId="24" borderId="87" applyNumberFormat="0" applyProtection="0">
      <alignment horizontal="right" vertical="center"/>
    </xf>
    <xf numFmtId="4" fontId="75" fillId="24" borderId="87" applyNumberFormat="0" applyProtection="0">
      <alignment horizontal="right" vertical="center"/>
    </xf>
    <xf numFmtId="4" fontId="23" fillId="24" borderId="90" applyNumberFormat="0" applyProtection="0">
      <alignment horizontal="right" vertical="center"/>
    </xf>
    <xf numFmtId="4" fontId="75" fillId="18" borderId="87" applyNumberFormat="0" applyProtection="0">
      <alignment horizontal="right" vertical="center"/>
    </xf>
    <xf numFmtId="4" fontId="75" fillId="18" borderId="87" applyNumberFormat="0" applyProtection="0">
      <alignment horizontal="right" vertical="center"/>
    </xf>
    <xf numFmtId="4" fontId="23" fillId="18" borderId="88" applyNumberFormat="0" applyProtection="0">
      <alignment horizontal="right" vertical="center"/>
    </xf>
    <xf numFmtId="4" fontId="75" fillId="22" borderId="87" applyNumberFormat="0" applyProtection="0">
      <alignment horizontal="right" vertical="center"/>
    </xf>
    <xf numFmtId="4" fontId="75" fillId="22" borderId="87" applyNumberFormat="0" applyProtection="0">
      <alignment horizontal="right" vertical="center"/>
    </xf>
    <xf numFmtId="4" fontId="23" fillId="22" borderId="88" applyNumberFormat="0" applyProtection="0">
      <alignment horizontal="right" vertical="center"/>
    </xf>
    <xf numFmtId="4" fontId="75" fillId="26" borderId="87" applyNumberFormat="0" applyProtection="0">
      <alignment horizontal="right" vertical="center"/>
    </xf>
    <xf numFmtId="4" fontId="75" fillId="26" borderId="87" applyNumberFormat="0" applyProtection="0">
      <alignment horizontal="right" vertical="center"/>
    </xf>
    <xf numFmtId="4" fontId="23" fillId="26" borderId="88" applyNumberFormat="0" applyProtection="0">
      <alignment horizontal="right" vertical="center"/>
    </xf>
    <xf numFmtId="4" fontId="75" fillId="25" borderId="87" applyNumberFormat="0" applyProtection="0">
      <alignment horizontal="right" vertical="center"/>
    </xf>
    <xf numFmtId="4" fontId="75" fillId="25" borderId="87" applyNumberFormat="0" applyProtection="0">
      <alignment horizontal="right" vertical="center"/>
    </xf>
    <xf numFmtId="4" fontId="23" fillId="25" borderId="88" applyNumberFormat="0" applyProtection="0">
      <alignment horizontal="right" vertical="center"/>
    </xf>
    <xf numFmtId="4" fontId="75" fillId="32" borderId="87" applyNumberFormat="0" applyProtection="0">
      <alignment horizontal="right" vertical="center"/>
    </xf>
    <xf numFmtId="4" fontId="75" fillId="32" borderId="87" applyNumberFormat="0" applyProtection="0">
      <alignment horizontal="right" vertical="center"/>
    </xf>
    <xf numFmtId="4" fontId="23" fillId="32" borderId="88" applyNumberFormat="0" applyProtection="0">
      <alignment horizontal="right" vertical="center"/>
    </xf>
    <xf numFmtId="4" fontId="75" fillId="17" borderId="87" applyNumberFormat="0" applyProtection="0">
      <alignment horizontal="right" vertical="center"/>
    </xf>
    <xf numFmtId="4" fontId="75" fillId="17" borderId="87" applyNumberFormat="0" applyProtection="0">
      <alignment horizontal="right" vertical="center"/>
    </xf>
    <xf numFmtId="4" fontId="23" fillId="17" borderId="88" applyNumberFormat="0" applyProtection="0">
      <alignment horizontal="right" vertical="center"/>
    </xf>
    <xf numFmtId="4" fontId="23" fillId="33" borderId="90" applyNumberFormat="0" applyProtection="0">
      <alignment horizontal="left" vertical="center" indent="1"/>
    </xf>
    <xf numFmtId="4" fontId="6" fillId="67" borderId="90" applyNumberFormat="0" applyProtection="0">
      <alignment horizontal="left" vertical="center" indent="1"/>
    </xf>
    <xf numFmtId="4" fontId="6" fillId="67" borderId="90" applyNumberFormat="0" applyProtection="0">
      <alignment horizontal="left" vertical="center" indent="1"/>
    </xf>
    <xf numFmtId="4" fontId="75" fillId="36" borderId="87" applyNumberFormat="0" applyProtection="0">
      <alignment horizontal="right" vertical="center"/>
    </xf>
    <xf numFmtId="4" fontId="75" fillId="36" borderId="87" applyNumberFormat="0" applyProtection="0">
      <alignment horizontal="right" vertical="center"/>
    </xf>
    <xf numFmtId="4" fontId="23" fillId="36" borderId="88" applyNumberFormat="0" applyProtection="0">
      <alignment horizontal="right" vertical="center"/>
    </xf>
    <xf numFmtId="4" fontId="23" fillId="34" borderId="90" applyNumberFormat="0" applyProtection="0">
      <alignment horizontal="left" vertical="center" indent="1"/>
    </xf>
    <xf numFmtId="4" fontId="23" fillId="36" borderId="90"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23" fillId="27" borderId="88"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23" fillId="67"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23" fillId="68" borderId="88"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23" fillId="36"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23" fillId="15" borderId="88"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23" fillId="15"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23" fillId="34" borderId="88"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23" fillId="34"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4" fontId="23" fillId="21" borderId="88" applyNumberFormat="0" applyProtection="0">
      <alignment horizontal="left" vertical="center" indent="1"/>
    </xf>
    <xf numFmtId="0" fontId="6" fillId="31" borderId="99" applyNumberFormat="0" applyProtection="0">
      <alignment horizontal="left" vertical="center" indent="1"/>
    </xf>
    <xf numFmtId="0" fontId="95" fillId="67" borderId="91" applyBorder="0"/>
    <xf numFmtId="4" fontId="75" fillId="8" borderId="87" applyNumberFormat="0" applyProtection="0">
      <alignment vertical="center"/>
    </xf>
    <xf numFmtId="4" fontId="75" fillId="8" borderId="87" applyNumberFormat="0" applyProtection="0">
      <alignment vertical="center"/>
    </xf>
    <xf numFmtId="4" fontId="96" fillId="29" borderId="87" applyNumberFormat="0" applyProtection="0">
      <alignment vertical="center"/>
    </xf>
    <xf numFmtId="4" fontId="77" fillId="8" borderId="87" applyNumberFormat="0" applyProtection="0">
      <alignment vertical="center"/>
    </xf>
    <xf numFmtId="4" fontId="77" fillId="8" borderId="87" applyNumberFormat="0" applyProtection="0">
      <alignment vertical="center"/>
    </xf>
    <xf numFmtId="4" fontId="93" fillId="8" borderId="92" applyNumberFormat="0" applyProtection="0">
      <alignment vertical="center"/>
    </xf>
    <xf numFmtId="4" fontId="75" fillId="8" borderId="87" applyNumberFormat="0" applyProtection="0">
      <alignment horizontal="left" vertical="center" indent="1"/>
    </xf>
    <xf numFmtId="4" fontId="75" fillId="8" borderId="87" applyNumberFormat="0" applyProtection="0">
      <alignment horizontal="left" vertical="center" indent="1"/>
    </xf>
    <xf numFmtId="4" fontId="96" fillId="27" borderId="87" applyNumberFormat="0" applyProtection="0">
      <alignment horizontal="left" vertical="center" indent="1"/>
    </xf>
    <xf numFmtId="0" fontId="75" fillId="8" borderId="87" applyNumberFormat="0" applyProtection="0">
      <alignment horizontal="left" vertical="top" indent="1"/>
    </xf>
    <xf numFmtId="0" fontId="75" fillId="8" borderId="87" applyNumberFormat="0" applyProtection="0">
      <alignment horizontal="left" vertical="top" indent="1"/>
    </xf>
    <xf numFmtId="0" fontId="96" fillId="29" borderId="87" applyNumberFormat="0" applyProtection="0">
      <alignment horizontal="left" vertical="top" indent="1"/>
    </xf>
    <xf numFmtId="4" fontId="75" fillId="34" borderId="87" applyNumberFormat="0" applyProtection="0">
      <alignment horizontal="right" vertical="center"/>
    </xf>
    <xf numFmtId="4" fontId="75" fillId="34" borderId="87" applyNumberFormat="0" applyProtection="0">
      <alignment horizontal="right" vertical="center"/>
    </xf>
    <xf numFmtId="4" fontId="23" fillId="0" borderId="88" applyNumberFormat="0" applyProtection="0">
      <alignment horizontal="right" vertical="center"/>
    </xf>
    <xf numFmtId="4" fontId="77" fillId="34" borderId="87" applyNumberFormat="0" applyProtection="0">
      <alignment horizontal="right" vertical="center"/>
    </xf>
    <xf numFmtId="4" fontId="77" fillId="34" borderId="87" applyNumberFormat="0" applyProtection="0">
      <alignment horizontal="right" vertical="center"/>
    </xf>
    <xf numFmtId="4" fontId="93" fillId="2" borderId="88" applyNumberFormat="0" applyProtection="0">
      <alignment horizontal="right" vertical="center"/>
    </xf>
    <xf numFmtId="4" fontId="75" fillId="36" borderId="87" applyNumberFormat="0" applyProtection="0">
      <alignment horizontal="left" vertical="center" indent="1"/>
    </xf>
    <xf numFmtId="4" fontId="75" fillId="36" borderId="87" applyNumberFormat="0" applyProtection="0">
      <alignment horizontal="left" vertical="center" indent="1"/>
    </xf>
    <xf numFmtId="4" fontId="23" fillId="21" borderId="88" applyNumberFormat="0" applyProtection="0">
      <alignment horizontal="left" vertical="center" indent="1"/>
    </xf>
    <xf numFmtId="0" fontId="75" fillId="31" borderId="87" applyNumberFormat="0" applyProtection="0">
      <alignment horizontal="left" vertical="top" indent="1"/>
    </xf>
    <xf numFmtId="0" fontId="75" fillId="31" borderId="87" applyNumberFormat="0" applyProtection="0">
      <alignment horizontal="left" vertical="top" indent="1"/>
    </xf>
    <xf numFmtId="0" fontId="96" fillId="36" borderId="87" applyNumberFormat="0" applyProtection="0">
      <alignment horizontal="left" vertical="top" indent="1"/>
    </xf>
    <xf numFmtId="4" fontId="97" fillId="39" borderId="90" applyNumberFormat="0" applyProtection="0">
      <alignment horizontal="left" vertical="center" indent="1"/>
    </xf>
    <xf numFmtId="0" fontId="23" fillId="70" borderId="92"/>
    <xf numFmtId="4" fontId="79" fillId="34" borderId="87" applyNumberFormat="0" applyProtection="0">
      <alignment horizontal="right" vertical="center"/>
    </xf>
    <xf numFmtId="4" fontId="79" fillId="34" borderId="87" applyNumberFormat="0" applyProtection="0">
      <alignment horizontal="right" vertical="center"/>
    </xf>
    <xf numFmtId="4" fontId="98" fillId="69" borderId="88" applyNumberFormat="0" applyProtection="0">
      <alignment horizontal="right" vertical="center"/>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8"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8"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75" fillId="31" borderId="87" applyNumberFormat="0" applyProtection="0">
      <alignment horizontal="left" vertical="top" indent="1"/>
    </xf>
    <xf numFmtId="4" fontId="77" fillId="34" borderId="87" applyNumberFormat="0" applyProtection="0">
      <alignment horizontal="right" vertical="center"/>
    </xf>
    <xf numFmtId="4" fontId="75" fillId="34" borderId="87" applyNumberFormat="0" applyProtection="0">
      <alignment horizontal="right" vertical="center"/>
    </xf>
    <xf numFmtId="0" fontId="75" fillId="8" borderId="87" applyNumberFormat="0" applyProtection="0">
      <alignment horizontal="left" vertical="top" indent="1"/>
    </xf>
    <xf numFmtId="0" fontId="64" fillId="27" borderId="97" applyNumberFormat="0" applyAlignment="0" applyProtection="0"/>
    <xf numFmtId="4" fontId="75" fillId="8" borderId="87" applyNumberFormat="0" applyProtection="0">
      <alignment horizontal="left" vertical="center" indent="1"/>
    </xf>
    <xf numFmtId="4" fontId="77" fillId="8" borderId="87" applyNumberFormat="0" applyProtection="0">
      <alignment vertical="center"/>
    </xf>
    <xf numFmtId="4" fontId="75" fillId="8" borderId="87" applyNumberFormat="0" applyProtection="0">
      <alignment vertical="center"/>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4" fontId="75" fillId="32" borderId="87" applyNumberFormat="0" applyProtection="0">
      <alignment horizontal="right" vertical="center"/>
    </xf>
    <xf numFmtId="4" fontId="75" fillId="26" borderId="87" applyNumberFormat="0" applyProtection="0">
      <alignment horizontal="right" vertical="center"/>
    </xf>
    <xf numFmtId="4" fontId="75" fillId="18" borderId="87" applyNumberFormat="0" applyProtection="0">
      <alignment horizontal="right" vertical="center"/>
    </xf>
    <xf numFmtId="4" fontId="75" fillId="16" borderId="87" applyNumberFormat="0" applyProtection="0">
      <alignment horizontal="right" vertical="center"/>
    </xf>
    <xf numFmtId="0" fontId="73" fillId="30" borderId="87" applyNumberFormat="0" applyProtection="0">
      <alignment horizontal="left" vertical="top" indent="1"/>
    </xf>
    <xf numFmtId="4" fontId="74" fillId="30" borderId="87" applyNumberFormat="0" applyProtection="0">
      <alignment vertical="center"/>
    </xf>
    <xf numFmtId="0" fontId="6" fillId="29" borderId="83" applyNumberFormat="0" applyFont="0" applyAlignment="0" applyProtection="0"/>
    <xf numFmtId="0" fontId="66" fillId="0" borderId="86" applyNumberFormat="0" applyFill="0" applyAlignment="0" applyProtection="0"/>
    <xf numFmtId="0" fontId="63" fillId="27" borderId="84" applyNumberFormat="0" applyAlignment="0" applyProtection="0"/>
    <xf numFmtId="4" fontId="79" fillId="34" borderId="87" applyNumberFormat="0" applyProtection="0">
      <alignment horizontal="right" vertical="center"/>
    </xf>
    <xf numFmtId="4" fontId="75" fillId="36" borderId="87" applyNumberFormat="0" applyProtection="0">
      <alignment horizontal="left" vertical="center"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4" fillId="27" borderId="85" applyNumberFormat="0" applyAlignment="0" applyProtection="0"/>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4" fontId="75" fillId="36" borderId="87" applyNumberFormat="0" applyProtection="0">
      <alignment horizontal="right" vertical="center"/>
    </xf>
    <xf numFmtId="4" fontId="75" fillId="17" borderId="87" applyNumberFormat="0" applyProtection="0">
      <alignment horizontal="right" vertical="center"/>
    </xf>
    <xf numFmtId="4" fontId="75" fillId="25" borderId="87" applyNumberFormat="0" applyProtection="0">
      <alignment horizontal="right" vertical="center"/>
    </xf>
    <xf numFmtId="4" fontId="75" fillId="22" borderId="87" applyNumberFormat="0" applyProtection="0">
      <alignment horizontal="right" vertical="center"/>
    </xf>
    <xf numFmtId="4" fontId="75" fillId="24" borderId="87" applyNumberFormat="0" applyProtection="0">
      <alignment horizontal="right" vertical="center"/>
    </xf>
    <xf numFmtId="4" fontId="75" fillId="10" borderId="87" applyNumberFormat="0" applyProtection="0">
      <alignment horizontal="right" vertical="center"/>
    </xf>
    <xf numFmtId="4" fontId="73" fillId="30" borderId="87" applyNumberFormat="0" applyProtection="0">
      <alignment horizontal="left" vertical="center" indent="1"/>
    </xf>
    <xf numFmtId="4" fontId="73" fillId="28" borderId="87" applyNumberFormat="0" applyProtection="0">
      <alignment vertical="center"/>
    </xf>
    <xf numFmtId="0" fontId="65" fillId="14" borderId="85" applyNumberFormat="0" applyAlignment="0" applyProtection="0"/>
    <xf numFmtId="0" fontId="64" fillId="27" borderId="85" applyNumberFormat="0" applyAlignment="0" applyProtection="0"/>
    <xf numFmtId="0" fontId="65" fillId="14" borderId="85" applyNumberFormat="0" applyAlignment="0" applyProtection="0"/>
    <xf numFmtId="0" fontId="66" fillId="0" borderId="86" applyNumberFormat="0" applyFill="0" applyAlignment="0" applyProtection="0"/>
    <xf numFmtId="0" fontId="6" fillId="29" borderId="83" applyNumberFormat="0" applyFont="0" applyAlignment="0" applyProtection="0"/>
    <xf numFmtId="4" fontId="73" fillId="28" borderId="87" applyNumberFormat="0" applyProtection="0">
      <alignment vertical="center"/>
    </xf>
    <xf numFmtId="4" fontId="74" fillId="30" borderId="87" applyNumberFormat="0" applyProtection="0">
      <alignment vertical="center"/>
    </xf>
    <xf numFmtId="4" fontId="73" fillId="30" borderId="87" applyNumberFormat="0" applyProtection="0">
      <alignment horizontal="left" vertical="center" indent="1"/>
    </xf>
    <xf numFmtId="0" fontId="73" fillId="30" borderId="87" applyNumberFormat="0" applyProtection="0">
      <alignment horizontal="left" vertical="top" indent="1"/>
    </xf>
    <xf numFmtId="4" fontId="75" fillId="10" borderId="87" applyNumberFormat="0" applyProtection="0">
      <alignment horizontal="right" vertical="center"/>
    </xf>
    <xf numFmtId="4" fontId="75" fillId="16" borderId="87" applyNumberFormat="0" applyProtection="0">
      <alignment horizontal="right" vertical="center"/>
    </xf>
    <xf numFmtId="4" fontId="75" fillId="24" borderId="87" applyNumberFormat="0" applyProtection="0">
      <alignment horizontal="right" vertical="center"/>
    </xf>
    <xf numFmtId="4" fontId="75" fillId="18" borderId="87" applyNumberFormat="0" applyProtection="0">
      <alignment horizontal="right" vertical="center"/>
    </xf>
    <xf numFmtId="4" fontId="75" fillId="22" borderId="87" applyNumberFormat="0" applyProtection="0">
      <alignment horizontal="right" vertical="center"/>
    </xf>
    <xf numFmtId="4" fontId="75" fillId="26" borderId="87" applyNumberFormat="0" applyProtection="0">
      <alignment horizontal="right" vertical="center"/>
    </xf>
    <xf numFmtId="4" fontId="75" fillId="25" borderId="87" applyNumberFormat="0" applyProtection="0">
      <alignment horizontal="right" vertical="center"/>
    </xf>
    <xf numFmtId="4" fontId="75" fillId="32" borderId="87" applyNumberFormat="0" applyProtection="0">
      <alignment horizontal="right" vertical="center"/>
    </xf>
    <xf numFmtId="4" fontId="75" fillId="17" borderId="87" applyNumberFormat="0" applyProtection="0">
      <alignment horizontal="right" vertical="center"/>
    </xf>
    <xf numFmtId="4" fontId="75" fillId="36" borderId="87" applyNumberFormat="0" applyProtection="0">
      <alignment horizontal="right" vertical="center"/>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4" fontId="75" fillId="8" borderId="87" applyNumberFormat="0" applyProtection="0">
      <alignment vertical="center"/>
    </xf>
    <xf numFmtId="4" fontId="77" fillId="8" borderId="87" applyNumberFormat="0" applyProtection="0">
      <alignment vertical="center"/>
    </xf>
    <xf numFmtId="4" fontId="75" fillId="8" borderId="87" applyNumberFormat="0" applyProtection="0">
      <alignment horizontal="left" vertical="center" indent="1"/>
    </xf>
    <xf numFmtId="0" fontId="75" fillId="8" borderId="87" applyNumberFormat="0" applyProtection="0">
      <alignment horizontal="left" vertical="top" indent="1"/>
    </xf>
    <xf numFmtId="4" fontId="75" fillId="34" borderId="87" applyNumberFormat="0" applyProtection="0">
      <alignment horizontal="right" vertical="center"/>
    </xf>
    <xf numFmtId="4" fontId="77" fillId="34" borderId="87" applyNumberFormat="0" applyProtection="0">
      <alignment horizontal="right" vertical="center"/>
    </xf>
    <xf numFmtId="4" fontId="75" fillId="36" borderId="87" applyNumberFormat="0" applyProtection="0">
      <alignment horizontal="left" vertical="center" indent="1"/>
    </xf>
    <xf numFmtId="0" fontId="75" fillId="31" borderId="87" applyNumberFormat="0" applyProtection="0">
      <alignment horizontal="left" vertical="top" indent="1"/>
    </xf>
    <xf numFmtId="4" fontId="79" fillId="34" borderId="87" applyNumberFormat="0" applyProtection="0">
      <alignment horizontal="right" vertical="center"/>
    </xf>
    <xf numFmtId="0" fontId="6" fillId="37" borderId="87" applyNumberFormat="0" applyProtection="0">
      <alignment horizontal="left" vertical="top" indent="1"/>
    </xf>
    <xf numFmtId="0" fontId="66" fillId="0" borderId="86" applyNumberFormat="0" applyFill="0" applyAlignment="0" applyProtection="0"/>
    <xf numFmtId="0" fontId="63" fillId="27" borderId="84" applyNumberFormat="0" applyAlignment="0" applyProtection="0"/>
    <xf numFmtId="0" fontId="64" fillId="27" borderId="85" applyNumberFormat="0" applyAlignment="0" applyProtection="0"/>
    <xf numFmtId="0" fontId="65" fillId="14" borderId="85" applyNumberFormat="0" applyAlignment="0" applyProtection="0"/>
    <xf numFmtId="0" fontId="66" fillId="0" borderId="86" applyNumberFormat="0" applyFill="0" applyAlignment="0" applyProtection="0"/>
    <xf numFmtId="0" fontId="6" fillId="29" borderId="83" applyNumberFormat="0" applyFont="0" applyAlignment="0" applyProtection="0"/>
    <xf numFmtId="4" fontId="73" fillId="28" borderId="87" applyNumberFormat="0" applyProtection="0">
      <alignment vertical="center"/>
    </xf>
    <xf numFmtId="4" fontId="74" fillId="30" borderId="87" applyNumberFormat="0" applyProtection="0">
      <alignment vertical="center"/>
    </xf>
    <xf numFmtId="4" fontId="73" fillId="30" borderId="87" applyNumberFormat="0" applyProtection="0">
      <alignment horizontal="left" vertical="center" indent="1"/>
    </xf>
    <xf numFmtId="0" fontId="73" fillId="30" borderId="87" applyNumberFormat="0" applyProtection="0">
      <alignment horizontal="left" vertical="top" indent="1"/>
    </xf>
    <xf numFmtId="4" fontId="75" fillId="10" borderId="87" applyNumberFormat="0" applyProtection="0">
      <alignment horizontal="right" vertical="center"/>
    </xf>
    <xf numFmtId="4" fontId="75" fillId="16" borderId="87" applyNumberFormat="0" applyProtection="0">
      <alignment horizontal="right" vertical="center"/>
    </xf>
    <xf numFmtId="4" fontId="75" fillId="24" borderId="87" applyNumberFormat="0" applyProtection="0">
      <alignment horizontal="right" vertical="center"/>
    </xf>
    <xf numFmtId="4" fontId="75" fillId="18" borderId="87" applyNumberFormat="0" applyProtection="0">
      <alignment horizontal="right" vertical="center"/>
    </xf>
    <xf numFmtId="4" fontId="75" fillId="22" borderId="87" applyNumberFormat="0" applyProtection="0">
      <alignment horizontal="right" vertical="center"/>
    </xf>
    <xf numFmtId="4" fontId="75" fillId="26" borderId="87" applyNumberFormat="0" applyProtection="0">
      <alignment horizontal="right" vertical="center"/>
    </xf>
    <xf numFmtId="4" fontId="75" fillId="25" borderId="87" applyNumberFormat="0" applyProtection="0">
      <alignment horizontal="right" vertical="center"/>
    </xf>
    <xf numFmtId="4" fontId="75" fillId="32" borderId="87" applyNumberFormat="0" applyProtection="0">
      <alignment horizontal="right" vertical="center"/>
    </xf>
    <xf numFmtId="4" fontId="75" fillId="17" borderId="87" applyNumberFormat="0" applyProtection="0">
      <alignment horizontal="right" vertical="center"/>
    </xf>
    <xf numFmtId="4" fontId="75" fillId="36" borderId="87" applyNumberFormat="0" applyProtection="0">
      <alignment horizontal="right" vertical="center"/>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4" fontId="75" fillId="8" borderId="87" applyNumberFormat="0" applyProtection="0">
      <alignment vertical="center"/>
    </xf>
    <xf numFmtId="4" fontId="77" fillId="8" borderId="87" applyNumberFormat="0" applyProtection="0">
      <alignment vertical="center"/>
    </xf>
    <xf numFmtId="4" fontId="75" fillId="8" borderId="87" applyNumberFormat="0" applyProtection="0">
      <alignment horizontal="left" vertical="center" indent="1"/>
    </xf>
    <xf numFmtId="0" fontId="75" fillId="8" borderId="87" applyNumberFormat="0" applyProtection="0">
      <alignment horizontal="left" vertical="top" indent="1"/>
    </xf>
    <xf numFmtId="4" fontId="75" fillId="34" borderId="87" applyNumberFormat="0" applyProtection="0">
      <alignment horizontal="right" vertical="center"/>
    </xf>
    <xf numFmtId="4" fontId="77" fillId="34" borderId="87" applyNumberFormat="0" applyProtection="0">
      <alignment horizontal="right" vertical="center"/>
    </xf>
    <xf numFmtId="4" fontId="75" fillId="36" borderId="87" applyNumberFormat="0" applyProtection="0">
      <alignment horizontal="left" vertical="center" indent="1"/>
    </xf>
    <xf numFmtId="0" fontId="75" fillId="31" borderId="87" applyNumberFormat="0" applyProtection="0">
      <alignment horizontal="left" vertical="top" indent="1"/>
    </xf>
    <xf numFmtId="4" fontId="79" fillId="34" borderId="87" applyNumberFormat="0" applyProtection="0">
      <alignment horizontal="right" vertical="center"/>
    </xf>
    <xf numFmtId="0" fontId="63" fillId="27" borderId="84" applyNumberFormat="0" applyAlignment="0" applyProtection="0"/>
    <xf numFmtId="0" fontId="66" fillId="0" borderId="86" applyNumberFormat="0" applyFill="0" applyAlignment="0" applyProtection="0"/>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3" fillId="27" borderId="84" applyNumberFormat="0" applyAlignment="0" applyProtection="0"/>
    <xf numFmtId="0" fontId="64" fillId="27" borderId="85" applyNumberFormat="0" applyAlignment="0" applyProtection="0"/>
    <xf numFmtId="0" fontId="65" fillId="14" borderId="85" applyNumberFormat="0" applyAlignment="0" applyProtection="0"/>
    <xf numFmtId="0" fontId="66" fillId="0" borderId="86" applyNumberFormat="0" applyFill="0" applyAlignment="0" applyProtection="0"/>
    <xf numFmtId="0" fontId="6" fillId="29" borderId="83" applyNumberFormat="0" applyFont="0" applyAlignment="0" applyProtection="0"/>
    <xf numFmtId="4" fontId="73" fillId="28" borderId="87" applyNumberFormat="0" applyProtection="0">
      <alignment vertical="center"/>
    </xf>
    <xf numFmtId="4" fontId="74" fillId="30" borderId="87" applyNumberFormat="0" applyProtection="0">
      <alignment vertical="center"/>
    </xf>
    <xf numFmtId="4" fontId="73" fillId="30" borderId="87" applyNumberFormat="0" applyProtection="0">
      <alignment horizontal="left" vertical="center" indent="1"/>
    </xf>
    <xf numFmtId="0" fontId="73" fillId="30" borderId="87" applyNumberFormat="0" applyProtection="0">
      <alignment horizontal="left" vertical="top" indent="1"/>
    </xf>
    <xf numFmtId="4" fontId="75" fillId="10" borderId="87" applyNumberFormat="0" applyProtection="0">
      <alignment horizontal="right" vertical="center"/>
    </xf>
    <xf numFmtId="4" fontId="75" fillId="16" borderId="87" applyNumberFormat="0" applyProtection="0">
      <alignment horizontal="right" vertical="center"/>
    </xf>
    <xf numFmtId="4" fontId="75" fillId="24" borderId="87" applyNumberFormat="0" applyProtection="0">
      <alignment horizontal="right" vertical="center"/>
    </xf>
    <xf numFmtId="4" fontId="75" fillId="18" borderId="87" applyNumberFormat="0" applyProtection="0">
      <alignment horizontal="right" vertical="center"/>
    </xf>
    <xf numFmtId="4" fontId="75" fillId="22" borderId="87" applyNumberFormat="0" applyProtection="0">
      <alignment horizontal="right" vertical="center"/>
    </xf>
    <xf numFmtId="4" fontId="75" fillId="26" borderId="87" applyNumberFormat="0" applyProtection="0">
      <alignment horizontal="right" vertical="center"/>
    </xf>
    <xf numFmtId="4" fontId="75" fillId="25" borderId="87" applyNumberFormat="0" applyProtection="0">
      <alignment horizontal="right" vertical="center"/>
    </xf>
    <xf numFmtId="4" fontId="75" fillId="32" borderId="87" applyNumberFormat="0" applyProtection="0">
      <alignment horizontal="right" vertical="center"/>
    </xf>
    <xf numFmtId="4" fontId="75" fillId="17" borderId="87" applyNumberFormat="0" applyProtection="0">
      <alignment horizontal="right" vertical="center"/>
    </xf>
    <xf numFmtId="4" fontId="75" fillId="36" borderId="87" applyNumberFormat="0" applyProtection="0">
      <alignment horizontal="right" vertical="center"/>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4" fontId="75" fillId="8" borderId="87" applyNumberFormat="0" applyProtection="0">
      <alignment vertical="center"/>
    </xf>
    <xf numFmtId="4" fontId="77" fillId="8" borderId="87" applyNumberFormat="0" applyProtection="0">
      <alignment vertical="center"/>
    </xf>
    <xf numFmtId="4" fontId="75" fillId="8" borderId="87" applyNumberFormat="0" applyProtection="0">
      <alignment horizontal="left" vertical="center" indent="1"/>
    </xf>
    <xf numFmtId="0" fontId="75" fillId="8" borderId="87" applyNumberFormat="0" applyProtection="0">
      <alignment horizontal="left" vertical="top" indent="1"/>
    </xf>
    <xf numFmtId="4" fontId="75" fillId="34" borderId="87" applyNumberFormat="0" applyProtection="0">
      <alignment horizontal="right" vertical="center"/>
    </xf>
    <xf numFmtId="4" fontId="77" fillId="34" borderId="87" applyNumberFormat="0" applyProtection="0">
      <alignment horizontal="right" vertical="center"/>
    </xf>
    <xf numFmtId="4" fontId="75" fillId="36" borderId="87" applyNumberFormat="0" applyProtection="0">
      <alignment horizontal="left" vertical="center" indent="1"/>
    </xf>
    <xf numFmtId="0" fontId="75" fillId="31" borderId="87" applyNumberFormat="0" applyProtection="0">
      <alignment horizontal="left" vertical="top" indent="1"/>
    </xf>
    <xf numFmtId="4" fontId="79" fillId="34" borderId="87" applyNumberFormat="0" applyProtection="0">
      <alignment horizontal="right" vertical="center"/>
    </xf>
    <xf numFmtId="0" fontId="6" fillId="38" borderId="99" applyNumberFormat="0" applyProtection="0">
      <alignment horizontal="left" vertical="top" indent="1"/>
    </xf>
    <xf numFmtId="0" fontId="6" fillId="37"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5"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1"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7"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3" fillId="27" borderId="84" applyNumberFormat="0" applyAlignment="0" applyProtection="0"/>
    <xf numFmtId="0" fontId="63" fillId="27" borderId="84" applyNumberFormat="0" applyAlignment="0" applyProtection="0"/>
    <xf numFmtId="0" fontId="64" fillId="27" borderId="85" applyNumberFormat="0" applyAlignment="0" applyProtection="0"/>
    <xf numFmtId="0" fontId="65" fillId="14" borderId="85" applyNumberFormat="0" applyAlignment="0" applyProtection="0"/>
    <xf numFmtId="0" fontId="66" fillId="0" borderId="86" applyNumberFormat="0" applyFill="0" applyAlignment="0" applyProtection="0"/>
    <xf numFmtId="0" fontId="66" fillId="0" borderId="86" applyNumberFormat="0" applyFill="0" applyAlignment="0" applyProtection="0"/>
    <xf numFmtId="0" fontId="6" fillId="29" borderId="83" applyNumberFormat="0" applyFont="0" applyAlignment="0" applyProtection="0"/>
    <xf numFmtId="4" fontId="73" fillId="28" borderId="87" applyNumberFormat="0" applyProtection="0">
      <alignment vertical="center"/>
    </xf>
    <xf numFmtId="4" fontId="74" fillId="30" borderId="87" applyNumberFormat="0" applyProtection="0">
      <alignment vertical="center"/>
    </xf>
    <xf numFmtId="4" fontId="73" fillId="30" borderId="87" applyNumberFormat="0" applyProtection="0">
      <alignment horizontal="left" vertical="center" indent="1"/>
    </xf>
    <xf numFmtId="0" fontId="73" fillId="30" borderId="87" applyNumberFormat="0" applyProtection="0">
      <alignment horizontal="left" vertical="top" indent="1"/>
    </xf>
    <xf numFmtId="4" fontId="75" fillId="10" borderId="87" applyNumberFormat="0" applyProtection="0">
      <alignment horizontal="right" vertical="center"/>
    </xf>
    <xf numFmtId="4" fontId="75" fillId="16" borderId="87" applyNumberFormat="0" applyProtection="0">
      <alignment horizontal="right" vertical="center"/>
    </xf>
    <xf numFmtId="4" fontId="75" fillId="24" borderId="87" applyNumberFormat="0" applyProtection="0">
      <alignment horizontal="right" vertical="center"/>
    </xf>
    <xf numFmtId="4" fontId="75" fillId="18" borderId="87" applyNumberFormat="0" applyProtection="0">
      <alignment horizontal="right" vertical="center"/>
    </xf>
    <xf numFmtId="4" fontId="75" fillId="22" borderId="87" applyNumberFormat="0" applyProtection="0">
      <alignment horizontal="right" vertical="center"/>
    </xf>
    <xf numFmtId="4" fontId="75" fillId="26" borderId="87" applyNumberFormat="0" applyProtection="0">
      <alignment horizontal="right" vertical="center"/>
    </xf>
    <xf numFmtId="4" fontId="75" fillId="25" borderId="87" applyNumberFormat="0" applyProtection="0">
      <alignment horizontal="right" vertical="center"/>
    </xf>
    <xf numFmtId="4" fontId="75" fillId="32" borderId="87" applyNumberFormat="0" applyProtection="0">
      <alignment horizontal="right" vertical="center"/>
    </xf>
    <xf numFmtId="4" fontId="75" fillId="17" borderId="87" applyNumberFormat="0" applyProtection="0">
      <alignment horizontal="right" vertical="center"/>
    </xf>
    <xf numFmtId="4" fontId="75" fillId="36" borderId="87" applyNumberFormat="0" applyProtection="0">
      <alignment horizontal="right" vertical="center"/>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4" fontId="75" fillId="8" borderId="87" applyNumberFormat="0" applyProtection="0">
      <alignment vertical="center"/>
    </xf>
    <xf numFmtId="4" fontId="77" fillId="8" borderId="87" applyNumberFormat="0" applyProtection="0">
      <alignment vertical="center"/>
    </xf>
    <xf numFmtId="4" fontId="75" fillId="8" borderId="87" applyNumberFormat="0" applyProtection="0">
      <alignment horizontal="left" vertical="center" indent="1"/>
    </xf>
    <xf numFmtId="0" fontId="75" fillId="8" borderId="87" applyNumberFormat="0" applyProtection="0">
      <alignment horizontal="left" vertical="top" indent="1"/>
    </xf>
    <xf numFmtId="4" fontId="75" fillId="34" borderId="87" applyNumberFormat="0" applyProtection="0">
      <alignment horizontal="right" vertical="center"/>
    </xf>
    <xf numFmtId="4" fontId="77" fillId="34" borderId="87" applyNumberFormat="0" applyProtection="0">
      <alignment horizontal="right" vertical="center"/>
    </xf>
    <xf numFmtId="4" fontId="75" fillId="36" borderId="87" applyNumberFormat="0" applyProtection="0">
      <alignment horizontal="left" vertical="center" indent="1"/>
    </xf>
    <xf numFmtId="0" fontId="75" fillId="31" borderId="87" applyNumberFormat="0" applyProtection="0">
      <alignment horizontal="left" vertical="top" indent="1"/>
    </xf>
    <xf numFmtId="4" fontId="79" fillId="34" borderId="87" applyNumberFormat="0" applyProtection="0">
      <alignment horizontal="right" vertical="center"/>
    </xf>
    <xf numFmtId="0" fontId="63" fillId="27" borderId="84" applyNumberFormat="0" applyAlignment="0" applyProtection="0"/>
    <xf numFmtId="0" fontId="63" fillId="27" borderId="84" applyNumberFormat="0" applyAlignment="0" applyProtection="0"/>
    <xf numFmtId="0" fontId="63" fillId="62" borderId="84" applyNumberFormat="0" applyAlignment="0" applyProtection="0"/>
    <xf numFmtId="0" fontId="64" fillId="27" borderId="85" applyNumberFormat="0" applyAlignment="0" applyProtection="0"/>
    <xf numFmtId="0" fontId="65" fillId="14" borderId="85" applyNumberFormat="0" applyAlignment="0" applyProtection="0"/>
    <xf numFmtId="0" fontId="66" fillId="0" borderId="86" applyNumberFormat="0" applyFill="0" applyAlignment="0" applyProtection="0"/>
    <xf numFmtId="0" fontId="66" fillId="0" borderId="86" applyNumberFormat="0" applyFill="0" applyAlignment="0" applyProtection="0"/>
    <xf numFmtId="0" fontId="6" fillId="29" borderId="83" applyNumberFormat="0" applyFont="0" applyAlignment="0" applyProtection="0"/>
    <xf numFmtId="4" fontId="73" fillId="28" borderId="87" applyNumberFormat="0" applyProtection="0">
      <alignment vertical="center"/>
    </xf>
    <xf numFmtId="4" fontId="73" fillId="28" borderId="87" applyNumberFormat="0" applyProtection="0">
      <alignment vertical="center"/>
    </xf>
    <xf numFmtId="4" fontId="74" fillId="30" borderId="87" applyNumberFormat="0" applyProtection="0">
      <alignment vertical="center"/>
    </xf>
    <xf numFmtId="4" fontId="74" fillId="30" borderId="87" applyNumberFormat="0" applyProtection="0">
      <alignment vertical="center"/>
    </xf>
    <xf numFmtId="4" fontId="73" fillId="30" borderId="87" applyNumberFormat="0" applyProtection="0">
      <alignment horizontal="left" vertical="center" indent="1"/>
    </xf>
    <xf numFmtId="4" fontId="73" fillId="30" borderId="87" applyNumberFormat="0" applyProtection="0">
      <alignment horizontal="left" vertical="center" indent="1"/>
    </xf>
    <xf numFmtId="0" fontId="73" fillId="30" borderId="87" applyNumberFormat="0" applyProtection="0">
      <alignment horizontal="left" vertical="top" indent="1"/>
    </xf>
    <xf numFmtId="0" fontId="73" fillId="30" borderId="87" applyNumberFormat="0" applyProtection="0">
      <alignment horizontal="left" vertical="top" indent="1"/>
    </xf>
    <xf numFmtId="0" fontId="94" fillId="28" borderId="87" applyNumberFormat="0" applyProtection="0">
      <alignment horizontal="left" vertical="top" indent="1"/>
    </xf>
    <xf numFmtId="4" fontId="75" fillId="10" borderId="87" applyNumberFormat="0" applyProtection="0">
      <alignment horizontal="right" vertical="center"/>
    </xf>
    <xf numFmtId="4" fontId="75" fillId="10" borderId="87" applyNumberFormat="0" applyProtection="0">
      <alignment horizontal="right" vertical="center"/>
    </xf>
    <xf numFmtId="4" fontId="75" fillId="16" borderId="87" applyNumberFormat="0" applyProtection="0">
      <alignment horizontal="right" vertical="center"/>
    </xf>
    <xf numFmtId="4" fontId="75" fillId="16" borderId="87" applyNumberFormat="0" applyProtection="0">
      <alignment horizontal="right" vertical="center"/>
    </xf>
    <xf numFmtId="4" fontId="75" fillId="24" borderId="87" applyNumberFormat="0" applyProtection="0">
      <alignment horizontal="right" vertical="center"/>
    </xf>
    <xf numFmtId="4" fontId="75" fillId="24" borderId="87" applyNumberFormat="0" applyProtection="0">
      <alignment horizontal="right" vertical="center"/>
    </xf>
    <xf numFmtId="4" fontId="75" fillId="18" borderId="87" applyNumberFormat="0" applyProtection="0">
      <alignment horizontal="right" vertical="center"/>
    </xf>
    <xf numFmtId="4" fontId="75" fillId="18" borderId="87" applyNumberFormat="0" applyProtection="0">
      <alignment horizontal="right" vertical="center"/>
    </xf>
    <xf numFmtId="4" fontId="75" fillId="22" borderId="87" applyNumberFormat="0" applyProtection="0">
      <alignment horizontal="right" vertical="center"/>
    </xf>
    <xf numFmtId="4" fontId="75" fillId="22" borderId="87" applyNumberFormat="0" applyProtection="0">
      <alignment horizontal="right" vertical="center"/>
    </xf>
    <xf numFmtId="4" fontId="75" fillId="26" borderId="87" applyNumberFormat="0" applyProtection="0">
      <alignment horizontal="right" vertical="center"/>
    </xf>
    <xf numFmtId="4" fontId="75" fillId="26" borderId="87" applyNumberFormat="0" applyProtection="0">
      <alignment horizontal="right" vertical="center"/>
    </xf>
    <xf numFmtId="4" fontId="75" fillId="25" borderId="87" applyNumberFormat="0" applyProtection="0">
      <alignment horizontal="right" vertical="center"/>
    </xf>
    <xf numFmtId="4" fontId="75" fillId="25" borderId="87" applyNumberFormat="0" applyProtection="0">
      <alignment horizontal="right" vertical="center"/>
    </xf>
    <xf numFmtId="4" fontId="75" fillId="32" borderId="87" applyNumberFormat="0" applyProtection="0">
      <alignment horizontal="right" vertical="center"/>
    </xf>
    <xf numFmtId="4" fontId="75" fillId="32" borderId="87" applyNumberFormat="0" applyProtection="0">
      <alignment horizontal="right" vertical="center"/>
    </xf>
    <xf numFmtId="4" fontId="75" fillId="17" borderId="87" applyNumberFormat="0" applyProtection="0">
      <alignment horizontal="right" vertical="center"/>
    </xf>
    <xf numFmtId="4" fontId="75" fillId="17" borderId="87" applyNumberFormat="0" applyProtection="0">
      <alignment horizontal="right" vertical="center"/>
    </xf>
    <xf numFmtId="4" fontId="75" fillId="36" borderId="87" applyNumberFormat="0" applyProtection="0">
      <alignment horizontal="right" vertical="center"/>
    </xf>
    <xf numFmtId="4" fontId="75" fillId="36" borderId="87" applyNumberFormat="0" applyProtection="0">
      <alignment horizontal="right" vertical="center"/>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23" fillId="67"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23" fillId="36"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23" fillId="15"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23" fillId="34"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4" fontId="75" fillId="8" borderId="87" applyNumberFormat="0" applyProtection="0">
      <alignment vertical="center"/>
    </xf>
    <xf numFmtId="4" fontId="75" fillId="8" borderId="87" applyNumberFormat="0" applyProtection="0">
      <alignment vertical="center"/>
    </xf>
    <xf numFmtId="4" fontId="96" fillId="29" borderId="87" applyNumberFormat="0" applyProtection="0">
      <alignment vertical="center"/>
    </xf>
    <xf numFmtId="4" fontId="77" fillId="8" borderId="87" applyNumberFormat="0" applyProtection="0">
      <alignment vertical="center"/>
    </xf>
    <xf numFmtId="4" fontId="77" fillId="8" borderId="87" applyNumberFormat="0" applyProtection="0">
      <alignment vertical="center"/>
    </xf>
    <xf numFmtId="4" fontId="93" fillId="8" borderId="93" applyNumberFormat="0" applyProtection="0">
      <alignment vertical="center"/>
    </xf>
    <xf numFmtId="4" fontId="75" fillId="8" borderId="87" applyNumberFormat="0" applyProtection="0">
      <alignment horizontal="left" vertical="center" indent="1"/>
    </xf>
    <xf numFmtId="4" fontId="75" fillId="8" borderId="87" applyNumberFormat="0" applyProtection="0">
      <alignment horizontal="left" vertical="center" indent="1"/>
    </xf>
    <xf numFmtId="4" fontId="96" fillId="27" borderId="87" applyNumberFormat="0" applyProtection="0">
      <alignment horizontal="left" vertical="center" indent="1"/>
    </xf>
    <xf numFmtId="0" fontId="75" fillId="8" borderId="87" applyNumberFormat="0" applyProtection="0">
      <alignment horizontal="left" vertical="top" indent="1"/>
    </xf>
    <xf numFmtId="0" fontId="75" fillId="8" borderId="87" applyNumberFormat="0" applyProtection="0">
      <alignment horizontal="left" vertical="top" indent="1"/>
    </xf>
    <xf numFmtId="0" fontId="96" fillId="29" borderId="87" applyNumberFormat="0" applyProtection="0">
      <alignment horizontal="left" vertical="top" indent="1"/>
    </xf>
    <xf numFmtId="4" fontId="75" fillId="34" borderId="87" applyNumberFormat="0" applyProtection="0">
      <alignment horizontal="right" vertical="center"/>
    </xf>
    <xf numFmtId="4" fontId="75" fillId="34" borderId="87" applyNumberFormat="0" applyProtection="0">
      <alignment horizontal="right" vertical="center"/>
    </xf>
    <xf numFmtId="4" fontId="77" fillId="34" borderId="87" applyNumberFormat="0" applyProtection="0">
      <alignment horizontal="right" vertical="center"/>
    </xf>
    <xf numFmtId="4" fontId="77" fillId="34" borderId="87" applyNumberFormat="0" applyProtection="0">
      <alignment horizontal="right" vertical="center"/>
    </xf>
    <xf numFmtId="4" fontId="75" fillId="36" borderId="87" applyNumberFormat="0" applyProtection="0">
      <alignment horizontal="left" vertical="center" indent="1"/>
    </xf>
    <xf numFmtId="4" fontId="75" fillId="36" borderId="87" applyNumberFormat="0" applyProtection="0">
      <alignment horizontal="left" vertical="center" indent="1"/>
    </xf>
    <xf numFmtId="0" fontId="75" fillId="31" borderId="87" applyNumberFormat="0" applyProtection="0">
      <alignment horizontal="left" vertical="top" indent="1"/>
    </xf>
    <xf numFmtId="0" fontId="75" fillId="31" borderId="87" applyNumberFormat="0" applyProtection="0">
      <alignment horizontal="left" vertical="top" indent="1"/>
    </xf>
    <xf numFmtId="0" fontId="96" fillId="36" borderId="87" applyNumberFormat="0" applyProtection="0">
      <alignment horizontal="left" vertical="top" indent="1"/>
    </xf>
    <xf numFmtId="0" fontId="23" fillId="70" borderId="93"/>
    <xf numFmtId="4" fontId="79" fillId="34" borderId="87" applyNumberFormat="0" applyProtection="0">
      <alignment horizontal="right" vertical="center"/>
    </xf>
    <xf numFmtId="4" fontId="79" fillId="34" borderId="87" applyNumberFormat="0" applyProtection="0">
      <alignment horizontal="right" vertical="center"/>
    </xf>
    <xf numFmtId="0" fontId="75" fillId="31" borderId="87" applyNumberFormat="0" applyProtection="0">
      <alignment horizontal="left" vertical="top" indent="1"/>
    </xf>
    <xf numFmtId="4" fontId="77" fillId="34" borderId="87" applyNumberFormat="0" applyProtection="0">
      <alignment horizontal="right" vertical="center"/>
    </xf>
    <xf numFmtId="4" fontId="75" fillId="34" borderId="87" applyNumberFormat="0" applyProtection="0">
      <alignment horizontal="right" vertical="center"/>
    </xf>
    <xf numFmtId="0" fontId="75" fillId="8" borderId="87" applyNumberFormat="0" applyProtection="0">
      <alignment horizontal="left" vertical="top" indent="1"/>
    </xf>
    <xf numFmtId="4" fontId="75" fillId="24" borderId="99" applyNumberFormat="0" applyProtection="0">
      <alignment horizontal="right" vertical="center"/>
    </xf>
    <xf numFmtId="4" fontId="75" fillId="8" borderId="87" applyNumberFormat="0" applyProtection="0">
      <alignment horizontal="left" vertical="center" indent="1"/>
    </xf>
    <xf numFmtId="4" fontId="77" fillId="8" borderId="87" applyNumberFormat="0" applyProtection="0">
      <alignment vertical="center"/>
    </xf>
    <xf numFmtId="4" fontId="75" fillId="8" borderId="87" applyNumberFormat="0" applyProtection="0">
      <alignment vertical="center"/>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4" fontId="75" fillId="32" borderId="87" applyNumberFormat="0" applyProtection="0">
      <alignment horizontal="right" vertical="center"/>
    </xf>
    <xf numFmtId="4" fontId="75" fillId="26" borderId="87" applyNumberFormat="0" applyProtection="0">
      <alignment horizontal="right" vertical="center"/>
    </xf>
    <xf numFmtId="4" fontId="75" fillId="18" borderId="87" applyNumberFormat="0" applyProtection="0">
      <alignment horizontal="right" vertical="center"/>
    </xf>
    <xf numFmtId="4" fontId="75" fillId="16" borderId="87" applyNumberFormat="0" applyProtection="0">
      <alignment horizontal="right" vertical="center"/>
    </xf>
    <xf numFmtId="0" fontId="73" fillId="30" borderId="87" applyNumberFormat="0" applyProtection="0">
      <alignment horizontal="left" vertical="top" indent="1"/>
    </xf>
    <xf numFmtId="4" fontId="74" fillId="30" borderId="87" applyNumberFormat="0" applyProtection="0">
      <alignment vertical="center"/>
    </xf>
    <xf numFmtId="0" fontId="6" fillId="29" borderId="83" applyNumberFormat="0" applyFont="0" applyAlignment="0" applyProtection="0"/>
    <xf numFmtId="0" fontId="66" fillId="0" borderId="86" applyNumberFormat="0" applyFill="0" applyAlignment="0" applyProtection="0"/>
    <xf numFmtId="0" fontId="63" fillId="27" borderId="84" applyNumberFormat="0" applyAlignment="0" applyProtection="0"/>
    <xf numFmtId="4" fontId="79" fillId="34" borderId="87" applyNumberFormat="0" applyProtection="0">
      <alignment horizontal="right" vertical="center"/>
    </xf>
    <xf numFmtId="4" fontId="75" fillId="36" borderId="87" applyNumberFormat="0" applyProtection="0">
      <alignment horizontal="left" vertical="center"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4" fillId="27" borderId="85" applyNumberFormat="0" applyAlignment="0" applyProtection="0"/>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4" fontId="75" fillId="36" borderId="87" applyNumberFormat="0" applyProtection="0">
      <alignment horizontal="right" vertical="center"/>
    </xf>
    <xf numFmtId="4" fontId="75" fillId="17" borderId="87" applyNumberFormat="0" applyProtection="0">
      <alignment horizontal="right" vertical="center"/>
    </xf>
    <xf numFmtId="4" fontId="75" fillId="25" borderId="87" applyNumberFormat="0" applyProtection="0">
      <alignment horizontal="right" vertical="center"/>
    </xf>
    <xf numFmtId="4" fontId="75" fillId="22" borderId="87" applyNumberFormat="0" applyProtection="0">
      <alignment horizontal="right" vertical="center"/>
    </xf>
    <xf numFmtId="4" fontId="75" fillId="24" borderId="87" applyNumberFormat="0" applyProtection="0">
      <alignment horizontal="right" vertical="center"/>
    </xf>
    <xf numFmtId="4" fontId="75" fillId="10" borderId="87" applyNumberFormat="0" applyProtection="0">
      <alignment horizontal="right" vertical="center"/>
    </xf>
    <xf numFmtId="4" fontId="73" fillId="30" borderId="87" applyNumberFormat="0" applyProtection="0">
      <alignment horizontal="left" vertical="center" indent="1"/>
    </xf>
    <xf numFmtId="4" fontId="73" fillId="28" borderId="87" applyNumberFormat="0" applyProtection="0">
      <alignment vertical="center"/>
    </xf>
    <xf numFmtId="0" fontId="65" fillId="14" borderId="85" applyNumberFormat="0" applyAlignment="0" applyProtection="0"/>
    <xf numFmtId="0" fontId="64" fillId="27" borderId="85" applyNumberFormat="0" applyAlignment="0" applyProtection="0"/>
    <xf numFmtId="0" fontId="65" fillId="14" borderId="85" applyNumberFormat="0" applyAlignment="0" applyProtection="0"/>
    <xf numFmtId="0" fontId="66" fillId="0" borderId="86" applyNumberFormat="0" applyFill="0" applyAlignment="0" applyProtection="0"/>
    <xf numFmtId="0" fontId="6" fillId="29" borderId="83" applyNumberFormat="0" applyFont="0" applyAlignment="0" applyProtection="0"/>
    <xf numFmtId="4" fontId="73" fillId="28" borderId="87" applyNumberFormat="0" applyProtection="0">
      <alignment vertical="center"/>
    </xf>
    <xf numFmtId="4" fontId="74" fillId="30" borderId="87" applyNumberFormat="0" applyProtection="0">
      <alignment vertical="center"/>
    </xf>
    <xf numFmtId="4" fontId="73" fillId="30" borderId="87" applyNumberFormat="0" applyProtection="0">
      <alignment horizontal="left" vertical="center" indent="1"/>
    </xf>
    <xf numFmtId="0" fontId="73" fillId="30" borderId="87" applyNumberFormat="0" applyProtection="0">
      <alignment horizontal="left" vertical="top" indent="1"/>
    </xf>
    <xf numFmtId="4" fontId="75" fillId="10" borderId="87" applyNumberFormat="0" applyProtection="0">
      <alignment horizontal="right" vertical="center"/>
    </xf>
    <xf numFmtId="4" fontId="75" fillId="16" borderId="87" applyNumberFormat="0" applyProtection="0">
      <alignment horizontal="right" vertical="center"/>
    </xf>
    <xf numFmtId="4" fontId="75" fillId="24" borderId="87" applyNumberFormat="0" applyProtection="0">
      <alignment horizontal="right" vertical="center"/>
    </xf>
    <xf numFmtId="4" fontId="75" fillId="18" borderId="87" applyNumberFormat="0" applyProtection="0">
      <alignment horizontal="right" vertical="center"/>
    </xf>
    <xf numFmtId="4" fontId="75" fillId="22" borderId="87" applyNumberFormat="0" applyProtection="0">
      <alignment horizontal="right" vertical="center"/>
    </xf>
    <xf numFmtId="4" fontId="75" fillId="26" borderId="87" applyNumberFormat="0" applyProtection="0">
      <alignment horizontal="right" vertical="center"/>
    </xf>
    <xf numFmtId="4" fontId="75" fillId="25" borderId="87" applyNumberFormat="0" applyProtection="0">
      <alignment horizontal="right" vertical="center"/>
    </xf>
    <xf numFmtId="4" fontId="75" fillId="32" borderId="87" applyNumberFormat="0" applyProtection="0">
      <alignment horizontal="right" vertical="center"/>
    </xf>
    <xf numFmtId="4" fontId="75" fillId="17" borderId="87" applyNumberFormat="0" applyProtection="0">
      <alignment horizontal="right" vertical="center"/>
    </xf>
    <xf numFmtId="4" fontId="75" fillId="36" borderId="87" applyNumberFormat="0" applyProtection="0">
      <alignment horizontal="right" vertical="center"/>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4" fontId="75" fillId="8" borderId="87" applyNumberFormat="0" applyProtection="0">
      <alignment vertical="center"/>
    </xf>
    <xf numFmtId="4" fontId="77" fillId="8" borderId="87" applyNumberFormat="0" applyProtection="0">
      <alignment vertical="center"/>
    </xf>
    <xf numFmtId="4" fontId="75" fillId="8" borderId="87" applyNumberFormat="0" applyProtection="0">
      <alignment horizontal="left" vertical="center" indent="1"/>
    </xf>
    <xf numFmtId="0" fontId="75" fillId="8" borderId="87" applyNumberFormat="0" applyProtection="0">
      <alignment horizontal="left" vertical="top" indent="1"/>
    </xf>
    <xf numFmtId="4" fontId="75" fillId="34" borderId="87" applyNumberFormat="0" applyProtection="0">
      <alignment horizontal="right" vertical="center"/>
    </xf>
    <xf numFmtId="4" fontId="77" fillId="34" borderId="87" applyNumberFormat="0" applyProtection="0">
      <alignment horizontal="right" vertical="center"/>
    </xf>
    <xf numFmtId="4" fontId="75" fillId="36" borderId="87" applyNumberFormat="0" applyProtection="0">
      <alignment horizontal="left" vertical="center" indent="1"/>
    </xf>
    <xf numFmtId="0" fontId="75" fillId="31" borderId="87" applyNumberFormat="0" applyProtection="0">
      <alignment horizontal="left" vertical="top" indent="1"/>
    </xf>
    <xf numFmtId="4" fontId="79" fillId="34" borderId="87" applyNumberFormat="0" applyProtection="0">
      <alignment horizontal="right" vertical="center"/>
    </xf>
    <xf numFmtId="0" fontId="6" fillId="37" borderId="87" applyNumberFormat="0" applyProtection="0">
      <alignment horizontal="left" vertical="top" indent="1"/>
    </xf>
    <xf numFmtId="0" fontId="66" fillId="0" borderId="86" applyNumberFormat="0" applyFill="0" applyAlignment="0" applyProtection="0"/>
    <xf numFmtId="0" fontId="63" fillId="27" borderId="84" applyNumberFormat="0" applyAlignment="0" applyProtection="0"/>
    <xf numFmtId="0" fontId="64" fillId="27" borderId="85" applyNumberFormat="0" applyAlignment="0" applyProtection="0"/>
    <xf numFmtId="0" fontId="65" fillId="14" borderId="85" applyNumberFormat="0" applyAlignment="0" applyProtection="0"/>
    <xf numFmtId="0" fontId="66" fillId="0" borderId="86" applyNumberFormat="0" applyFill="0" applyAlignment="0" applyProtection="0"/>
    <xf numFmtId="0" fontId="6" fillId="29" borderId="83" applyNumberFormat="0" applyFont="0" applyAlignment="0" applyProtection="0"/>
    <xf numFmtId="4" fontId="73" fillId="28" borderId="87" applyNumberFormat="0" applyProtection="0">
      <alignment vertical="center"/>
    </xf>
    <xf numFmtId="4" fontId="74" fillId="30" borderId="87" applyNumberFormat="0" applyProtection="0">
      <alignment vertical="center"/>
    </xf>
    <xf numFmtId="4" fontId="73" fillId="30" borderId="87" applyNumberFormat="0" applyProtection="0">
      <alignment horizontal="left" vertical="center" indent="1"/>
    </xf>
    <xf numFmtId="0" fontId="73" fillId="30" borderId="87" applyNumberFormat="0" applyProtection="0">
      <alignment horizontal="left" vertical="top" indent="1"/>
    </xf>
    <xf numFmtId="4" fontId="75" fillId="10" borderId="87" applyNumberFormat="0" applyProtection="0">
      <alignment horizontal="right" vertical="center"/>
    </xf>
    <xf numFmtId="4" fontId="75" fillId="16" borderId="87" applyNumberFormat="0" applyProtection="0">
      <alignment horizontal="right" vertical="center"/>
    </xf>
    <xf numFmtId="4" fontId="75" fillId="24" borderId="87" applyNumberFormat="0" applyProtection="0">
      <alignment horizontal="right" vertical="center"/>
    </xf>
    <xf numFmtId="4" fontId="75" fillId="18" borderId="87" applyNumberFormat="0" applyProtection="0">
      <alignment horizontal="right" vertical="center"/>
    </xf>
    <xf numFmtId="4" fontId="75" fillId="22" borderId="87" applyNumberFormat="0" applyProtection="0">
      <alignment horizontal="right" vertical="center"/>
    </xf>
    <xf numFmtId="4" fontId="75" fillId="26" borderId="87" applyNumberFormat="0" applyProtection="0">
      <alignment horizontal="right" vertical="center"/>
    </xf>
    <xf numFmtId="4" fontId="75" fillId="25" borderId="87" applyNumberFormat="0" applyProtection="0">
      <alignment horizontal="right" vertical="center"/>
    </xf>
    <xf numFmtId="4" fontId="75" fillId="32" borderId="87" applyNumberFormat="0" applyProtection="0">
      <alignment horizontal="right" vertical="center"/>
    </xf>
    <xf numFmtId="4" fontId="75" fillId="17" borderId="87" applyNumberFormat="0" applyProtection="0">
      <alignment horizontal="right" vertical="center"/>
    </xf>
    <xf numFmtId="4" fontId="75" fillId="36" borderId="87" applyNumberFormat="0" applyProtection="0">
      <alignment horizontal="right" vertical="center"/>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4" fontId="75" fillId="8" borderId="87" applyNumberFormat="0" applyProtection="0">
      <alignment vertical="center"/>
    </xf>
    <xf numFmtId="4" fontId="77" fillId="8" borderId="87" applyNumberFormat="0" applyProtection="0">
      <alignment vertical="center"/>
    </xf>
    <xf numFmtId="4" fontId="75" fillId="8" borderId="87" applyNumberFormat="0" applyProtection="0">
      <alignment horizontal="left" vertical="center" indent="1"/>
    </xf>
    <xf numFmtId="0" fontId="75" fillId="8" borderId="87" applyNumberFormat="0" applyProtection="0">
      <alignment horizontal="left" vertical="top" indent="1"/>
    </xf>
    <xf numFmtId="4" fontId="75" fillId="34" borderId="87" applyNumberFormat="0" applyProtection="0">
      <alignment horizontal="right" vertical="center"/>
    </xf>
    <xf numFmtId="4" fontId="77" fillId="34" borderId="87" applyNumberFormat="0" applyProtection="0">
      <alignment horizontal="right" vertical="center"/>
    </xf>
    <xf numFmtId="4" fontId="75" fillId="36" borderId="87" applyNumberFormat="0" applyProtection="0">
      <alignment horizontal="left" vertical="center" indent="1"/>
    </xf>
    <xf numFmtId="0" fontId="75" fillId="31" borderId="87" applyNumberFormat="0" applyProtection="0">
      <alignment horizontal="left" vertical="top" indent="1"/>
    </xf>
    <xf numFmtId="4" fontId="79" fillId="34" borderId="87" applyNumberFormat="0" applyProtection="0">
      <alignment horizontal="right" vertical="center"/>
    </xf>
    <xf numFmtId="0" fontId="63" fillId="27" borderId="84" applyNumberFormat="0" applyAlignment="0" applyProtection="0"/>
    <xf numFmtId="0" fontId="66" fillId="0" borderId="86" applyNumberFormat="0" applyFill="0" applyAlignment="0" applyProtection="0"/>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center"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5" borderId="87" applyNumberFormat="0" applyProtection="0">
      <alignment horizontal="left" vertical="top"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center"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1" borderId="87" applyNumberFormat="0" applyProtection="0">
      <alignment horizontal="left" vertical="top"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center"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7" borderId="87" applyNumberFormat="0" applyProtection="0">
      <alignment horizontal="left" vertical="top"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center"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8" borderId="87" applyNumberFormat="0" applyProtection="0">
      <alignment horizontal="left" vertical="top" indent="1"/>
    </xf>
    <xf numFmtId="0" fontId="6" fillId="37"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36" borderId="99" applyNumberFormat="0" applyProtection="0">
      <alignment horizontal="right" vertical="center"/>
    </xf>
    <xf numFmtId="4" fontId="75" fillId="36" borderId="99" applyNumberFormat="0" applyProtection="0">
      <alignment horizontal="right" vertical="center"/>
    </xf>
    <xf numFmtId="4" fontId="75" fillId="32" borderId="99" applyNumberFormat="0" applyProtection="0">
      <alignment horizontal="right" vertical="center"/>
    </xf>
    <xf numFmtId="4" fontId="75" fillId="22" borderId="99" applyNumberFormat="0" applyProtection="0">
      <alignment horizontal="right" vertical="center"/>
    </xf>
    <xf numFmtId="4" fontId="23" fillId="18" borderId="100" applyNumberFormat="0" applyProtection="0">
      <alignment horizontal="right" vertical="center"/>
    </xf>
    <xf numFmtId="4" fontId="75" fillId="16" borderId="99" applyNumberFormat="0" applyProtection="0">
      <alignment horizontal="right" vertical="center"/>
    </xf>
    <xf numFmtId="4" fontId="93" fillId="30" borderId="100" applyNumberFormat="0" applyProtection="0">
      <alignment vertical="center"/>
    </xf>
    <xf numFmtId="4" fontId="74" fillId="30" borderId="99" applyNumberFormat="0" applyProtection="0">
      <alignment vertical="center"/>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91" fillId="62" borderId="100" applyNumberFormat="0" applyAlignment="0" applyProtection="0"/>
    <xf numFmtId="0" fontId="6" fillId="37"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4" fontId="77" fillId="34" borderId="99" applyNumberFormat="0" applyProtection="0">
      <alignment horizontal="right" vertical="center"/>
    </xf>
    <xf numFmtId="4" fontId="77" fillId="34" borderId="99" applyNumberFormat="0" applyProtection="0">
      <alignment horizontal="right" vertical="center"/>
    </xf>
    <xf numFmtId="4" fontId="77" fillId="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4" fontId="75" fillId="36" borderId="99" applyNumberFormat="0" applyProtection="0">
      <alignment horizontal="right" vertical="center"/>
    </xf>
    <xf numFmtId="4" fontId="75" fillId="36" borderId="99"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4" borderId="111" applyNumberFormat="0" applyProtection="0">
      <alignment horizontal="right" vertical="center"/>
    </xf>
    <xf numFmtId="0" fontId="64" fillId="27" borderId="109" applyNumberFormat="0" applyAlignment="0" applyProtection="0"/>
    <xf numFmtId="0" fontId="63" fillId="27" borderId="108" applyNumberFormat="0" applyAlignment="0" applyProtection="0"/>
    <xf numFmtId="0" fontId="75" fillId="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17" borderId="99" applyNumberFormat="0" applyProtection="0">
      <alignment horizontal="right" vertical="center"/>
    </xf>
    <xf numFmtId="4" fontId="75" fillId="22" borderId="99" applyNumberFormat="0" applyProtection="0">
      <alignment horizontal="right" vertical="center"/>
    </xf>
    <xf numFmtId="0" fontId="6" fillId="31" borderId="111" applyNumberFormat="0" applyProtection="0">
      <alignment horizontal="left" vertical="center" indent="1"/>
    </xf>
    <xf numFmtId="0" fontId="73" fillId="30" borderId="99"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5" borderId="111" applyNumberFormat="0" applyProtection="0">
      <alignment horizontal="left" vertical="center" indent="1"/>
    </xf>
    <xf numFmtId="0" fontId="6" fillId="37" borderId="111" applyNumberFormat="0" applyProtection="0">
      <alignment horizontal="left" vertical="center" indent="1"/>
    </xf>
    <xf numFmtId="4" fontId="75" fillId="36" borderId="111" applyNumberFormat="0" applyProtection="0">
      <alignment horizontal="left" vertical="center" indent="1"/>
    </xf>
    <xf numFmtId="4" fontId="77" fillId="34" borderId="111" applyNumberFormat="0" applyProtection="0">
      <alignment horizontal="right" vertical="center"/>
    </xf>
    <xf numFmtId="4" fontId="75" fillId="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23" fillId="67"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32" borderId="111" applyNumberFormat="0" applyProtection="0">
      <alignment horizontal="right" vertical="center"/>
    </xf>
    <xf numFmtId="4" fontId="75" fillId="24" borderId="111" applyNumberFormat="0" applyProtection="0">
      <alignment horizontal="right" vertical="center"/>
    </xf>
    <xf numFmtId="4" fontId="75" fillId="24" borderId="111" applyNumberFormat="0" applyProtection="0">
      <alignment horizontal="right" vertical="center"/>
    </xf>
    <xf numFmtId="0" fontId="64" fillId="27" borderId="109" applyNumberFormat="0" applyAlignment="0" applyProtection="0"/>
    <xf numFmtId="0" fontId="63" fillId="62" borderId="108" applyNumberFormat="0" applyAlignment="0" applyProtection="0"/>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4" borderId="111" applyNumberFormat="0" applyProtection="0">
      <alignment horizontal="right" vertical="center"/>
    </xf>
    <xf numFmtId="4" fontId="75" fillId="16" borderId="111" applyNumberFormat="0" applyProtection="0">
      <alignment horizontal="right" vertical="center"/>
    </xf>
    <xf numFmtId="0" fontId="66" fillId="0" borderId="110" applyNumberFormat="0" applyFill="0" applyAlignment="0" applyProtection="0"/>
    <xf numFmtId="0" fontId="6" fillId="35" borderId="122" applyNumberFormat="0" applyProtection="0">
      <alignment horizontal="left" vertical="center" indent="1"/>
    </xf>
    <xf numFmtId="4" fontId="77" fillId="34"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4" fillId="27" borderId="97" applyNumberFormat="0" applyAlignment="0" applyProtection="0"/>
    <xf numFmtId="0" fontId="63" fillId="27" borderId="96" applyNumberFormat="0" applyAlignment="0" applyProtection="0"/>
    <xf numFmtId="0" fontId="63" fillId="27" borderId="96" applyNumberFormat="0" applyAlignment="0" applyProtection="0"/>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0" borderId="111" applyNumberFormat="0" applyProtection="0">
      <alignment horizontal="right" vertical="center"/>
    </xf>
    <xf numFmtId="0" fontId="73" fillId="30"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34" borderId="111" applyNumberFormat="0" applyProtection="0">
      <alignment horizontal="right" vertical="center"/>
    </xf>
    <xf numFmtId="0" fontId="75" fillId="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3" fillId="27" borderId="108" applyNumberFormat="0" applyAlignment="0" applyProtection="0"/>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2" borderId="111" applyNumberFormat="0" applyProtection="0">
      <alignment horizontal="right" vertical="center"/>
    </xf>
    <xf numFmtId="0" fontId="66" fillId="0" borderId="110" applyNumberFormat="0" applyFill="0" applyAlignment="0" applyProtection="0"/>
    <xf numFmtId="0" fontId="65" fillId="14" borderId="109" applyNumberFormat="0" applyAlignment="0" applyProtection="0"/>
    <xf numFmtId="4" fontId="75" fillId="25"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6" fillId="0" borderId="110" applyNumberFormat="0" applyFill="0" applyAlignment="0" applyProtection="0"/>
    <xf numFmtId="0" fontId="6" fillId="35"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5" fillId="8" borderId="111" applyNumberFormat="0" applyProtection="0">
      <alignment vertical="center"/>
    </xf>
    <xf numFmtId="4" fontId="77" fillId="8" borderId="111" applyNumberFormat="0" applyProtection="0">
      <alignment vertical="center"/>
    </xf>
    <xf numFmtId="4" fontId="97" fillId="39" borderId="114" applyNumberFormat="0" applyProtection="0">
      <alignment horizontal="left" vertical="center" indent="1"/>
    </xf>
    <xf numFmtId="4" fontId="23" fillId="0" borderId="112" applyNumberFormat="0" applyProtection="0">
      <alignment horizontal="right" vertical="center"/>
    </xf>
    <xf numFmtId="4" fontId="75" fillId="34" borderId="111" applyNumberFormat="0" applyProtection="0">
      <alignment horizontal="right" vertical="center"/>
    </xf>
    <xf numFmtId="4" fontId="75" fillId="34" borderId="111" applyNumberFormat="0" applyProtection="0">
      <alignment horizontal="right" vertical="center"/>
    </xf>
    <xf numFmtId="4" fontId="77"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7"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3" fillId="27" borderId="108" applyNumberFormat="0" applyAlignment="0" applyProtection="0"/>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5"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6" fillId="0" borderId="98" applyNumberFormat="0" applyFill="0" applyAlignment="0" applyProtection="0"/>
    <xf numFmtId="4" fontId="75" fillId="34"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6" borderId="99" applyNumberFormat="0" applyProtection="0">
      <alignment horizontal="right" vertical="center"/>
    </xf>
    <xf numFmtId="4" fontId="75" fillId="16" borderId="99" applyNumberFormat="0" applyProtection="0">
      <alignment horizontal="right" vertical="center"/>
    </xf>
    <xf numFmtId="4" fontId="75" fillId="10" borderId="99" applyNumberFormat="0" applyProtection="0">
      <alignment horizontal="right" vertical="center"/>
    </xf>
    <xf numFmtId="0" fontId="73" fillId="30" borderId="99" applyNumberFormat="0" applyProtection="0">
      <alignment horizontal="left" vertical="top" indent="1"/>
    </xf>
    <xf numFmtId="4" fontId="74" fillId="30" borderId="99" applyNumberFormat="0" applyProtection="0">
      <alignment vertical="center"/>
    </xf>
    <xf numFmtId="4" fontId="73" fillId="30" borderId="99" applyNumberFormat="0" applyProtection="0">
      <alignment horizontal="left" vertical="center" indent="1"/>
    </xf>
    <xf numFmtId="0" fontId="6" fillId="35"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32" borderId="99" applyNumberFormat="0" applyProtection="0">
      <alignment horizontal="right" vertical="center"/>
    </xf>
    <xf numFmtId="0" fontId="6" fillId="38" borderId="99" applyNumberFormat="0" applyProtection="0">
      <alignment horizontal="left" vertical="top" indent="1"/>
    </xf>
    <xf numFmtId="0" fontId="73" fillId="30"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96" fillId="36" borderId="99" applyNumberFormat="0" applyProtection="0">
      <alignment horizontal="left" vertical="top" indent="1"/>
    </xf>
    <xf numFmtId="4" fontId="75" fillId="8" borderId="99" applyNumberFormat="0" applyProtection="0">
      <alignment vertical="center"/>
    </xf>
    <xf numFmtId="0" fontId="75" fillId="31" borderId="99" applyNumberFormat="0" applyProtection="0">
      <alignment horizontal="left" vertical="top" indent="1"/>
    </xf>
    <xf numFmtId="4" fontId="75" fillId="36" borderId="99" applyNumberFormat="0" applyProtection="0">
      <alignment horizontal="left" vertical="center" indent="1"/>
    </xf>
    <xf numFmtId="4" fontId="77" fillId="34"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2" borderId="99" applyNumberFormat="0" applyProtection="0">
      <alignment horizontal="right" vertical="center"/>
    </xf>
    <xf numFmtId="0" fontId="6" fillId="35" borderId="99" applyNumberFormat="0" applyProtection="0">
      <alignment horizontal="left" vertical="center" indent="1"/>
    </xf>
    <xf numFmtId="4" fontId="75" fillId="32" borderId="99" applyNumberFormat="0" applyProtection="0">
      <alignment horizontal="right" vertical="center"/>
    </xf>
    <xf numFmtId="0" fontId="6" fillId="29" borderId="94" applyNumberFormat="0" applyFont="0" applyAlignment="0" applyProtection="0"/>
    <xf numFmtId="4" fontId="75" fillId="16" borderId="99" applyNumberFormat="0" applyProtection="0">
      <alignment horizontal="right" vertical="center"/>
    </xf>
    <xf numFmtId="4" fontId="73" fillId="30" borderId="99" applyNumberFormat="0" applyProtection="0">
      <alignment horizontal="left" vertical="center" indent="1"/>
    </xf>
    <xf numFmtId="0" fontId="6" fillId="38" borderId="99" applyNumberFormat="0" applyProtection="0">
      <alignment horizontal="left" vertical="top" indent="1"/>
    </xf>
    <xf numFmtId="0" fontId="63" fillId="27" borderId="96" applyNumberFormat="0" applyAlignment="0" applyProtection="0"/>
    <xf numFmtId="4" fontId="75" fillId="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5"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8" borderId="111" applyNumberFormat="0" applyProtection="0">
      <alignment horizontal="left" vertical="center" indent="1"/>
    </xf>
    <xf numFmtId="4" fontId="75" fillId="10" borderId="99" applyNumberFormat="0" applyProtection="0">
      <alignment horizontal="right" vertical="center"/>
    </xf>
    <xf numFmtId="0" fontId="65" fillId="14" borderId="97" applyNumberFormat="0" applyAlignment="0" applyProtection="0"/>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5" borderId="111" applyNumberFormat="0" applyProtection="0">
      <alignment horizontal="left" vertical="top" indent="1"/>
    </xf>
    <xf numFmtId="0" fontId="6" fillId="37" borderId="111" applyNumberFormat="0" applyProtection="0">
      <alignment horizontal="left" vertical="center" indent="1"/>
    </xf>
    <xf numFmtId="0" fontId="6" fillId="35" borderId="111" applyNumberFormat="0" applyProtection="0">
      <alignment horizontal="left" vertical="top" indent="1"/>
    </xf>
    <xf numFmtId="0" fontId="6" fillId="38" borderId="99" applyNumberFormat="0" applyProtection="0">
      <alignment horizontal="left" vertical="top" indent="1"/>
    </xf>
    <xf numFmtId="0" fontId="6" fillId="31" borderId="111" applyNumberFormat="0" applyProtection="0">
      <alignment horizontal="left" vertical="top" indent="1"/>
    </xf>
    <xf numFmtId="4" fontId="75" fillId="34"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2" borderId="99" applyNumberFormat="0" applyProtection="0">
      <alignment horizontal="right" vertical="center"/>
    </xf>
    <xf numFmtId="0" fontId="6" fillId="35" borderId="99" applyNumberFormat="0" applyProtection="0">
      <alignment horizontal="left" vertical="center" indent="1"/>
    </xf>
    <xf numFmtId="4" fontId="75" fillId="36" borderId="99" applyNumberFormat="0" applyProtection="0">
      <alignment horizontal="right" vertical="center"/>
    </xf>
    <xf numFmtId="0" fontId="6" fillId="38" borderId="99" applyNumberFormat="0" applyProtection="0">
      <alignment horizontal="left" vertical="top" indent="1"/>
    </xf>
    <xf numFmtId="4" fontId="73" fillId="30"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9" fillId="34"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8" borderId="99" applyNumberFormat="0" applyProtection="0">
      <alignment horizontal="left" vertical="top" indent="1"/>
    </xf>
    <xf numFmtId="4" fontId="75" fillId="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3" fillId="28" borderId="99" applyNumberFormat="0" applyProtection="0">
      <alignment vertical="center"/>
    </xf>
    <xf numFmtId="4" fontId="75" fillId="36" borderId="99" applyNumberFormat="0" applyProtection="0">
      <alignment horizontal="right" vertical="center"/>
    </xf>
    <xf numFmtId="4" fontId="75" fillId="16" borderId="99" applyNumberFormat="0" applyProtection="0">
      <alignment horizontal="right" vertical="center"/>
    </xf>
    <xf numFmtId="0" fontId="6" fillId="38" borderId="99" applyNumberFormat="0" applyProtection="0">
      <alignment horizontal="left" vertical="top" indent="1"/>
    </xf>
    <xf numFmtId="0" fontId="66" fillId="0" borderId="98" applyNumberFormat="0" applyFill="0" applyAlignment="0" applyProtection="0"/>
    <xf numFmtId="4" fontId="75" fillId="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3" fillId="30" borderId="99" applyNumberFormat="0" applyProtection="0">
      <alignment horizontal="left" vertical="center" indent="1"/>
    </xf>
    <xf numFmtId="0" fontId="6" fillId="35" borderId="99" applyNumberFormat="0" applyProtection="0">
      <alignment horizontal="left" vertical="center" indent="1"/>
    </xf>
    <xf numFmtId="4" fontId="75" fillId="18" borderId="99" applyNumberFormat="0" applyProtection="0">
      <alignment horizontal="right" vertical="center"/>
    </xf>
    <xf numFmtId="0" fontId="6" fillId="35" borderId="99" applyNumberFormat="0" applyProtection="0">
      <alignment horizontal="left" vertical="center" indent="1"/>
    </xf>
    <xf numFmtId="0" fontId="64" fillId="27" borderId="97" applyNumberFormat="0" applyAlignment="0" applyProtection="0"/>
    <xf numFmtId="4" fontId="75" fillId="17" borderId="99" applyNumberFormat="0" applyProtection="0">
      <alignment horizontal="right" vertical="center"/>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29" borderId="94" applyNumberFormat="0" applyFont="0" applyAlignment="0" applyProtection="0"/>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111" applyNumberFormat="0" applyProtection="0">
      <alignment horizontal="left" vertical="center" indent="1"/>
    </xf>
    <xf numFmtId="4" fontId="75" fillId="8" borderId="99"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4" fontId="75" fillId="36" borderId="99" applyNumberFormat="0" applyProtection="0">
      <alignment horizontal="left" vertical="center" indent="1"/>
    </xf>
    <xf numFmtId="0" fontId="6" fillId="31" borderId="111" applyNumberFormat="0" applyProtection="0">
      <alignment horizontal="left" vertical="top" indent="1"/>
    </xf>
    <xf numFmtId="0" fontId="96" fillId="36" borderId="99" applyNumberFormat="0" applyProtection="0">
      <alignment horizontal="left" vertical="top" indent="1"/>
    </xf>
    <xf numFmtId="0" fontId="6" fillId="31" borderId="99" applyNumberFormat="0" applyProtection="0">
      <alignment horizontal="left" vertical="center" indent="1"/>
    </xf>
    <xf numFmtId="0" fontId="6" fillId="31" borderId="111" applyNumberFormat="0" applyProtection="0">
      <alignment horizontal="left" vertical="center" indent="1"/>
    </xf>
    <xf numFmtId="0" fontId="96" fillId="29" borderId="99" applyNumberFormat="0" applyProtection="0">
      <alignment horizontal="left" vertical="top" indent="1"/>
    </xf>
    <xf numFmtId="4" fontId="77" fillId="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23" fillId="15"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4" fontId="79" fillId="34" borderId="99" applyNumberFormat="0" applyProtection="0">
      <alignment horizontal="right" vertical="center"/>
    </xf>
    <xf numFmtId="0" fontId="6" fillId="35" borderId="99" applyNumberFormat="0" applyProtection="0">
      <alignment horizontal="left" vertical="top" indent="1"/>
    </xf>
    <xf numFmtId="0" fontId="23" fillId="67"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6" borderId="99" applyNumberFormat="0" applyProtection="0">
      <alignment horizontal="right" vertical="center"/>
    </xf>
    <xf numFmtId="4" fontId="6" fillId="67" borderId="102" applyNumberFormat="0" applyProtection="0">
      <alignment horizontal="left" vertical="center" indent="1"/>
    </xf>
    <xf numFmtId="4" fontId="75" fillId="32" borderId="99" applyNumberFormat="0" applyProtection="0">
      <alignment horizontal="right" vertical="center"/>
    </xf>
    <xf numFmtId="0" fontId="73" fillId="30" borderId="99" applyNumberFormat="0" applyProtection="0">
      <alignment horizontal="left" vertical="top" indent="1"/>
    </xf>
    <xf numFmtId="4" fontId="75" fillId="18" borderId="99" applyNumberFormat="0" applyProtection="0">
      <alignment horizontal="right" vertical="center"/>
    </xf>
    <xf numFmtId="4" fontId="23" fillId="10" borderId="100" applyNumberFormat="0" applyProtection="0">
      <alignment horizontal="right" vertical="center"/>
    </xf>
    <xf numFmtId="0" fontId="6" fillId="37" borderId="111" applyNumberFormat="0" applyProtection="0">
      <alignment horizontal="left" vertical="center" indent="1"/>
    </xf>
    <xf numFmtId="4" fontId="74" fillId="30" borderId="99" applyNumberFormat="0" applyProtection="0">
      <alignment vertical="center"/>
    </xf>
    <xf numFmtId="0" fontId="66" fillId="0" borderId="101" applyNumberFormat="0" applyFill="0" applyAlignment="0" applyProtection="0"/>
    <xf numFmtId="0" fontId="6" fillId="31" borderId="111" applyNumberFormat="0" applyProtection="0">
      <alignment horizontal="left" vertical="top" indent="1"/>
    </xf>
    <xf numFmtId="0" fontId="64" fillId="27" borderId="97" applyNumberFormat="0" applyAlignment="0" applyProtection="0"/>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75" fillId="31" borderId="99"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8" borderId="99" applyNumberFormat="0" applyProtection="0">
      <alignment horizontal="left" vertical="top" indent="1"/>
    </xf>
    <xf numFmtId="4" fontId="75" fillId="34" borderId="99" applyNumberFormat="0" applyProtection="0">
      <alignment horizontal="right" vertical="center"/>
    </xf>
    <xf numFmtId="4" fontId="75" fillId="8" borderId="99" applyNumberFormat="0" applyProtection="0">
      <alignment vertical="center"/>
    </xf>
    <xf numFmtId="0" fontId="6" fillId="31"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111"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3" fillId="28" borderId="111" applyNumberFormat="0" applyProtection="0">
      <alignment vertical="center"/>
    </xf>
    <xf numFmtId="0" fontId="6" fillId="35" borderId="111" applyNumberFormat="0" applyProtection="0">
      <alignment horizontal="left" vertical="center" indent="1"/>
    </xf>
    <xf numFmtId="4" fontId="75" fillId="16" borderId="111" applyNumberFormat="0" applyProtection="0">
      <alignment horizontal="right" vertical="center"/>
    </xf>
    <xf numFmtId="0" fontId="6" fillId="38" borderId="111" applyNumberFormat="0" applyProtection="0">
      <alignment horizontal="left" vertical="top" indent="1"/>
    </xf>
    <xf numFmtId="0" fontId="66" fillId="0" borderId="110" applyNumberFormat="0" applyFill="0" applyAlignment="0" applyProtection="0"/>
    <xf numFmtId="4" fontId="75" fillId="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16" borderId="99" applyNumberFormat="0" applyProtection="0">
      <alignment horizontal="right" vertical="center"/>
    </xf>
    <xf numFmtId="4" fontId="75" fillId="17" borderId="99" applyNumberFormat="0" applyProtection="0">
      <alignment horizontal="right" vertical="center"/>
    </xf>
    <xf numFmtId="4" fontId="75" fillId="22" borderId="99" applyNumberFormat="0" applyProtection="0">
      <alignment horizontal="right" vertical="center"/>
    </xf>
    <xf numFmtId="0" fontId="6" fillId="38" borderId="111" applyNumberFormat="0" applyProtection="0">
      <alignment horizontal="left" vertical="center" indent="1"/>
    </xf>
    <xf numFmtId="0" fontId="73" fillId="30" borderId="99" applyNumberFormat="0" applyProtection="0">
      <alignment horizontal="left" vertical="top" indent="1"/>
    </xf>
    <xf numFmtId="0" fontId="6" fillId="29" borderId="94" applyNumberFormat="0" applyFont="0" applyAlignment="0" applyProtection="0"/>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6" fillId="0" borderId="98" applyNumberFormat="0" applyFill="0" applyAlignment="0" applyProtection="0"/>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3" fillId="30"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8" borderId="111" applyNumberFormat="0" applyProtection="0">
      <alignment horizontal="left" vertical="top" indent="1"/>
    </xf>
    <xf numFmtId="0" fontId="6" fillId="37"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5" borderId="111" applyNumberFormat="0" applyProtection="0">
      <alignment horizontal="left" vertical="center" indent="1"/>
    </xf>
    <xf numFmtId="0" fontId="6" fillId="37" borderId="111" applyNumberFormat="0" applyProtection="0">
      <alignment horizontal="left" vertical="center" indent="1"/>
    </xf>
    <xf numFmtId="4" fontId="75" fillId="8" borderId="111" applyNumberFormat="0" applyProtection="0">
      <alignment vertical="center"/>
    </xf>
    <xf numFmtId="4" fontId="75" fillId="34" borderId="111" applyNumberFormat="0" applyProtection="0">
      <alignment horizontal="right" vertical="center"/>
    </xf>
    <xf numFmtId="4" fontId="93" fillId="8" borderId="117"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5" borderId="111" applyNumberFormat="0" applyProtection="0">
      <alignment horizontal="left" vertical="center" indent="1"/>
    </xf>
    <xf numFmtId="4" fontId="73" fillId="30" borderId="111" applyNumberFormat="0" applyProtection="0">
      <alignment horizontal="left" vertical="center" indent="1"/>
    </xf>
    <xf numFmtId="0" fontId="6" fillId="38" borderId="111" applyNumberFormat="0" applyProtection="0">
      <alignment horizontal="left" vertical="top" indent="1"/>
    </xf>
    <xf numFmtId="0" fontId="75" fillId="8" borderId="111" applyNumberFormat="0" applyProtection="0">
      <alignment horizontal="left" vertical="top" indent="1"/>
    </xf>
    <xf numFmtId="0" fontId="6" fillId="38"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5"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7" borderId="99" applyNumberFormat="0" applyProtection="0">
      <alignment horizontal="left" vertical="top" indent="1"/>
    </xf>
    <xf numFmtId="0" fontId="6" fillId="35" borderId="99"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4" fillId="27" borderId="97" applyNumberFormat="0" applyAlignment="0" applyProtection="0"/>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1" borderId="99"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4" fontId="74" fillId="30" borderId="99" applyNumberFormat="0" applyProtection="0">
      <alignment vertical="center"/>
    </xf>
    <xf numFmtId="0" fontId="6" fillId="38" borderId="111" applyNumberFormat="0" applyProtection="0">
      <alignment horizontal="left" vertical="top" indent="1"/>
    </xf>
    <xf numFmtId="4" fontId="75" fillId="25"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1" borderId="99"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1" borderId="99" applyNumberFormat="0" applyProtection="0">
      <alignment horizontal="left" vertical="center" indent="1"/>
    </xf>
    <xf numFmtId="0" fontId="6" fillId="37" borderId="111" applyNumberFormat="0" applyProtection="0">
      <alignment horizontal="left" vertical="center" indent="1"/>
    </xf>
    <xf numFmtId="4" fontId="77" fillId="34" borderId="99" applyNumberFormat="0" applyProtection="0">
      <alignment horizontal="right" vertical="center"/>
    </xf>
    <xf numFmtId="0" fontId="6" fillId="38"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center" indent="1"/>
    </xf>
    <xf numFmtId="0" fontId="6" fillId="38" borderId="99" applyNumberFormat="0" applyProtection="0">
      <alignment horizontal="left" vertical="top" indent="1"/>
    </xf>
    <xf numFmtId="0" fontId="6" fillId="37" borderId="99" applyNumberFormat="0" applyProtection="0">
      <alignment horizontal="left" vertical="top" indent="1"/>
    </xf>
    <xf numFmtId="0" fontId="6" fillId="31" borderId="99" applyNumberFormat="0" applyProtection="0">
      <alignment horizontal="left" vertical="top" indent="1"/>
    </xf>
    <xf numFmtId="0" fontId="6" fillId="35" borderId="99" applyNumberFormat="0" applyProtection="0">
      <alignment horizontal="left" vertical="top" indent="1"/>
    </xf>
    <xf numFmtId="4" fontId="75" fillId="10"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7" borderId="99" applyNumberFormat="0" applyProtection="0">
      <alignment horizontal="left" vertical="center" indent="1"/>
    </xf>
    <xf numFmtId="4" fontId="75" fillId="26"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9" fillId="34" borderId="99" applyNumberFormat="0" applyProtection="0">
      <alignment horizontal="right" vertical="center"/>
    </xf>
    <xf numFmtId="0" fontId="6" fillId="38" borderId="111"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36" borderId="99" applyNumberFormat="0" applyProtection="0">
      <alignment horizontal="left" vertical="center" indent="1"/>
    </xf>
    <xf numFmtId="4" fontId="75" fillId="36"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7"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center" indent="1"/>
    </xf>
    <xf numFmtId="0" fontId="6" fillId="38" borderId="99" applyNumberFormat="0" applyProtection="0">
      <alignment horizontal="left" vertical="top" indent="1"/>
    </xf>
    <xf numFmtId="0" fontId="6" fillId="37" borderId="99" applyNumberFormat="0" applyProtection="0">
      <alignment horizontal="left" vertical="top" indent="1"/>
    </xf>
    <xf numFmtId="0" fontId="65" fillId="14" borderId="97" applyNumberFormat="0" applyAlignment="0" applyProtection="0"/>
    <xf numFmtId="4" fontId="79" fillId="34" borderId="99"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center" indent="1"/>
    </xf>
    <xf numFmtId="0" fontId="75" fillId="8"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4" fontId="75" fillId="25" borderId="99" applyNumberFormat="0" applyProtection="0">
      <alignment horizontal="right" vertical="center"/>
    </xf>
    <xf numFmtId="4" fontId="75" fillId="36"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111"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8" borderId="99" applyNumberFormat="0" applyProtection="0">
      <alignment horizontal="left" vertical="center" indent="1"/>
    </xf>
    <xf numFmtId="0" fontId="6" fillId="37"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7" borderId="111" applyNumberFormat="0" applyProtection="0">
      <alignment horizontal="left" vertical="top" indent="1"/>
    </xf>
    <xf numFmtId="0" fontId="6" fillId="35" borderId="111" applyNumberFormat="0" applyProtection="0">
      <alignment horizontal="left" vertical="top" indent="1"/>
    </xf>
    <xf numFmtId="0" fontId="6" fillId="37" borderId="111" applyNumberFormat="0" applyProtection="0">
      <alignment horizontal="left" vertical="top" indent="1"/>
    </xf>
    <xf numFmtId="0" fontId="23" fillId="54" borderId="100" applyNumberFormat="0" applyFont="0" applyAlignment="0" applyProtection="0"/>
    <xf numFmtId="4" fontId="75" fillId="24" borderId="99" applyNumberFormat="0" applyProtection="0">
      <alignment horizontal="right" vertical="center"/>
    </xf>
    <xf numFmtId="4" fontId="75" fillId="17"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8" borderId="111"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8" borderId="99" applyNumberFormat="0" applyProtection="0">
      <alignment horizontal="left" vertical="center" indent="1"/>
    </xf>
    <xf numFmtId="4" fontId="79" fillId="34" borderId="99" applyNumberFormat="0" applyProtection="0">
      <alignment horizontal="right" vertical="center"/>
    </xf>
    <xf numFmtId="0" fontId="6" fillId="37" borderId="111" applyNumberFormat="0" applyProtection="0">
      <alignment horizontal="left" vertical="top" indent="1"/>
    </xf>
    <xf numFmtId="0" fontId="6" fillId="38" borderId="99" applyNumberFormat="0" applyProtection="0">
      <alignment horizontal="left" vertical="top" indent="1"/>
    </xf>
    <xf numFmtId="0" fontId="6" fillId="31" borderId="99" applyNumberFormat="0" applyProtection="0">
      <alignment horizontal="left" vertical="top" indent="1"/>
    </xf>
    <xf numFmtId="0" fontId="6" fillId="35" borderId="99" applyNumberFormat="0" applyProtection="0">
      <alignment horizontal="left" vertical="top" indent="1"/>
    </xf>
    <xf numFmtId="4" fontId="75" fillId="18" borderId="99" applyNumberFormat="0" applyProtection="0">
      <alignment horizontal="right" vertical="center"/>
    </xf>
    <xf numFmtId="0" fontId="6" fillId="38"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center" indent="1"/>
    </xf>
    <xf numFmtId="4" fontId="75" fillId="32"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5" fillId="36"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top" indent="1"/>
    </xf>
    <xf numFmtId="0" fontId="66" fillId="0" borderId="98" applyNumberFormat="0" applyFill="0" applyAlignment="0" applyProtection="0"/>
    <xf numFmtId="0" fontId="6" fillId="35"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1" borderId="111" applyNumberFormat="0" applyProtection="0">
      <alignment horizontal="left" vertical="top" indent="1"/>
    </xf>
    <xf numFmtId="4" fontId="73" fillId="28" borderId="99" applyNumberFormat="0" applyProtection="0">
      <alignmen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94" fillId="28"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top" indent="1"/>
    </xf>
    <xf numFmtId="0" fontId="75" fillId="8"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6" fillId="0" borderId="98" applyNumberFormat="0" applyFill="0" applyAlignment="0" applyProtection="0"/>
    <xf numFmtId="0" fontId="6" fillId="38" borderId="99" applyNumberFormat="0" applyProtection="0">
      <alignment horizontal="left" vertical="center" indent="1"/>
    </xf>
    <xf numFmtId="4" fontId="75" fillId="17" borderId="99" applyNumberFormat="0" applyProtection="0">
      <alignment horizontal="right" vertical="center"/>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29" borderId="94" applyNumberFormat="0" applyFont="0" applyAlignment="0" applyProtection="0"/>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9" fillId="34"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5" fillId="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23" fillId="36"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10" borderId="99" applyNumberFormat="0" applyProtection="0">
      <alignment horizontal="right" vertical="center"/>
    </xf>
    <xf numFmtId="4" fontId="79" fillId="34"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3" fillId="30" borderId="99"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3" fillId="2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32" borderId="99" applyNumberFormat="0" applyProtection="0">
      <alignment horizontal="right" vertical="center"/>
    </xf>
    <xf numFmtId="4" fontId="79" fillId="34" borderId="99" applyNumberFormat="0" applyProtection="0">
      <alignment horizontal="right" vertical="center"/>
    </xf>
    <xf numFmtId="0" fontId="6" fillId="37"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4" fontId="75" fillId="36" borderId="99" applyNumberFormat="0" applyProtection="0">
      <alignment horizontal="right" vertical="center"/>
    </xf>
    <xf numFmtId="4" fontId="73" fillId="28" borderId="99" applyNumberFormat="0" applyProtection="0">
      <alignmen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73" fillId="30"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75" fillId="8" borderId="99"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5" borderId="111" applyNumberFormat="0" applyProtection="0">
      <alignment horizontal="left" vertical="top" indent="1"/>
    </xf>
    <xf numFmtId="0" fontId="6" fillId="31" borderId="99" applyNumberFormat="0" applyProtection="0">
      <alignment horizontal="left" vertical="center" indent="1"/>
    </xf>
    <xf numFmtId="0" fontId="75" fillId="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23" fillId="36"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8" borderId="111"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23" fillId="33" borderId="102" applyNumberFormat="0" applyProtection="0">
      <alignment horizontal="left" vertical="center" indent="1"/>
    </xf>
    <xf numFmtId="4" fontId="23" fillId="24" borderId="102" applyNumberFormat="0" applyProtection="0">
      <alignment horizontal="right" vertical="center"/>
    </xf>
    <xf numFmtId="4" fontId="73" fillId="28" borderId="99" applyNumberFormat="0" applyProtection="0">
      <alignment vertical="center"/>
    </xf>
    <xf numFmtId="0" fontId="63" fillId="27" borderId="96" applyNumberFormat="0" applyAlignment="0" applyProtection="0"/>
    <xf numFmtId="0" fontId="6" fillId="35"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75" fillId="8" borderId="99" applyNumberFormat="0" applyProtection="0">
      <alignment horizontal="left" vertical="top" indent="1"/>
    </xf>
    <xf numFmtId="0" fontId="6" fillId="31"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111"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7" borderId="111" applyNumberFormat="0" applyProtection="0">
      <alignment horizontal="right" vertical="center"/>
    </xf>
    <xf numFmtId="4" fontId="79" fillId="34" borderId="111" applyNumberFormat="0" applyProtection="0">
      <alignment horizontal="right" vertical="center"/>
    </xf>
    <xf numFmtId="0" fontId="6" fillId="38" borderId="111" applyNumberFormat="0" applyProtection="0">
      <alignment horizontal="left" vertical="top" indent="1"/>
    </xf>
    <xf numFmtId="4" fontId="75" fillId="32" borderId="99" applyNumberFormat="0" applyProtection="0">
      <alignment horizontal="right" vertical="center"/>
    </xf>
    <xf numFmtId="4" fontId="73" fillId="30" borderId="99"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5" borderId="111" applyNumberFormat="0" applyProtection="0">
      <alignment horizontal="left" vertical="top" indent="1"/>
    </xf>
    <xf numFmtId="0" fontId="96" fillId="29"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5" borderId="99" applyNumberFormat="0" applyProtection="0">
      <alignment horizontal="left" vertical="center" indent="1"/>
    </xf>
    <xf numFmtId="4" fontId="75" fillId="24"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22" borderId="99" applyNumberFormat="0" applyProtection="0">
      <alignment horizontal="right" vertical="center"/>
    </xf>
    <xf numFmtId="0" fontId="6" fillId="35"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5" fillId="16"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9" fillId="34"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2" borderId="99" applyNumberFormat="0" applyProtection="0">
      <alignment horizontal="right" vertical="center"/>
    </xf>
    <xf numFmtId="0" fontId="66" fillId="0" borderId="98" applyNumberFormat="0" applyFill="0" applyAlignment="0" applyProtection="0"/>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6" borderId="99" applyNumberFormat="0" applyProtection="0">
      <alignment horizontal="right" vertical="center"/>
    </xf>
    <xf numFmtId="0" fontId="6" fillId="31" borderId="111" applyNumberFormat="0" applyProtection="0">
      <alignment horizontal="left" vertical="top" indent="1"/>
    </xf>
    <xf numFmtId="0" fontId="6" fillId="37" borderId="111" applyNumberFormat="0" applyProtection="0">
      <alignment horizontal="left" vertical="top" indent="1"/>
    </xf>
    <xf numFmtId="0" fontId="6" fillId="35" borderId="111"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18"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75" fillId="31"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29" borderId="94" applyNumberFormat="0" applyFont="0" applyAlignment="0" applyProtection="0"/>
    <xf numFmtId="0" fontId="6" fillId="38"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4" fillId="30" borderId="99" applyNumberFormat="0" applyProtection="0">
      <alignmen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4" fontId="93" fillId="2" borderId="100" applyNumberFormat="0" applyProtection="0">
      <alignment horizontal="right" vertical="center"/>
    </xf>
    <xf numFmtId="0" fontId="6" fillId="31" borderId="99" applyNumberFormat="0" applyProtection="0">
      <alignment horizontal="left" vertical="center" indent="1"/>
    </xf>
    <xf numFmtId="4" fontId="23" fillId="21" borderId="100" applyNumberFormat="0" applyProtection="0">
      <alignment horizontal="left" vertical="center" indent="1"/>
    </xf>
    <xf numFmtId="0" fontId="23" fillId="34"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8" borderId="111"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23" fillId="36" borderId="102" applyNumberFormat="0" applyProtection="0">
      <alignment horizontal="left" vertical="center" indent="1"/>
    </xf>
    <xf numFmtId="4" fontId="75" fillId="26" borderId="99" applyNumberFormat="0" applyProtection="0">
      <alignment horizontal="right" vertical="center"/>
    </xf>
    <xf numFmtId="4" fontId="23" fillId="30" borderId="100" applyNumberFormat="0" applyProtection="0">
      <alignment horizontal="left" vertical="center" indent="1"/>
    </xf>
    <xf numFmtId="0" fontId="92" fillId="55" borderId="100" applyNumberFormat="0" applyAlignment="0" applyProtection="0"/>
    <xf numFmtId="0" fontId="6" fillId="31"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75" fillId="31" borderId="99" applyNumberFormat="0" applyProtection="0">
      <alignment horizontal="left" vertical="top" indent="1"/>
    </xf>
    <xf numFmtId="0" fontId="6" fillId="38" borderId="99" applyNumberFormat="0" applyProtection="0">
      <alignment horizontal="left" vertical="top" indent="1"/>
    </xf>
    <xf numFmtId="0" fontId="6" fillId="31"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111"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29" borderId="107" applyNumberFormat="0" applyFont="0" applyAlignment="0" applyProtection="0"/>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16" borderId="99" applyNumberFormat="0" applyProtection="0">
      <alignment horizontal="right" vertical="center"/>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5" fillId="14" borderId="97" applyNumberFormat="0" applyAlignment="0" applyProtection="0"/>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5" fillId="8" borderId="99" applyNumberFormat="0" applyProtection="0">
      <alignment horizontal="left" vertical="center" indent="1"/>
    </xf>
    <xf numFmtId="4" fontId="75" fillId="25" borderId="99" applyNumberFormat="0" applyProtection="0">
      <alignment horizontal="right" vertical="center"/>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5" borderId="99" applyNumberFormat="0" applyProtection="0">
      <alignment horizontal="right" vertical="center"/>
    </xf>
    <xf numFmtId="4" fontId="74" fillId="30" borderId="99" applyNumberFormat="0" applyProtection="0">
      <alignment vertical="center"/>
    </xf>
    <xf numFmtId="4" fontId="75" fillId="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36" borderId="99" applyNumberFormat="0" applyProtection="0">
      <alignment horizontal="right" vertical="center"/>
    </xf>
    <xf numFmtId="0" fontId="63" fillId="27" borderId="96" applyNumberFormat="0" applyAlignment="0" applyProtection="0"/>
    <xf numFmtId="0" fontId="6" fillId="37" borderId="111" applyNumberFormat="0" applyProtection="0">
      <alignment horizontal="left" vertical="top" indent="1"/>
    </xf>
    <xf numFmtId="0" fontId="6" fillId="38" borderId="111" applyNumberFormat="0" applyProtection="0">
      <alignment horizontal="left" vertical="top" indent="1"/>
    </xf>
    <xf numFmtId="4" fontId="75" fillId="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32"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73" fillId="30" borderId="99" applyNumberFormat="0" applyProtection="0">
      <alignment horizontal="left" vertical="top" indent="1"/>
    </xf>
    <xf numFmtId="4" fontId="75" fillId="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16"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5"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75" fillId="31" borderId="99" applyNumberFormat="0" applyProtection="0">
      <alignment horizontal="left" vertical="top" indent="1"/>
    </xf>
    <xf numFmtId="4" fontId="75" fillId="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5" borderId="99" applyNumberFormat="0" applyProtection="0">
      <alignment horizontal="right" vertical="center"/>
    </xf>
    <xf numFmtId="4" fontId="75" fillId="10" borderId="99" applyNumberFormat="0" applyProtection="0">
      <alignment horizontal="right" vertical="center"/>
    </xf>
    <xf numFmtId="0" fontId="66" fillId="0" borderId="98" applyNumberFormat="0" applyFill="0" applyAlignment="0" applyProtection="0"/>
    <xf numFmtId="0" fontId="6" fillId="31"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73" fillId="30" borderId="111" applyNumberFormat="0" applyProtection="0">
      <alignment horizontal="left" vertical="top" indent="1"/>
    </xf>
    <xf numFmtId="4" fontId="75" fillId="8" borderId="111" applyNumberFormat="0" applyProtection="0">
      <alignment vertical="center"/>
    </xf>
    <xf numFmtId="0" fontId="6" fillId="38" borderId="111" applyNumberFormat="0" applyProtection="0">
      <alignment horizontal="left" vertical="top" indent="1"/>
    </xf>
    <xf numFmtId="4" fontId="75" fillId="18" borderId="99" applyNumberFormat="0" applyProtection="0">
      <alignment horizontal="right" vertical="center"/>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4" fontId="77" fillId="8" borderId="111"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24" borderId="99" applyNumberFormat="0" applyProtection="0">
      <alignment horizontal="right" vertical="center"/>
    </xf>
    <xf numFmtId="0" fontId="6" fillId="35"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5" fillId="26"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23" fillId="70" borderId="105"/>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18" borderId="99" applyNumberFormat="0" applyProtection="0">
      <alignment horizontal="right" vertical="center"/>
    </xf>
    <xf numFmtId="0" fontId="65" fillId="14" borderId="97" applyNumberFormat="0" applyAlignment="0" applyProtection="0"/>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18" borderId="99" applyNumberFormat="0" applyProtection="0">
      <alignment horizontal="right" vertical="center"/>
    </xf>
    <xf numFmtId="0" fontId="6" fillId="31"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16"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7" fillId="34"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5" fillId="14" borderId="97" applyNumberFormat="0" applyAlignment="0" applyProtection="0"/>
    <xf numFmtId="0" fontId="6" fillId="38"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29" borderId="94" applyNumberFormat="0" applyFont="0" applyAlignment="0" applyProtection="0"/>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top" indent="1"/>
    </xf>
    <xf numFmtId="4" fontId="79" fillId="34"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4" fontId="77" fillId="34" borderId="99" applyNumberFormat="0" applyProtection="0">
      <alignment horizontal="right" vertical="center"/>
    </xf>
    <xf numFmtId="0" fontId="6" fillId="31"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8" borderId="111"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23" fillId="27" borderId="100"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23" fillId="36" borderId="100" applyNumberFormat="0" applyProtection="0">
      <alignment horizontal="right" vertical="center"/>
    </xf>
    <xf numFmtId="4" fontId="75" fillId="22" borderId="99" applyNumberFormat="0" applyProtection="0">
      <alignment horizontal="right" vertical="center"/>
    </xf>
    <xf numFmtId="4" fontId="73" fillId="30" borderId="99"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8" borderId="111" applyNumberFormat="0" applyProtection="0">
      <alignment horizontal="left" vertical="top" indent="1"/>
    </xf>
    <xf numFmtId="4" fontId="79" fillId="34" borderId="99" applyNumberFormat="0" applyProtection="0">
      <alignment horizontal="right" vertical="center"/>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4" fontId="75" fillId="36" borderId="99" applyNumberFormat="0" applyProtection="0">
      <alignment horizontal="left" vertical="center" indent="1"/>
    </xf>
    <xf numFmtId="0" fontId="6" fillId="38" borderId="99" applyNumberFormat="0" applyProtection="0">
      <alignment horizontal="left" vertical="top" indent="1"/>
    </xf>
    <xf numFmtId="0" fontId="6" fillId="31"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111"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5" fillId="14" borderId="109" applyNumberFormat="0" applyAlignment="0" applyProtection="0"/>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10" borderId="99" applyNumberFormat="0" applyProtection="0">
      <alignment horizontal="right" vertical="center"/>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7" borderId="111" applyNumberFormat="0" applyProtection="0">
      <alignment horizontal="left" vertical="center" indent="1"/>
    </xf>
    <xf numFmtId="0" fontId="6" fillId="35" borderId="111" applyNumberFormat="0" applyProtection="0">
      <alignment horizontal="left" vertical="center" indent="1"/>
    </xf>
    <xf numFmtId="0" fontId="75" fillId="31"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center" indent="1"/>
    </xf>
    <xf numFmtId="0" fontId="6" fillId="35" borderId="99" applyNumberFormat="0" applyProtection="0">
      <alignment horizontal="left" vertical="top" indent="1"/>
    </xf>
    <xf numFmtId="0" fontId="6" fillId="37" borderId="99" applyNumberFormat="0" applyProtection="0">
      <alignment horizontal="left" vertical="top" indent="1"/>
    </xf>
    <xf numFmtId="0" fontId="6" fillId="31" borderId="99" applyNumberFormat="0" applyProtection="0">
      <alignment horizontal="left" vertical="top" indent="1"/>
    </xf>
    <xf numFmtId="0" fontId="6" fillId="35" borderId="99" applyNumberFormat="0" applyProtection="0">
      <alignment horizontal="left" vertical="top" indent="1"/>
    </xf>
    <xf numFmtId="4" fontId="75" fillId="26" borderId="99" applyNumberFormat="0" applyProtection="0">
      <alignment horizontal="right" vertical="center"/>
    </xf>
    <xf numFmtId="0" fontId="6" fillId="38"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center" indent="1"/>
    </xf>
    <xf numFmtId="0" fontId="6" fillId="31"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5" borderId="111" applyNumberFormat="0" applyProtection="0">
      <alignment horizontal="left" vertical="center" indent="1"/>
    </xf>
    <xf numFmtId="0" fontId="63" fillId="27" borderId="108" applyNumberFormat="0" applyAlignment="0" applyProtection="0"/>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5" borderId="99" applyNumberFormat="0" applyProtection="0">
      <alignment horizontal="left" vertical="center" indent="1"/>
    </xf>
    <xf numFmtId="0" fontId="75" fillId="8" borderId="111"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4" fontId="75" fillId="36" borderId="99" applyNumberFormat="0" applyProtection="0">
      <alignment horizontal="left" vertical="center" indent="1"/>
    </xf>
    <xf numFmtId="4" fontId="75" fillId="8" borderId="99" applyNumberFormat="0" applyProtection="0">
      <alignment vertical="center"/>
    </xf>
    <xf numFmtId="0" fontId="6" fillId="38" borderId="99" applyNumberFormat="0" applyProtection="0">
      <alignment horizontal="left" vertical="top" indent="1"/>
    </xf>
    <xf numFmtId="4" fontId="75" fillId="25" borderId="99" applyNumberFormat="0" applyProtection="0">
      <alignment horizontal="right" vertical="center"/>
    </xf>
    <xf numFmtId="0" fontId="65" fillId="14" borderId="97" applyNumberFormat="0" applyAlignment="0" applyProtection="0"/>
    <xf numFmtId="4" fontId="75" fillId="36" borderId="99" applyNumberFormat="0" applyProtection="0">
      <alignment horizontal="right" vertical="center"/>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4" fillId="30" borderId="99" applyNumberFormat="0" applyProtection="0">
      <alignmen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7" fillId="34" borderId="99" applyNumberFormat="0" applyProtection="0">
      <alignment horizontal="right" vertical="center"/>
    </xf>
    <xf numFmtId="0" fontId="6" fillId="38"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17" borderId="99" applyNumberFormat="0" applyProtection="0">
      <alignment horizontal="right" vertical="center"/>
    </xf>
    <xf numFmtId="4" fontId="75" fillId="26" borderId="99" applyNumberFormat="0" applyProtection="0">
      <alignment horizontal="right" vertical="center"/>
    </xf>
    <xf numFmtId="0" fontId="73" fillId="30" borderId="99" applyNumberFormat="0" applyProtection="0">
      <alignment horizontal="left" vertical="top" indent="1"/>
    </xf>
    <xf numFmtId="4" fontId="73" fillId="28" borderId="99" applyNumberFormat="0" applyProtection="0">
      <alignment vertical="center"/>
    </xf>
    <xf numFmtId="4" fontId="75" fillId="34"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32" borderId="99" applyNumberFormat="0" applyProtection="0">
      <alignment horizontal="right" vertical="center"/>
    </xf>
    <xf numFmtId="0" fontId="66" fillId="0" borderId="98" applyNumberFormat="0" applyFill="0" applyAlignment="0" applyProtection="0"/>
    <xf numFmtId="0" fontId="6" fillId="38"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4" fontId="75" fillId="36" borderId="99" applyNumberFormat="0" applyProtection="0">
      <alignment horizontal="left" vertical="center" indent="1"/>
    </xf>
    <xf numFmtId="4" fontId="75" fillId="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6" borderId="99" applyNumberFormat="0" applyProtection="0">
      <alignment horizontal="right" vertical="center"/>
    </xf>
    <xf numFmtId="0" fontId="64" fillId="27" borderId="97" applyNumberFormat="0" applyAlignment="0" applyProtection="0"/>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3" fillId="27" borderId="96" applyNumberFormat="0" applyAlignment="0" applyProtection="0"/>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18" borderId="99" applyNumberFormat="0" applyProtection="0">
      <alignment horizontal="right" vertical="center"/>
    </xf>
    <xf numFmtId="4" fontId="74" fillId="30" borderId="99" applyNumberFormat="0" applyProtection="0">
      <alignment vertical="center"/>
    </xf>
    <xf numFmtId="4" fontId="75" fillId="34"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6" borderId="99" applyNumberFormat="0" applyProtection="0">
      <alignment horizontal="right" vertical="center"/>
    </xf>
    <xf numFmtId="0" fontId="73" fillId="30" borderId="99" applyNumberFormat="0" applyProtection="0">
      <alignment horizontal="left" vertical="top" indent="1"/>
    </xf>
    <xf numFmtId="4" fontId="75" fillId="22"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32"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1"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23" fillId="70" borderId="104"/>
    <xf numFmtId="4" fontId="75" fillId="36" borderId="99" applyNumberFormat="0" applyProtection="0">
      <alignment horizontal="left" vertical="center" indent="1"/>
    </xf>
    <xf numFmtId="4" fontId="93" fillId="8" borderId="104" applyNumberFormat="0" applyProtection="0">
      <alignment vertical="center"/>
    </xf>
    <xf numFmtId="0" fontId="95" fillId="67" borderId="103" applyBorder="0"/>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23" fillId="68" borderId="100"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23" fillId="32" borderId="100" applyNumberFormat="0" applyProtection="0">
      <alignment horizontal="right" vertical="center"/>
    </xf>
    <xf numFmtId="4" fontId="23" fillId="26" borderId="100" applyNumberFormat="0" applyProtection="0">
      <alignment horizontal="right" vertical="center"/>
    </xf>
    <xf numFmtId="4" fontId="75" fillId="16" borderId="99" applyNumberFormat="0" applyProtection="0">
      <alignment horizontal="right" vertical="center"/>
    </xf>
    <xf numFmtId="0" fontId="73" fillId="30" borderId="99"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1" borderId="111" applyNumberFormat="0" applyProtection="0">
      <alignment horizontal="left" vertical="top" indent="1"/>
    </xf>
    <xf numFmtId="0" fontId="6" fillId="35"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4" fontId="77" fillId="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8" borderId="111" applyNumberFormat="0" applyProtection="0">
      <alignment horizontal="right" vertical="center"/>
    </xf>
    <xf numFmtId="4" fontId="74" fillId="30" borderId="111" applyNumberFormat="0" applyProtection="0">
      <alignment vertical="center"/>
    </xf>
    <xf numFmtId="4" fontId="75" fillId="34"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26" borderId="99" applyNumberFormat="0" applyProtection="0">
      <alignment horizontal="right" vertical="center"/>
    </xf>
    <xf numFmtId="4" fontId="75" fillId="24" borderId="99" applyNumberFormat="0" applyProtection="0">
      <alignment horizontal="right" vertical="center"/>
    </xf>
    <xf numFmtId="4" fontId="73" fillId="28" borderId="99" applyNumberFormat="0" applyProtection="0">
      <alignment vertical="center"/>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6" fillId="0" borderId="98" applyNumberFormat="0" applyFill="0" applyAlignment="0" applyProtection="0"/>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top" indent="1"/>
    </xf>
    <xf numFmtId="0" fontId="6" fillId="37" borderId="111" applyNumberFormat="0" applyProtection="0">
      <alignment horizontal="left" vertical="center" indent="1"/>
    </xf>
    <xf numFmtId="0" fontId="6" fillId="38" borderId="111" applyNumberFormat="0" applyProtection="0">
      <alignment horizontal="left" vertical="top" indent="1"/>
    </xf>
    <xf numFmtId="4" fontId="75" fillId="8" borderId="111" applyNumberFormat="0" applyProtection="0">
      <alignment horizontal="left" vertical="center" indent="1"/>
    </xf>
    <xf numFmtId="4" fontId="75"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3" fillId="27" borderId="96" applyNumberFormat="0" applyAlignment="0" applyProtection="0"/>
    <xf numFmtId="0" fontId="75" fillId="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5" borderId="99" applyNumberFormat="0" applyProtection="0">
      <alignment horizontal="left" vertical="center" indent="1"/>
    </xf>
    <xf numFmtId="4" fontId="73" fillId="28" borderId="99" applyNumberFormat="0" applyProtection="0">
      <alignment vertical="center"/>
    </xf>
    <xf numFmtId="4" fontId="75" fillId="10" borderId="99" applyNumberFormat="0" applyProtection="0">
      <alignment horizontal="right" vertical="center"/>
    </xf>
    <xf numFmtId="0" fontId="6" fillId="37"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5" borderId="99" applyNumberFormat="0" applyProtection="0">
      <alignment horizontal="left" vertical="center" indent="1"/>
    </xf>
    <xf numFmtId="4" fontId="75" fillId="36"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75" fillId="31" borderId="99" applyNumberFormat="0" applyProtection="0">
      <alignment horizontal="left" vertical="top" indent="1"/>
    </xf>
    <xf numFmtId="4" fontId="77" fillId="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5" borderId="99" applyNumberFormat="0" applyProtection="0">
      <alignment horizontal="right" vertical="center"/>
    </xf>
    <xf numFmtId="4" fontId="75" fillId="16" borderId="99" applyNumberFormat="0" applyProtection="0">
      <alignment horizontal="right" vertical="center"/>
    </xf>
    <xf numFmtId="4" fontId="74" fillId="30" borderId="99" applyNumberFormat="0" applyProtection="0">
      <alignment vertical="center"/>
    </xf>
    <xf numFmtId="0" fontId="63" fillId="27" borderId="96" applyNumberFormat="0" applyAlignment="0" applyProtection="0"/>
    <xf numFmtId="4" fontId="77" fillId="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73" fillId="30" borderId="99" applyNumberFormat="0" applyProtection="0">
      <alignment horizontal="left" vertical="top" indent="1"/>
    </xf>
    <xf numFmtId="0" fontId="64" fillId="27" borderId="97" applyNumberFormat="0" applyAlignment="0" applyProtection="0"/>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5" borderId="111" applyNumberFormat="0" applyProtection="0">
      <alignment horizontal="left" vertical="center" indent="1"/>
    </xf>
    <xf numFmtId="0" fontId="6" fillId="31" borderId="111" applyNumberFormat="0" applyProtection="0">
      <alignment horizontal="left" vertical="center" indent="1"/>
    </xf>
    <xf numFmtId="0" fontId="75" fillId="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17" borderId="99" applyNumberFormat="0" applyProtection="0">
      <alignment horizontal="right" vertical="center"/>
    </xf>
    <xf numFmtId="4" fontId="74" fillId="30"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7" fillId="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17" borderId="99" applyNumberFormat="0" applyProtection="0">
      <alignment horizontal="right" vertical="center"/>
    </xf>
    <xf numFmtId="4" fontId="75" fillId="10" borderId="99" applyNumberFormat="0" applyProtection="0">
      <alignment horizontal="right" vertical="center"/>
    </xf>
    <xf numFmtId="0" fontId="6" fillId="37" borderId="99" applyNumberFormat="0" applyProtection="0">
      <alignment horizontal="left" vertical="top" indent="1"/>
    </xf>
    <xf numFmtId="4" fontId="77" fillId="8" borderId="99" applyNumberFormat="0" applyProtection="0">
      <alignment vertical="center"/>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4" borderId="99" applyNumberFormat="0" applyProtection="0">
      <alignment horizontal="right" vertical="center"/>
    </xf>
    <xf numFmtId="0" fontId="65" fillId="14" borderId="97" applyNumberFormat="0" applyAlignment="0" applyProtection="0"/>
    <xf numFmtId="4" fontId="75" fillId="36"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4" fillId="27" borderId="97" applyNumberFormat="0" applyAlignment="0" applyProtection="0"/>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4" fillId="30" borderId="99" applyNumberFormat="0" applyProtection="0">
      <alignmen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4" fillId="27" borderId="109" applyNumberFormat="0" applyAlignment="0" applyProtection="0"/>
    <xf numFmtId="0" fontId="6" fillId="35"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5" borderId="111" applyNumberFormat="0" applyProtection="0">
      <alignment horizontal="left" vertical="top" indent="1"/>
    </xf>
    <xf numFmtId="0" fontId="75" fillId="31" borderId="99" applyNumberFormat="0" applyProtection="0">
      <alignment horizontal="left" vertical="top" indent="1"/>
    </xf>
    <xf numFmtId="0" fontId="6" fillId="31" borderId="99" applyNumberFormat="0" applyProtection="0">
      <alignment horizontal="left" vertical="center" indent="1"/>
    </xf>
    <xf numFmtId="0" fontId="75" fillId="8" borderId="99" applyNumberFormat="0" applyProtection="0">
      <alignment horizontal="left" vertical="top" indent="1"/>
    </xf>
    <xf numFmtId="4" fontId="96" fillId="29"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7" borderId="111"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6" fillId="67" borderId="102" applyNumberFormat="0" applyProtection="0">
      <alignment horizontal="left" vertical="center" indent="1"/>
    </xf>
    <xf numFmtId="4" fontId="23" fillId="25" borderId="100" applyNumberFormat="0" applyProtection="0">
      <alignment horizontal="right" vertical="center"/>
    </xf>
    <xf numFmtId="4" fontId="75" fillId="18" borderId="99" applyNumberFormat="0" applyProtection="0">
      <alignment horizontal="right" vertical="center"/>
    </xf>
    <xf numFmtId="4" fontId="75" fillId="10" borderId="99" applyNumberFormat="0" applyProtection="0">
      <alignment horizontal="right" vertical="center"/>
    </xf>
    <xf numFmtId="4" fontId="23" fillId="28" borderId="100" applyNumberFormat="0" applyProtection="0">
      <alignment vertical="center"/>
    </xf>
    <xf numFmtId="0" fontId="66" fillId="0" borderId="98" applyNumberFormat="0" applyFill="0" applyAlignment="0" applyProtection="0"/>
    <xf numFmtId="0" fontId="63" fillId="62" borderId="96" applyNumberFormat="0" applyAlignment="0" applyProtection="0"/>
    <xf numFmtId="0" fontId="6" fillId="31" borderId="111" applyNumberFormat="0" applyProtection="0">
      <alignment horizontal="left" vertical="top" indent="1"/>
    </xf>
    <xf numFmtId="0" fontId="6" fillId="35"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4" fontId="77" fillId="34"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4" fontId="75" fillId="34" borderId="99" applyNumberFormat="0" applyProtection="0">
      <alignment horizontal="right" vertical="center"/>
    </xf>
    <xf numFmtId="4" fontId="75" fillId="8" borderId="99" applyNumberFormat="0" applyProtection="0">
      <alignment vertical="center"/>
    </xf>
    <xf numFmtId="0" fontId="6" fillId="31"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111"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36" borderId="111" applyNumberFormat="0" applyProtection="0">
      <alignment horizontal="right" vertical="center"/>
    </xf>
    <xf numFmtId="4" fontId="75" fillId="10" borderId="111" applyNumberFormat="0" applyProtection="0">
      <alignment horizontal="right" vertical="center"/>
    </xf>
    <xf numFmtId="0" fontId="6" fillId="37" borderId="111" applyNumberFormat="0" applyProtection="0">
      <alignment horizontal="left" vertical="top" indent="1"/>
    </xf>
    <xf numFmtId="4" fontId="77"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32" borderId="99" applyNumberFormat="0" applyProtection="0">
      <alignment horizontal="right" vertical="center"/>
    </xf>
    <xf numFmtId="4" fontId="75" fillId="18" borderId="99" applyNumberFormat="0" applyProtection="0">
      <alignment horizontal="right" vertical="center"/>
    </xf>
    <xf numFmtId="4" fontId="73" fillId="30" borderId="99"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3" fillId="28" borderId="111" applyNumberFormat="0" applyProtection="0">
      <alignmen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8" borderId="111" applyNumberFormat="0" applyProtection="0">
      <alignment horizontal="left" vertical="center" indent="1"/>
    </xf>
    <xf numFmtId="0" fontId="6" fillId="35" borderId="111" applyNumberFormat="0" applyProtection="0">
      <alignment horizontal="left" vertical="top" indent="1"/>
    </xf>
    <xf numFmtId="0" fontId="6" fillId="37" borderId="111" applyNumberFormat="0" applyProtection="0">
      <alignment horizontal="left" vertical="center" indent="1"/>
    </xf>
    <xf numFmtId="4" fontId="75" fillId="34" borderId="111" applyNumberFormat="0" applyProtection="0">
      <alignment horizontal="right" vertical="center"/>
    </xf>
    <xf numFmtId="4" fontId="77"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4" fontId="93" fillId="8" borderId="95"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23" fillId="70" borderId="95"/>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1" borderId="99"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4" fontId="73" fillId="28" borderId="99" applyNumberFormat="0" applyProtection="0">
      <alignment vertical="center"/>
    </xf>
    <xf numFmtId="0" fontId="6" fillId="38" borderId="111" applyNumberFormat="0" applyProtection="0">
      <alignment horizontal="left" vertical="top" indent="1"/>
    </xf>
    <xf numFmtId="4" fontId="75" fillId="22"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1" borderId="99"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23" fillId="15" borderId="100"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1" borderId="99" applyNumberFormat="0" applyProtection="0">
      <alignment horizontal="left" vertical="center" indent="1"/>
    </xf>
    <xf numFmtId="0" fontId="6" fillId="37" borderId="111" applyNumberFormat="0" applyProtection="0">
      <alignment horizontal="left" vertical="center" indent="1"/>
    </xf>
    <xf numFmtId="0" fontId="75" fillId="31" borderId="99" applyNumberFormat="0" applyProtection="0">
      <alignment horizontal="left" vertical="top" indent="1"/>
    </xf>
    <xf numFmtId="0" fontId="6" fillId="38"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center" indent="1"/>
    </xf>
    <xf numFmtId="0" fontId="6" fillId="38" borderId="99" applyNumberFormat="0" applyProtection="0">
      <alignment horizontal="left" vertical="top" indent="1"/>
    </xf>
    <xf numFmtId="0" fontId="6" fillId="37" borderId="99" applyNumberFormat="0" applyProtection="0">
      <alignment horizontal="left" vertical="top" indent="1"/>
    </xf>
    <xf numFmtId="0" fontId="6" fillId="31" borderId="99" applyNumberFormat="0" applyProtection="0">
      <alignment horizontal="left" vertical="top" indent="1"/>
    </xf>
    <xf numFmtId="0" fontId="6" fillId="35" borderId="99" applyNumberFormat="0" applyProtection="0">
      <alignment horizontal="left" vertical="top" indent="1"/>
    </xf>
    <xf numFmtId="4" fontId="75" fillId="24"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7" borderId="99" applyNumberFormat="0" applyProtection="0">
      <alignment horizontal="left" vertical="center" indent="1"/>
    </xf>
    <xf numFmtId="4" fontId="75" fillId="22"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75" fillId="31" borderId="99" applyNumberFormat="0" applyProtection="0">
      <alignment horizontal="left" vertical="top" indent="1"/>
    </xf>
    <xf numFmtId="0" fontId="6" fillId="38" borderId="111"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7" fillId="34" borderId="99" applyNumberFormat="0" applyProtection="0">
      <alignment horizontal="right" vertical="center"/>
    </xf>
    <xf numFmtId="4" fontId="75" fillId="17"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7"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center" indent="1"/>
    </xf>
    <xf numFmtId="0" fontId="6" fillId="38" borderId="99" applyNumberFormat="0" applyProtection="0">
      <alignment horizontal="left" vertical="top" indent="1"/>
    </xf>
    <xf numFmtId="0" fontId="6" fillId="37" borderId="99" applyNumberFormat="0" applyProtection="0">
      <alignment horizontal="left" vertical="top" indent="1"/>
    </xf>
    <xf numFmtId="0" fontId="64" fillId="27" borderId="97" applyNumberFormat="0" applyAlignment="0" applyProtection="0"/>
    <xf numFmtId="0" fontId="75" fillId="31" borderId="99"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4" fontId="96" fillId="2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4" fontId="75" fillId="26" borderId="99" applyNumberFormat="0" applyProtection="0">
      <alignment horizontal="right" vertical="center"/>
    </xf>
    <xf numFmtId="4" fontId="77" fillId="34"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111"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8" borderId="99" applyNumberFormat="0" applyProtection="0">
      <alignment horizontal="left" vertical="center" indent="1"/>
    </xf>
    <xf numFmtId="0" fontId="6" fillId="37"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7" borderId="111" applyNumberFormat="0" applyProtection="0">
      <alignment horizontal="left" vertical="top" indent="1"/>
    </xf>
    <xf numFmtId="0" fontId="6" fillId="29" borderId="94" applyNumberFormat="0" applyFont="0" applyAlignment="0" applyProtection="0"/>
    <xf numFmtId="4" fontId="23" fillId="66" borderId="100" applyNumberFormat="0" applyProtection="0">
      <alignment horizontal="right" vertical="center"/>
    </xf>
    <xf numFmtId="4" fontId="75" fillId="17"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8" borderId="111"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8" borderId="99" applyNumberFormat="0" applyProtection="0">
      <alignment horizontal="left" vertical="center" indent="1"/>
    </xf>
    <xf numFmtId="4" fontId="79" fillId="34" borderId="99" applyNumberFormat="0" applyProtection="0">
      <alignment horizontal="right" vertical="center"/>
    </xf>
    <xf numFmtId="0" fontId="6" fillId="37" borderId="111" applyNumberFormat="0" applyProtection="0">
      <alignment horizontal="left" vertical="top" indent="1"/>
    </xf>
    <xf numFmtId="0" fontId="6" fillId="38" borderId="99" applyNumberFormat="0" applyProtection="0">
      <alignment horizontal="left" vertical="top" indent="1"/>
    </xf>
    <xf numFmtId="0" fontId="6" fillId="31" borderId="99" applyNumberFormat="0" applyProtection="0">
      <alignment horizontal="left" vertical="top" indent="1"/>
    </xf>
    <xf numFmtId="0" fontId="6" fillId="35" borderId="99" applyNumberFormat="0" applyProtection="0">
      <alignment horizontal="left" vertical="top" indent="1"/>
    </xf>
    <xf numFmtId="4" fontId="75" fillId="26" borderId="99" applyNumberFormat="0" applyProtection="0">
      <alignment horizontal="right" vertical="center"/>
    </xf>
    <xf numFmtId="0" fontId="6" fillId="38"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center" indent="1"/>
    </xf>
    <xf numFmtId="4" fontId="75" fillId="25"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7" fillId="34"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top" indent="1"/>
    </xf>
    <xf numFmtId="0" fontId="65" fillId="14" borderId="97" applyNumberFormat="0" applyAlignment="0" applyProtection="0"/>
    <xf numFmtId="0" fontId="6" fillId="35"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5" borderId="111" applyNumberFormat="0" applyProtection="0">
      <alignment horizontal="left" vertical="top" indent="1"/>
    </xf>
    <xf numFmtId="0" fontId="6" fillId="29" borderId="94" applyNumberFormat="0" applyFont="0" applyAlignment="0" applyProtection="0"/>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73" fillId="30"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23" fillId="15" borderId="99" applyNumberFormat="0" applyProtection="0">
      <alignment horizontal="left" vertical="top" indent="1"/>
    </xf>
    <xf numFmtId="0" fontId="6" fillId="38" borderId="99" applyNumberFormat="0" applyProtection="0">
      <alignment horizontal="left" vertical="top" indent="1"/>
    </xf>
    <xf numFmtId="4" fontId="75" fillId="34" borderId="99" applyNumberFormat="0" applyProtection="0">
      <alignment horizontal="right" vertical="center"/>
    </xf>
    <xf numFmtId="0" fontId="6" fillId="38"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29" borderId="94" applyNumberFormat="0" applyFont="0" applyAlignment="0" applyProtection="0"/>
    <xf numFmtId="0" fontId="6" fillId="38" borderId="99" applyNumberFormat="0" applyProtection="0">
      <alignment horizontal="left" vertical="center" indent="1"/>
    </xf>
    <xf numFmtId="4" fontId="75" fillId="32" borderId="99" applyNumberFormat="0" applyProtection="0">
      <alignment horizontal="right" vertical="center"/>
    </xf>
    <xf numFmtId="0" fontId="6" fillId="38" borderId="99" applyNumberFormat="0" applyProtection="0">
      <alignment horizontal="left" vertical="top" indent="1"/>
    </xf>
    <xf numFmtId="4" fontId="75" fillId="36" borderId="99" applyNumberFormat="0" applyProtection="0">
      <alignment horizontal="right" vertical="center"/>
    </xf>
    <xf numFmtId="0" fontId="66" fillId="0" borderId="98" applyNumberFormat="0" applyFill="0" applyAlignment="0" applyProtection="0"/>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3" fillId="27" borderId="96" applyNumberFormat="0" applyAlignment="0" applyProtection="0"/>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5" fillId="24" borderId="111"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36" borderId="99" applyNumberFormat="0" applyProtection="0">
      <alignment horizontal="right" vertical="center"/>
    </xf>
    <xf numFmtId="4" fontId="75" fillId="10" borderId="99" applyNumberFormat="0" applyProtection="0">
      <alignment horizontal="right" vertical="center"/>
    </xf>
    <xf numFmtId="0" fontId="75" fillId="31"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4" fillId="30" borderId="99" applyNumberFormat="0" applyProtection="0">
      <alignment vertical="center"/>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29" borderId="94" applyNumberFormat="0" applyFont="0" applyAlignment="0" applyProtection="0"/>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5" borderId="99" applyNumberFormat="0" applyProtection="0">
      <alignment horizontal="right" vertical="center"/>
    </xf>
    <xf numFmtId="0" fontId="75" fillId="31" borderId="99" applyNumberFormat="0" applyProtection="0">
      <alignment horizontal="left" vertical="top" indent="1"/>
    </xf>
    <xf numFmtId="0" fontId="6" fillId="37"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17" borderId="99" applyNumberFormat="0" applyProtection="0">
      <alignment horizontal="right" vertical="center"/>
    </xf>
    <xf numFmtId="4" fontId="73" fillId="30"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5" fillId="16"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5" fillId="34" borderId="99" applyNumberFormat="0" applyProtection="0">
      <alignment horizontal="right" vertical="center"/>
    </xf>
    <xf numFmtId="0" fontId="6" fillId="37" borderId="111" applyNumberFormat="0" applyProtection="0">
      <alignment horizontal="left" vertical="top" indent="1"/>
    </xf>
    <xf numFmtId="0" fontId="6" fillId="37" borderId="111" applyNumberFormat="0" applyProtection="0">
      <alignment horizontal="left" vertical="top" indent="1"/>
    </xf>
    <xf numFmtId="4" fontId="98" fillId="69" borderId="100" applyNumberFormat="0" applyProtection="0">
      <alignment horizontal="right" vertical="center"/>
    </xf>
    <xf numFmtId="0" fontId="6" fillId="31" borderId="99" applyNumberFormat="0" applyProtection="0">
      <alignment horizontal="left" vertical="center" indent="1"/>
    </xf>
    <xf numFmtId="4" fontId="96" fillId="27"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8" borderId="111"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23" fillId="17" borderId="100" applyNumberFormat="0" applyProtection="0">
      <alignment horizontal="right" vertical="center"/>
    </xf>
    <xf numFmtId="4" fontId="75" fillId="24" borderId="99" applyNumberFormat="0" applyProtection="0">
      <alignment horizontal="right" vertical="center"/>
    </xf>
    <xf numFmtId="4" fontId="73" fillId="28" borderId="99" applyNumberFormat="0" applyProtection="0">
      <alignment vertical="center"/>
    </xf>
    <xf numFmtId="0" fontId="63" fillId="27" borderId="96" applyNumberFormat="0" applyAlignment="0" applyProtection="0"/>
    <xf numFmtId="0" fontId="6" fillId="35"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75" fillId="8" borderId="99" applyNumberFormat="0" applyProtection="0">
      <alignment horizontal="left" vertical="top" indent="1"/>
    </xf>
    <xf numFmtId="0" fontId="6" fillId="31"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111"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32" borderId="111" applyNumberFormat="0" applyProtection="0">
      <alignment horizontal="right" vertical="center"/>
    </xf>
    <xf numFmtId="0" fontId="75" fillId="31" borderId="111" applyNumberFormat="0" applyProtection="0">
      <alignment horizontal="left" vertical="top" indent="1"/>
    </xf>
    <xf numFmtId="0" fontId="6" fillId="38" borderId="111" applyNumberFormat="0" applyProtection="0">
      <alignment horizontal="left" vertical="top" indent="1"/>
    </xf>
    <xf numFmtId="4" fontId="75" fillId="25" borderId="99" applyNumberFormat="0" applyProtection="0">
      <alignment horizontal="right" vertical="center"/>
    </xf>
    <xf numFmtId="4" fontId="74" fillId="30" borderId="99" applyNumberFormat="0" applyProtection="0">
      <alignment vertical="center"/>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center" indent="1"/>
    </xf>
    <xf numFmtId="0" fontId="75" fillId="8" borderId="111" applyNumberFormat="0" applyProtection="0">
      <alignment horizontal="left" vertical="top" indent="1"/>
    </xf>
    <xf numFmtId="0" fontId="23" fillId="34"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5" borderId="99" applyNumberFormat="0" applyProtection="0">
      <alignment horizontal="left" vertical="center" indent="1"/>
    </xf>
    <xf numFmtId="4" fontId="75" fillId="22"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4" fontId="75" fillId="18" borderId="99" applyNumberFormat="0" applyProtection="0">
      <alignment horizontal="right" vertical="center"/>
    </xf>
    <xf numFmtId="0" fontId="6" fillId="35" borderId="99" applyNumberFormat="0" applyProtection="0">
      <alignment horizontal="left" vertical="center"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5" fillId="18"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4" fontId="79" fillId="34"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18" borderId="99" applyNumberFormat="0" applyProtection="0">
      <alignment horizontal="right" vertical="center"/>
    </xf>
    <xf numFmtId="0" fontId="66" fillId="0" borderId="98" applyNumberFormat="0" applyFill="0" applyAlignment="0" applyProtection="0"/>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2" borderId="99" applyNumberFormat="0" applyProtection="0">
      <alignment horizontal="right" vertical="center"/>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1" borderId="111"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4"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36"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6" fillId="0" borderId="98" applyNumberFormat="0" applyFill="0" applyAlignment="0" applyProtection="0"/>
    <xf numFmtId="0" fontId="6" fillId="38"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3" fillId="28" borderId="99" applyNumberFormat="0" applyProtection="0">
      <alignmen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top" indent="1"/>
    </xf>
    <xf numFmtId="4" fontId="75" fillId="36"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4" fontId="77" fillId="34" borderId="99" applyNumberFormat="0" applyProtection="0">
      <alignment horizontal="right" vertical="center"/>
    </xf>
    <xf numFmtId="0" fontId="6" fillId="31"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8" borderId="111"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23" fillId="34" borderId="102" applyNumberFormat="0" applyProtection="0">
      <alignment horizontal="left" vertical="center" indent="1"/>
    </xf>
    <xf numFmtId="4" fontId="23" fillId="22" borderId="100" applyNumberFormat="0" applyProtection="0">
      <alignment horizontal="right" vertical="center"/>
    </xf>
    <xf numFmtId="4" fontId="73" fillId="30" borderId="99" applyNumberFormat="0" applyProtection="0">
      <alignment horizontal="left" vertical="center" indent="1"/>
    </xf>
    <xf numFmtId="0" fontId="65" fillId="14" borderId="97" applyNumberFormat="0" applyAlignment="0" applyProtection="0"/>
    <xf numFmtId="0" fontId="6" fillId="31"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4" fontId="75" fillId="36" borderId="99" applyNumberFormat="0" applyProtection="0">
      <alignment horizontal="left" vertical="center" indent="1"/>
    </xf>
    <xf numFmtId="0" fontId="6" fillId="38" borderId="99" applyNumberFormat="0" applyProtection="0">
      <alignment horizontal="left" vertical="top" indent="1"/>
    </xf>
    <xf numFmtId="0" fontId="6" fillId="31"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111"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6" fillId="0" borderId="110" applyNumberFormat="0" applyFill="0" applyAlignment="0" applyProtection="0"/>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10" borderId="99" applyNumberFormat="0" applyProtection="0">
      <alignment horizontal="right" vertical="center"/>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7" borderId="111" applyNumberFormat="0" applyProtection="0">
      <alignment horizontal="left" vertical="center"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7" fillId="8" borderId="99" applyNumberFormat="0" applyProtection="0">
      <alignment vertical="center"/>
    </xf>
    <xf numFmtId="4" fontId="75" fillId="17" borderId="99" applyNumberFormat="0" applyProtection="0">
      <alignment horizontal="right" vertical="center"/>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6" borderId="99" applyNumberFormat="0" applyProtection="0">
      <alignment horizontal="right" vertical="center"/>
    </xf>
    <xf numFmtId="4" fontId="73" fillId="2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17" borderId="99" applyNumberFormat="0" applyProtection="0">
      <alignment horizontal="right" vertical="center"/>
    </xf>
    <xf numFmtId="0" fontId="63" fillId="27" borderId="96" applyNumberFormat="0" applyAlignment="0" applyProtection="0"/>
    <xf numFmtId="0" fontId="6" fillId="37" borderId="111" applyNumberFormat="0" applyProtection="0">
      <alignment horizontal="left" vertical="top" indent="1"/>
    </xf>
    <xf numFmtId="0" fontId="6" fillId="38" borderId="111" applyNumberFormat="0" applyProtection="0">
      <alignment horizontal="left" vertical="center" indent="1"/>
    </xf>
    <xf numFmtId="4" fontId="77" fillId="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5" borderId="99" applyNumberFormat="0" applyProtection="0">
      <alignment horizontal="righ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6" fillId="0" borderId="98" applyNumberFormat="0" applyFill="0" applyAlignment="0" applyProtection="0"/>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3" fillId="30" borderId="99"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10" borderId="99" applyNumberFormat="0" applyProtection="0">
      <alignment horizontal="right" vertical="center"/>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top" indent="1"/>
    </xf>
    <xf numFmtId="0" fontId="6" fillId="37"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top" indent="1"/>
    </xf>
    <xf numFmtId="4" fontId="23" fillId="21" borderId="100" applyNumberFormat="0" applyProtection="0">
      <alignment horizontal="left" vertical="center" indent="1"/>
    </xf>
    <xf numFmtId="4" fontId="75" fillId="8" borderId="99" applyNumberFormat="0" applyProtection="0">
      <alignment vertical="center"/>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23" fillId="34" borderId="100"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4" fontId="75" fillId="25" borderId="99" applyNumberFormat="0" applyProtection="0">
      <alignment horizontal="right" vertical="center"/>
    </xf>
    <xf numFmtId="0" fontId="94" fillId="28" borderId="99"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top"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8"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top"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1" borderId="99" applyNumberFormat="0" applyProtection="0">
      <alignment horizontal="left" vertical="center"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top"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5" borderId="99"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3" fillId="30"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24" borderId="99" applyNumberFormat="0" applyProtection="0">
      <alignment horizontal="right" vertical="center"/>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4" fontId="96" fillId="29" borderId="111" applyNumberFormat="0" applyProtection="0">
      <alignment vertical="center"/>
    </xf>
    <xf numFmtId="0" fontId="6" fillId="35"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center"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top" indent="1"/>
    </xf>
    <xf numFmtId="0" fontId="6" fillId="37" borderId="99"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36" borderId="111" applyNumberFormat="0" applyProtection="0">
      <alignment horizontal="right" vertical="center"/>
    </xf>
    <xf numFmtId="4" fontId="75" fillId="36" borderId="111" applyNumberFormat="0" applyProtection="0">
      <alignment horizontal="right" vertical="center"/>
    </xf>
    <xf numFmtId="4" fontId="75" fillId="32" borderId="111" applyNumberFormat="0" applyProtection="0">
      <alignment horizontal="right" vertical="center"/>
    </xf>
    <xf numFmtId="4" fontId="75" fillId="22" borderId="111" applyNumberFormat="0" applyProtection="0">
      <alignment horizontal="right" vertical="center"/>
    </xf>
    <xf numFmtId="4" fontId="23" fillId="18" borderId="112" applyNumberFormat="0" applyProtection="0">
      <alignment horizontal="right" vertical="center"/>
    </xf>
    <xf numFmtId="4" fontId="75" fillId="16" borderId="111" applyNumberFormat="0" applyProtection="0">
      <alignment horizontal="right" vertical="center"/>
    </xf>
    <xf numFmtId="4" fontId="93" fillId="30" borderId="112" applyNumberFormat="0" applyProtection="0">
      <alignment vertical="center"/>
    </xf>
    <xf numFmtId="4" fontId="74" fillId="30" borderId="111" applyNumberFormat="0" applyProtection="0">
      <alignment vertical="center"/>
    </xf>
    <xf numFmtId="0" fontId="91" fillId="62" borderId="112" applyNumberFormat="0" applyAlignment="0" applyProtection="0"/>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4" fontId="77" fillId="34" borderId="111" applyNumberFormat="0" applyProtection="0">
      <alignment horizontal="right" vertical="center"/>
    </xf>
    <xf numFmtId="4" fontId="77" fillId="34" borderId="111" applyNumberFormat="0" applyProtection="0">
      <alignment horizontal="right" vertical="center"/>
    </xf>
    <xf numFmtId="4" fontId="77"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36" borderId="111" applyNumberFormat="0" applyProtection="0">
      <alignment horizontal="right" vertical="center"/>
    </xf>
    <xf numFmtId="4" fontId="75" fillId="36" borderId="111" applyNumberFormat="0" applyProtection="0">
      <alignment horizontal="right" vertical="center"/>
    </xf>
    <xf numFmtId="4" fontId="93" fillId="8" borderId="130" applyNumberFormat="0" applyProtection="0">
      <alignment vertical="center"/>
    </xf>
    <xf numFmtId="4" fontId="75" fillId="17" borderId="111" applyNumberFormat="0" applyProtection="0">
      <alignment horizontal="right" vertical="center"/>
    </xf>
    <xf numFmtId="4" fontId="75" fillId="22" borderId="111" applyNumberFormat="0" applyProtection="0">
      <alignment horizontal="right" vertical="center"/>
    </xf>
    <xf numFmtId="0" fontId="73" fillId="30" borderId="111" applyNumberFormat="0" applyProtection="0">
      <alignment horizontal="left" vertical="top" indent="1"/>
    </xf>
    <xf numFmtId="0" fontId="65" fillId="14" borderId="120" applyNumberFormat="0" applyAlignment="0" applyProtection="0"/>
    <xf numFmtId="0" fontId="6" fillId="29" borderId="118" applyNumberFormat="0" applyFont="0" applyAlignment="0" applyProtection="0"/>
    <xf numFmtId="4" fontId="75" fillId="10" borderId="122" applyNumberFormat="0" applyProtection="0">
      <alignment horizontal="right" vertical="center"/>
    </xf>
    <xf numFmtId="4" fontId="75" fillId="22" borderId="122" applyNumberFormat="0" applyProtection="0">
      <alignment horizontal="right" vertical="center"/>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4" fillId="27" borderId="109" applyNumberFormat="0" applyAlignment="0" applyProtection="0"/>
    <xf numFmtId="0" fontId="63" fillId="27" borderId="108" applyNumberFormat="0" applyAlignment="0" applyProtection="0"/>
    <xf numFmtId="0" fontId="63" fillId="27" borderId="108" applyNumberFormat="0" applyAlignment="0" applyProtection="0"/>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5"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6" fillId="0" borderId="110" applyNumberFormat="0" applyFill="0" applyAlignment="0" applyProtection="0"/>
    <xf numFmtId="4" fontId="75" fillId="34"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6" borderId="111" applyNumberFormat="0" applyProtection="0">
      <alignment horizontal="right" vertical="center"/>
    </xf>
    <xf numFmtId="4" fontId="75" fillId="16" borderId="111" applyNumberFormat="0" applyProtection="0">
      <alignment horizontal="right" vertical="center"/>
    </xf>
    <xf numFmtId="4" fontId="75" fillId="10" borderId="111" applyNumberFormat="0" applyProtection="0">
      <alignment horizontal="right" vertical="center"/>
    </xf>
    <xf numFmtId="0" fontId="73" fillId="30" borderId="111" applyNumberFormat="0" applyProtection="0">
      <alignment horizontal="left" vertical="top" indent="1"/>
    </xf>
    <xf numFmtId="4" fontId="74" fillId="30" borderId="111" applyNumberFormat="0" applyProtection="0">
      <alignment vertical="center"/>
    </xf>
    <xf numFmtId="4" fontId="73" fillId="30" borderId="111" applyNumberFormat="0" applyProtection="0">
      <alignment horizontal="left" vertical="center" indent="1"/>
    </xf>
    <xf numFmtId="0" fontId="6" fillId="35"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32" borderId="111" applyNumberFormat="0" applyProtection="0">
      <alignment horizontal="right" vertical="center"/>
    </xf>
    <xf numFmtId="0" fontId="6" fillId="38" borderId="111" applyNumberFormat="0" applyProtection="0">
      <alignment horizontal="left" vertical="top" indent="1"/>
    </xf>
    <xf numFmtId="0" fontId="73" fillId="30"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96" fillId="36" borderId="111" applyNumberFormat="0" applyProtection="0">
      <alignment horizontal="left" vertical="top" indent="1"/>
    </xf>
    <xf numFmtId="4" fontId="75" fillId="8" borderId="111" applyNumberFormat="0" applyProtection="0">
      <alignment vertical="center"/>
    </xf>
    <xf numFmtId="0" fontId="75" fillId="31" borderId="111" applyNumberFormat="0" applyProtection="0">
      <alignment horizontal="left" vertical="top" indent="1"/>
    </xf>
    <xf numFmtId="4" fontId="75" fillId="36" borderId="111" applyNumberFormat="0" applyProtection="0">
      <alignment horizontal="left" vertical="center" indent="1"/>
    </xf>
    <xf numFmtId="4" fontId="77" fillId="34"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2" borderId="111" applyNumberFormat="0" applyProtection="0">
      <alignment horizontal="right" vertical="center"/>
    </xf>
    <xf numFmtId="0" fontId="6" fillId="35" borderId="111" applyNumberFormat="0" applyProtection="0">
      <alignment horizontal="left" vertical="center" indent="1"/>
    </xf>
    <xf numFmtId="4" fontId="75" fillId="32" borderId="111" applyNumberFormat="0" applyProtection="0">
      <alignment horizontal="right" vertical="center"/>
    </xf>
    <xf numFmtId="0" fontId="6" fillId="29" borderId="107" applyNumberFormat="0" applyFont="0" applyAlignment="0" applyProtection="0"/>
    <xf numFmtId="4" fontId="75" fillId="16" borderId="111" applyNumberFormat="0" applyProtection="0">
      <alignment horizontal="right" vertical="center"/>
    </xf>
    <xf numFmtId="4" fontId="73" fillId="30" borderId="111" applyNumberFormat="0" applyProtection="0">
      <alignment horizontal="left" vertical="center" indent="1"/>
    </xf>
    <xf numFmtId="0" fontId="6" fillId="38" borderId="111" applyNumberFormat="0" applyProtection="0">
      <alignment horizontal="left" vertical="top" indent="1"/>
    </xf>
    <xf numFmtId="0" fontId="63" fillId="27" borderId="108" applyNumberFormat="0" applyAlignment="0" applyProtection="0"/>
    <xf numFmtId="4" fontId="75" fillId="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5"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0" borderId="111" applyNumberFormat="0" applyProtection="0">
      <alignment horizontal="right" vertical="center"/>
    </xf>
    <xf numFmtId="0" fontId="65" fillId="14" borderId="109" applyNumberFormat="0" applyAlignment="0" applyProtection="0"/>
    <xf numFmtId="0" fontId="6" fillId="38" borderId="111" applyNumberFormat="0" applyProtection="0">
      <alignment horizontal="left" vertical="top" indent="1"/>
    </xf>
    <xf numFmtId="0" fontId="6" fillId="35" borderId="122" applyNumberFormat="0" applyProtection="0">
      <alignment horizontal="left" vertical="top" indent="1"/>
    </xf>
    <xf numFmtId="4" fontId="75" fillId="34"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2" borderId="111" applyNumberFormat="0" applyProtection="0">
      <alignment horizontal="right" vertical="center"/>
    </xf>
    <xf numFmtId="0" fontId="6" fillId="35" borderId="111" applyNumberFormat="0" applyProtection="0">
      <alignment horizontal="left" vertical="center" indent="1"/>
    </xf>
    <xf numFmtId="4" fontId="75" fillId="36" borderId="111" applyNumberFormat="0" applyProtection="0">
      <alignment horizontal="right" vertical="center"/>
    </xf>
    <xf numFmtId="0" fontId="6" fillId="38" borderId="111" applyNumberFormat="0" applyProtection="0">
      <alignment horizontal="left" vertical="top" indent="1"/>
    </xf>
    <xf numFmtId="4" fontId="73" fillId="30"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9" fillId="34"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8" borderId="111" applyNumberFormat="0" applyProtection="0">
      <alignment horizontal="left" vertical="top" indent="1"/>
    </xf>
    <xf numFmtId="4" fontId="75" fillId="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3" fillId="28" borderId="111" applyNumberFormat="0" applyProtection="0">
      <alignment vertical="center"/>
    </xf>
    <xf numFmtId="4" fontId="75" fillId="36" borderId="111" applyNumberFormat="0" applyProtection="0">
      <alignment horizontal="right" vertical="center"/>
    </xf>
    <xf numFmtId="4" fontId="75" fillId="16" borderId="111" applyNumberFormat="0" applyProtection="0">
      <alignment horizontal="right" vertical="center"/>
    </xf>
    <xf numFmtId="0" fontId="6" fillId="38" borderId="111" applyNumberFormat="0" applyProtection="0">
      <alignment horizontal="left" vertical="top" indent="1"/>
    </xf>
    <xf numFmtId="0" fontId="66" fillId="0" borderId="110" applyNumberFormat="0" applyFill="0" applyAlignment="0" applyProtection="0"/>
    <xf numFmtId="4" fontId="75" fillId="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3" fillId="30" borderId="111" applyNumberFormat="0" applyProtection="0">
      <alignment horizontal="left" vertical="center" indent="1"/>
    </xf>
    <xf numFmtId="0" fontId="6" fillId="35" borderId="111" applyNumberFormat="0" applyProtection="0">
      <alignment horizontal="left" vertical="center" indent="1"/>
    </xf>
    <xf numFmtId="4" fontId="75" fillId="18" borderId="111" applyNumberFormat="0" applyProtection="0">
      <alignment horizontal="right" vertical="center"/>
    </xf>
    <xf numFmtId="0" fontId="6" fillId="35" borderId="111" applyNumberFormat="0" applyProtection="0">
      <alignment horizontal="left" vertical="center" indent="1"/>
    </xf>
    <xf numFmtId="0" fontId="64" fillId="27" borderId="109" applyNumberFormat="0" applyAlignment="0" applyProtection="0"/>
    <xf numFmtId="4" fontId="75" fillId="17" borderId="111" applyNumberFormat="0" applyProtection="0">
      <alignment horizontal="right" vertical="center"/>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5" borderId="111" applyNumberFormat="0" applyProtection="0">
      <alignment horizontal="left" vertical="center" indent="1"/>
    </xf>
    <xf numFmtId="0" fontId="6" fillId="29" borderId="107" applyNumberFormat="0" applyFont="0" applyAlignment="0" applyProtection="0"/>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8" borderId="111" applyNumberFormat="0" applyProtection="0">
      <alignment horizontal="left" vertical="center" indent="1"/>
    </xf>
    <xf numFmtId="4" fontId="75" fillId="36" borderId="111" applyNumberFormat="0" applyProtection="0">
      <alignment horizontal="left" vertical="center" indent="1"/>
    </xf>
    <xf numFmtId="0" fontId="96" fillId="36" borderId="111" applyNumberFormat="0" applyProtection="0">
      <alignment horizontal="left" vertical="top" indent="1"/>
    </xf>
    <xf numFmtId="0" fontId="6" fillId="31" borderId="111" applyNumberFormat="0" applyProtection="0">
      <alignment horizontal="left" vertical="center" indent="1"/>
    </xf>
    <xf numFmtId="0" fontId="96" fillId="29" borderId="111" applyNumberFormat="0" applyProtection="0">
      <alignment horizontal="left" vertical="top" indent="1"/>
    </xf>
    <xf numFmtId="4" fontId="77"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23" fillId="15"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4" fontId="79" fillId="34" borderId="111" applyNumberFormat="0" applyProtection="0">
      <alignment horizontal="right" vertical="center"/>
    </xf>
    <xf numFmtId="0" fontId="6" fillId="35" borderId="111" applyNumberFormat="0" applyProtection="0">
      <alignment horizontal="left" vertical="top" indent="1"/>
    </xf>
    <xf numFmtId="0" fontId="23" fillId="67"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6" borderId="111" applyNumberFormat="0" applyProtection="0">
      <alignment horizontal="right" vertical="center"/>
    </xf>
    <xf numFmtId="4" fontId="6" fillId="67" borderId="114" applyNumberFormat="0" applyProtection="0">
      <alignment horizontal="left" vertical="center" indent="1"/>
    </xf>
    <xf numFmtId="4" fontId="75" fillId="32" borderId="111" applyNumberFormat="0" applyProtection="0">
      <alignment horizontal="right" vertical="center"/>
    </xf>
    <xf numFmtId="0" fontId="73" fillId="30" borderId="111" applyNumberFormat="0" applyProtection="0">
      <alignment horizontal="left" vertical="top" indent="1"/>
    </xf>
    <xf numFmtId="4" fontId="75" fillId="18" borderId="111" applyNumberFormat="0" applyProtection="0">
      <alignment horizontal="right" vertical="center"/>
    </xf>
    <xf numFmtId="4" fontId="23" fillId="10" borderId="112" applyNumberFormat="0" applyProtection="0">
      <alignment horizontal="right" vertical="center"/>
    </xf>
    <xf numFmtId="4" fontId="74" fillId="30" borderId="111" applyNumberFormat="0" applyProtection="0">
      <alignment vertical="center"/>
    </xf>
    <xf numFmtId="0" fontId="66" fillId="0" borderId="113" applyNumberFormat="0" applyFill="0" applyAlignment="0" applyProtection="0"/>
    <xf numFmtId="0" fontId="6" fillId="35" borderId="122" applyNumberFormat="0" applyProtection="0">
      <alignment horizontal="left" vertical="top" indent="1"/>
    </xf>
    <xf numFmtId="0" fontId="64" fillId="27" borderId="109" applyNumberFormat="0" applyAlignment="0" applyProtection="0"/>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0" fontId="63" fillId="27" borderId="119" applyNumberFormat="0" applyAlignment="0" applyProtection="0"/>
    <xf numFmtId="0" fontId="75" fillId="31" borderId="111" applyNumberFormat="0" applyProtection="0">
      <alignment horizontal="left" vertical="top" indent="1"/>
    </xf>
    <xf numFmtId="0" fontId="6" fillId="38" borderId="111" applyNumberFormat="0" applyProtection="0">
      <alignment horizontal="left" vertical="top" indent="1"/>
    </xf>
    <xf numFmtId="4" fontId="75" fillId="34" borderId="111" applyNumberFormat="0" applyProtection="0">
      <alignment horizontal="right" vertical="center"/>
    </xf>
    <xf numFmtId="4" fontId="75" fillId="8" borderId="111" applyNumberFormat="0" applyProtection="0">
      <alignment vertical="center"/>
    </xf>
    <xf numFmtId="0" fontId="6" fillId="31"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6" borderId="111" applyNumberFormat="0" applyProtection="0">
      <alignment horizontal="right" vertical="center"/>
    </xf>
    <xf numFmtId="4" fontId="75" fillId="17" borderId="111" applyNumberFormat="0" applyProtection="0">
      <alignment horizontal="right" vertical="center"/>
    </xf>
    <xf numFmtId="4" fontId="75" fillId="22" borderId="111" applyNumberFormat="0" applyProtection="0">
      <alignment horizontal="right" vertical="center"/>
    </xf>
    <xf numFmtId="0" fontId="73" fillId="30" borderId="111" applyNumberFormat="0" applyProtection="0">
      <alignment horizontal="left" vertical="top" indent="1"/>
    </xf>
    <xf numFmtId="0" fontId="6" fillId="29" borderId="107" applyNumberFormat="0" applyFont="0" applyAlignment="0" applyProtection="0"/>
    <xf numFmtId="0" fontId="66" fillId="0" borderId="110" applyNumberFormat="0" applyFill="0" applyAlignment="0" applyProtection="0"/>
    <xf numFmtId="0" fontId="66" fillId="0" borderId="121" applyNumberFormat="0" applyFill="0" applyAlignment="0" applyProtection="0"/>
    <xf numFmtId="4" fontId="73" fillId="30" borderId="122" applyNumberFormat="0" applyProtection="0">
      <alignment horizontal="left" vertical="center" indent="1"/>
    </xf>
    <xf numFmtId="4" fontId="75" fillId="32" borderId="122" applyNumberFormat="0" applyProtection="0">
      <alignment horizontal="right" vertical="center"/>
    </xf>
    <xf numFmtId="4" fontId="75" fillId="10" borderId="122" applyNumberFormat="0" applyProtection="0">
      <alignment horizontal="right" vertical="center"/>
    </xf>
    <xf numFmtId="4" fontId="75" fillId="26" borderId="122" applyNumberFormat="0" applyProtection="0">
      <alignment horizontal="right" vertical="center"/>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7" borderId="111" applyNumberFormat="0" applyProtection="0">
      <alignment horizontal="left" vertical="top" indent="1"/>
    </xf>
    <xf numFmtId="0" fontId="6" fillId="35" borderId="111"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4" fillId="27" borderId="109" applyNumberFormat="0" applyAlignment="0" applyProtection="0"/>
    <xf numFmtId="0" fontId="6" fillId="31" borderId="122" applyNumberFormat="0" applyProtection="0">
      <alignment horizontal="left" vertical="top" indent="1"/>
    </xf>
    <xf numFmtId="0" fontId="6" fillId="31" borderId="122" applyNumberFormat="0" applyProtection="0">
      <alignment horizontal="left" vertical="center" indent="1"/>
    </xf>
    <xf numFmtId="0" fontId="6" fillId="31" borderId="111" applyNumberFormat="0" applyProtection="0">
      <alignment horizontal="left" vertical="top" indent="1"/>
    </xf>
    <xf numFmtId="4" fontId="75" fillId="24" borderId="122" applyNumberFormat="0" applyProtection="0">
      <alignment horizontal="right" vertical="center"/>
    </xf>
    <xf numFmtId="4" fontId="74" fillId="30" borderId="111" applyNumberFormat="0" applyProtection="0">
      <alignmen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1" borderId="111" applyNumberFormat="0" applyProtection="0">
      <alignment horizontal="left" vertical="center" indent="1"/>
    </xf>
    <xf numFmtId="4" fontId="77" fillId="34" borderId="111" applyNumberFormat="0" applyProtection="0">
      <alignment horizontal="right" vertical="center"/>
    </xf>
    <xf numFmtId="0" fontId="6" fillId="38"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7" borderId="111" applyNumberFormat="0" applyProtection="0">
      <alignment horizontal="left" vertical="top" indent="1"/>
    </xf>
    <xf numFmtId="0" fontId="6" fillId="31" borderId="111" applyNumberFormat="0" applyProtection="0">
      <alignment horizontal="left" vertical="top" indent="1"/>
    </xf>
    <xf numFmtId="0" fontId="6" fillId="35" borderId="111" applyNumberFormat="0" applyProtection="0">
      <alignment horizontal="left" vertical="top" indent="1"/>
    </xf>
    <xf numFmtId="4" fontId="75" fillId="10"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7" borderId="111" applyNumberFormat="0" applyProtection="0">
      <alignment horizontal="left" vertical="center" indent="1"/>
    </xf>
    <xf numFmtId="4" fontId="75" fillId="26"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9" fillId="34"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36" borderId="111" applyNumberFormat="0" applyProtection="0">
      <alignment horizontal="left" vertical="center" indent="1"/>
    </xf>
    <xf numFmtId="4" fontId="75" fillId="36"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7"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7" borderId="111" applyNumberFormat="0" applyProtection="0">
      <alignment horizontal="left" vertical="top" indent="1"/>
    </xf>
    <xf numFmtId="0" fontId="65" fillId="14" borderId="109" applyNumberFormat="0" applyAlignment="0" applyProtection="0"/>
    <xf numFmtId="4" fontId="79" fillId="34" borderId="111" applyNumberFormat="0" applyProtection="0">
      <alignment horizontal="right" vertical="center"/>
    </xf>
    <xf numFmtId="0" fontId="6" fillId="35" borderId="122" applyNumberFormat="0" applyProtection="0">
      <alignment horizontal="left" vertical="center" indent="1"/>
    </xf>
    <xf numFmtId="4" fontId="75" fillId="25"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8" borderId="111" applyNumberFormat="0" applyProtection="0">
      <alignment horizontal="left" vertical="center" indent="1"/>
    </xf>
    <xf numFmtId="0" fontId="6" fillId="31" borderId="122" applyNumberFormat="0" applyProtection="0">
      <alignment horizontal="left" vertical="center" indent="1"/>
    </xf>
    <xf numFmtId="0" fontId="6" fillId="35" borderId="122" applyNumberFormat="0" applyProtection="0">
      <alignment horizontal="left" vertical="top" indent="1"/>
    </xf>
    <xf numFmtId="0" fontId="23" fillId="54" borderId="112" applyNumberFormat="0" applyFont="0" applyAlignment="0" applyProtection="0"/>
    <xf numFmtId="4" fontId="75" fillId="24" borderId="111" applyNumberFormat="0" applyProtection="0">
      <alignment horizontal="right" vertical="center"/>
    </xf>
    <xf numFmtId="4" fontId="75" fillId="17"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8" borderId="111" applyNumberFormat="0" applyProtection="0">
      <alignment horizontal="left" vertical="center" indent="1"/>
    </xf>
    <xf numFmtId="4" fontId="79" fillId="34" borderId="111" applyNumberFormat="0" applyProtection="0">
      <alignment horizontal="right" vertical="center"/>
    </xf>
    <xf numFmtId="0" fontId="6" fillId="38" borderId="111" applyNumberFormat="0" applyProtection="0">
      <alignment horizontal="left" vertical="top" indent="1"/>
    </xf>
    <xf numFmtId="0" fontId="6" fillId="31" borderId="111" applyNumberFormat="0" applyProtection="0">
      <alignment horizontal="left" vertical="top" indent="1"/>
    </xf>
    <xf numFmtId="0" fontId="6" fillId="35" borderId="111" applyNumberFormat="0" applyProtection="0">
      <alignment horizontal="left" vertical="top" indent="1"/>
    </xf>
    <xf numFmtId="4" fontId="75" fillId="18" borderId="111" applyNumberFormat="0" applyProtection="0">
      <alignment horizontal="right" vertical="center"/>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center" indent="1"/>
    </xf>
    <xf numFmtId="4" fontId="75" fillId="32"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5" fillId="36"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top" indent="1"/>
    </xf>
    <xf numFmtId="0" fontId="66" fillId="0" borderId="110" applyNumberFormat="0" applyFill="0" applyAlignment="0" applyProtection="0"/>
    <xf numFmtId="0" fontId="6" fillId="35"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3" fillId="28" borderId="111" applyNumberFormat="0" applyProtection="0">
      <alignmen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94" fillId="28"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top" indent="1"/>
    </xf>
    <xf numFmtId="0" fontId="75" fillId="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6" fillId="0" borderId="110" applyNumberFormat="0" applyFill="0" applyAlignment="0" applyProtection="0"/>
    <xf numFmtId="0" fontId="6" fillId="38" borderId="111" applyNumberFormat="0" applyProtection="0">
      <alignment horizontal="left" vertical="center" indent="1"/>
    </xf>
    <xf numFmtId="4" fontId="75" fillId="17" borderId="111" applyNumberFormat="0" applyProtection="0">
      <alignment horizontal="right" vertical="center"/>
    </xf>
    <xf numFmtId="0" fontId="6" fillId="38" borderId="111" applyNumberFormat="0" applyProtection="0">
      <alignment horizontal="left" vertical="top" indent="1"/>
    </xf>
    <xf numFmtId="0" fontId="6" fillId="35" borderId="111" applyNumberFormat="0" applyProtection="0">
      <alignment horizontal="left" vertical="center" indent="1"/>
    </xf>
    <xf numFmtId="0" fontId="6" fillId="29" borderId="107" applyNumberFormat="0" applyFont="0" applyAlignment="0" applyProtection="0"/>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9" fillId="34"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5" fillId="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23" fillId="36"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0" borderId="111" applyNumberFormat="0" applyProtection="0">
      <alignment horizontal="right" vertical="center"/>
    </xf>
    <xf numFmtId="4" fontId="79" fillId="34"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3" fillId="30" borderId="111" applyNumberFormat="0" applyProtection="0">
      <alignment horizontal="left" vertical="center" indent="1"/>
    </xf>
    <xf numFmtId="0" fontId="6" fillId="31" borderId="122"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3" fillId="2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32" borderId="111" applyNumberFormat="0" applyProtection="0">
      <alignment horizontal="right" vertical="center"/>
    </xf>
    <xf numFmtId="4" fontId="79" fillId="34" borderId="111" applyNumberFormat="0" applyProtection="0">
      <alignment horizontal="right" vertical="center"/>
    </xf>
    <xf numFmtId="0" fontId="6" fillId="37"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4" fontId="75" fillId="36" borderId="111" applyNumberFormat="0" applyProtection="0">
      <alignment horizontal="right" vertical="center"/>
    </xf>
    <xf numFmtId="4" fontId="73" fillId="28" borderId="111" applyNumberFormat="0" applyProtection="0">
      <alignmen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73" fillId="30"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75" fillId="8" borderId="111" applyNumberFormat="0" applyProtection="0">
      <alignment horizontal="left" vertical="top" indent="1"/>
    </xf>
    <xf numFmtId="0" fontId="6" fillId="31" borderId="111" applyNumberFormat="0" applyProtection="0">
      <alignment horizontal="left" vertical="center" indent="1"/>
    </xf>
    <xf numFmtId="0" fontId="75" fillId="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23" fillId="36"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23" fillId="33" borderId="114" applyNumberFormat="0" applyProtection="0">
      <alignment horizontal="left" vertical="center" indent="1"/>
    </xf>
    <xf numFmtId="4" fontId="23" fillId="24" borderId="114" applyNumberFormat="0" applyProtection="0">
      <alignment horizontal="right" vertical="center"/>
    </xf>
    <xf numFmtId="4" fontId="73" fillId="28" borderId="111" applyNumberFormat="0" applyProtection="0">
      <alignment vertical="center"/>
    </xf>
    <xf numFmtId="0" fontId="63" fillId="27" borderId="108" applyNumberFormat="0" applyAlignment="0" applyProtection="0"/>
    <xf numFmtId="0" fontId="6" fillId="35" borderId="122" applyNumberFormat="0" applyProtection="0">
      <alignment horizontal="left" vertical="top" indent="1"/>
    </xf>
    <xf numFmtId="0" fontId="64" fillId="27" borderId="120" applyNumberFormat="0" applyAlignment="0" applyProtection="0"/>
    <xf numFmtId="0" fontId="75" fillId="8" borderId="111" applyNumberFormat="0" applyProtection="0">
      <alignment horizontal="left" vertical="top" indent="1"/>
    </xf>
    <xf numFmtId="0" fontId="6" fillId="31"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32" borderId="111" applyNumberFormat="0" applyProtection="0">
      <alignment horizontal="right" vertical="center"/>
    </xf>
    <xf numFmtId="4" fontId="73" fillId="30" borderId="111" applyNumberFormat="0" applyProtection="0">
      <alignment horizontal="left" vertical="center" indent="1"/>
    </xf>
    <xf numFmtId="4" fontId="75" fillId="16" borderId="122" applyNumberFormat="0" applyProtection="0">
      <alignment horizontal="right" vertical="center"/>
    </xf>
    <xf numFmtId="4" fontId="75" fillId="36" borderId="122" applyNumberFormat="0" applyProtection="0">
      <alignment horizontal="right" vertical="center"/>
    </xf>
    <xf numFmtId="0" fontId="6" fillId="35" borderId="122" applyNumberFormat="0" applyProtection="0">
      <alignment horizontal="left" vertical="center" indent="1"/>
    </xf>
    <xf numFmtId="0" fontId="6" fillId="35" borderId="111" applyNumberFormat="0" applyProtection="0">
      <alignment horizontal="left" vertical="center" indent="1"/>
    </xf>
    <xf numFmtId="4" fontId="75" fillId="24"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22" borderId="111" applyNumberFormat="0" applyProtection="0">
      <alignment horizontal="right" vertical="center"/>
    </xf>
    <xf numFmtId="0" fontId="6" fillId="35"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5" fillId="16"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9" fillId="34"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2" borderId="111" applyNumberFormat="0" applyProtection="0">
      <alignment horizontal="right" vertical="center"/>
    </xf>
    <xf numFmtId="0" fontId="66" fillId="0" borderId="110" applyNumberFormat="0" applyFill="0" applyAlignment="0" applyProtection="0"/>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6"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8"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75" fillId="31"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29" borderId="107" applyNumberFormat="0" applyFont="0" applyAlignment="0" applyProtection="0"/>
    <xf numFmtId="0" fontId="6" fillId="38"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4" fillId="30" borderId="111" applyNumberFormat="0" applyProtection="0">
      <alignmen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93" fillId="2" borderId="112" applyNumberFormat="0" applyProtection="0">
      <alignment horizontal="right" vertical="center"/>
    </xf>
    <xf numFmtId="0" fontId="6" fillId="31" borderId="111" applyNumberFormat="0" applyProtection="0">
      <alignment horizontal="left" vertical="center" indent="1"/>
    </xf>
    <xf numFmtId="4" fontId="23" fillId="21" borderId="112" applyNumberFormat="0" applyProtection="0">
      <alignment horizontal="left" vertical="center" indent="1"/>
    </xf>
    <xf numFmtId="0" fontId="23" fillId="34"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23" fillId="36" borderId="114" applyNumberFormat="0" applyProtection="0">
      <alignment horizontal="left" vertical="center" indent="1"/>
    </xf>
    <xf numFmtId="4" fontId="75" fillId="26" borderId="111" applyNumberFormat="0" applyProtection="0">
      <alignment horizontal="right" vertical="center"/>
    </xf>
    <xf numFmtId="4" fontId="23" fillId="30" borderId="112" applyNumberFormat="0" applyProtection="0">
      <alignment horizontal="left" vertical="center" indent="1"/>
    </xf>
    <xf numFmtId="0" fontId="92" fillId="55" borderId="112" applyNumberFormat="0" applyAlignment="0" applyProtection="0"/>
    <xf numFmtId="0" fontId="6" fillId="35" borderId="122" applyNumberFormat="0" applyProtection="0">
      <alignment horizontal="left" vertical="top" indent="1"/>
    </xf>
    <xf numFmtId="0" fontId="75" fillId="31" borderId="111" applyNumberFormat="0" applyProtection="0">
      <alignment horizontal="left" vertical="top" indent="1"/>
    </xf>
    <xf numFmtId="0" fontId="6" fillId="38" borderId="111" applyNumberFormat="0" applyProtection="0">
      <alignment horizontal="left" vertical="top" indent="1"/>
    </xf>
    <xf numFmtId="0" fontId="6" fillId="31"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6" borderId="111" applyNumberFormat="0" applyProtection="0">
      <alignment horizontal="right" vertical="center"/>
    </xf>
    <xf numFmtId="0" fontId="65" fillId="14" borderId="109" applyNumberFormat="0" applyAlignment="0" applyProtection="0"/>
    <xf numFmtId="4" fontId="73" fillId="30" borderId="122" applyNumberFormat="0" applyProtection="0">
      <alignment horizontal="left" vertical="center" indent="1"/>
    </xf>
    <xf numFmtId="4" fontId="75" fillId="17" borderId="122" applyNumberFormat="0" applyProtection="0">
      <alignment horizontal="right" vertical="center"/>
    </xf>
    <xf numFmtId="0" fontId="6" fillId="35" borderId="122" applyNumberFormat="0" applyProtection="0">
      <alignment horizontal="left" vertical="center" indent="1"/>
    </xf>
    <xf numFmtId="4" fontId="75" fillId="8" borderId="111" applyNumberFormat="0" applyProtection="0">
      <alignment horizontal="left" vertical="center" indent="1"/>
    </xf>
    <xf numFmtId="4" fontId="75" fillId="25" borderId="111" applyNumberFormat="0" applyProtection="0">
      <alignment horizontal="right" vertical="center"/>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5" borderId="111" applyNumberFormat="0" applyProtection="0">
      <alignment horizontal="right" vertical="center"/>
    </xf>
    <xf numFmtId="4" fontId="74" fillId="30" borderId="111" applyNumberFormat="0" applyProtection="0">
      <alignment vertical="center"/>
    </xf>
    <xf numFmtId="4" fontId="75"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36" borderId="111" applyNumberFormat="0" applyProtection="0">
      <alignment horizontal="right" vertical="center"/>
    </xf>
    <xf numFmtId="0" fontId="63" fillId="27" borderId="108" applyNumberFormat="0" applyAlignment="0" applyProtection="0"/>
    <xf numFmtId="4" fontId="75" fillId="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32"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73" fillId="30" borderId="111" applyNumberFormat="0" applyProtection="0">
      <alignment horizontal="left" vertical="top" indent="1"/>
    </xf>
    <xf numFmtId="4" fontId="75"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6"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75" fillId="31" borderId="111" applyNumberFormat="0" applyProtection="0">
      <alignment horizontal="left" vertical="top" indent="1"/>
    </xf>
    <xf numFmtId="4" fontId="75"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5" borderId="111" applyNumberFormat="0" applyProtection="0">
      <alignment horizontal="right" vertical="center"/>
    </xf>
    <xf numFmtId="4" fontId="75" fillId="10" borderId="111" applyNumberFormat="0" applyProtection="0">
      <alignment horizontal="right" vertical="center"/>
    </xf>
    <xf numFmtId="0" fontId="66" fillId="0" borderId="110" applyNumberFormat="0" applyFill="0" applyAlignment="0" applyProtection="0"/>
    <xf numFmtId="0" fontId="6" fillId="35" borderId="122"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8" borderId="111" applyNumberFormat="0" applyProtection="0">
      <alignment horizontal="right" vertical="center"/>
    </xf>
    <xf numFmtId="4" fontId="73" fillId="28" borderId="122" applyNumberFormat="0" applyProtection="0">
      <alignment vertical="center"/>
    </xf>
    <xf numFmtId="4" fontId="75" fillId="25" borderId="122"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24" borderId="111" applyNumberFormat="0" applyProtection="0">
      <alignment horizontal="right" vertical="center"/>
    </xf>
    <xf numFmtId="0" fontId="6" fillId="35"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5" fillId="26"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23" fillId="70" borderId="117"/>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8" borderId="111" applyNumberFormat="0" applyProtection="0">
      <alignment horizontal="right" vertical="center"/>
    </xf>
    <xf numFmtId="0" fontId="65" fillId="14" borderId="109" applyNumberFormat="0" applyAlignment="0" applyProtection="0"/>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8"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6"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7" fillId="34"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5" fillId="14" borderId="109" applyNumberFormat="0" applyAlignment="0" applyProtection="0"/>
    <xf numFmtId="0" fontId="6" fillId="38"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29" borderId="107" applyNumberFormat="0" applyFont="0" applyAlignment="0" applyProtection="0"/>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top" indent="1"/>
    </xf>
    <xf numFmtId="4" fontId="79" fillId="34"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7" fillId="34" borderId="111" applyNumberFormat="0" applyProtection="0">
      <alignment horizontal="right" vertical="center"/>
    </xf>
    <xf numFmtId="0" fontId="6" fillId="31"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23" fillId="27" borderId="112"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23" fillId="36" borderId="112" applyNumberFormat="0" applyProtection="0">
      <alignment horizontal="right" vertical="center"/>
    </xf>
    <xf numFmtId="4" fontId="75" fillId="22" borderId="111" applyNumberFormat="0" applyProtection="0">
      <alignment horizontal="right" vertical="center"/>
    </xf>
    <xf numFmtId="4" fontId="73" fillId="30" borderId="111" applyNumberFormat="0" applyProtection="0">
      <alignment horizontal="left" vertical="center" indent="1"/>
    </xf>
    <xf numFmtId="0" fontId="6" fillId="35" borderId="122" applyNumberFormat="0" applyProtection="0">
      <alignment horizontal="left" vertical="top" indent="1"/>
    </xf>
    <xf numFmtId="4" fontId="79" fillId="34" borderId="111" applyNumberFormat="0" applyProtection="0">
      <alignment horizontal="right" vertical="center"/>
    </xf>
    <xf numFmtId="4" fontId="75" fillId="36" borderId="111" applyNumberFormat="0" applyProtection="0">
      <alignment horizontal="left" vertical="center" indent="1"/>
    </xf>
    <xf numFmtId="0" fontId="6" fillId="38" borderId="111" applyNumberFormat="0" applyProtection="0">
      <alignment horizontal="left" vertical="top" indent="1"/>
    </xf>
    <xf numFmtId="0" fontId="6" fillId="31"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0" borderId="111" applyNumberFormat="0" applyProtection="0">
      <alignment horizontal="right" vertical="center"/>
    </xf>
    <xf numFmtId="0" fontId="73" fillId="30" borderId="122" applyNumberFormat="0" applyProtection="0">
      <alignment horizontal="left" vertical="top" indent="1"/>
    </xf>
    <xf numFmtId="0" fontId="6" fillId="35" borderId="122"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5" borderId="111" applyNumberFormat="0" applyProtection="0">
      <alignment horizontal="left" vertical="top" indent="1"/>
    </xf>
    <xf numFmtId="0" fontId="6" fillId="37" borderId="111" applyNumberFormat="0" applyProtection="0">
      <alignment horizontal="left" vertical="top" indent="1"/>
    </xf>
    <xf numFmtId="0" fontId="6" fillId="31" borderId="111" applyNumberFormat="0" applyProtection="0">
      <alignment horizontal="left" vertical="top" indent="1"/>
    </xf>
    <xf numFmtId="0" fontId="6" fillId="35" borderId="111" applyNumberFormat="0" applyProtection="0">
      <alignment horizontal="left" vertical="top" indent="1"/>
    </xf>
    <xf numFmtId="4" fontId="75" fillId="26" borderId="111" applyNumberFormat="0" applyProtection="0">
      <alignment horizontal="right" vertical="center"/>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center" indent="1"/>
    </xf>
    <xf numFmtId="0" fontId="6" fillId="31"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5"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top"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top" indent="1"/>
    </xf>
    <xf numFmtId="0" fontId="6" fillId="35" borderId="111" applyNumberFormat="0" applyProtection="0">
      <alignment horizontal="left" vertical="center" indent="1"/>
    </xf>
    <xf numFmtId="0" fontId="6" fillId="31" borderId="122"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4" fontId="75" fillId="36" borderId="111" applyNumberFormat="0" applyProtection="0">
      <alignment horizontal="left" vertical="center" indent="1"/>
    </xf>
    <xf numFmtId="4" fontId="75" fillId="8" borderId="111" applyNumberFormat="0" applyProtection="0">
      <alignment vertical="center"/>
    </xf>
    <xf numFmtId="0" fontId="6" fillId="38" borderId="111" applyNumberFormat="0" applyProtection="0">
      <alignment horizontal="left" vertical="top" indent="1"/>
    </xf>
    <xf numFmtId="4" fontId="75" fillId="25" borderId="111" applyNumberFormat="0" applyProtection="0">
      <alignment horizontal="right" vertical="center"/>
    </xf>
    <xf numFmtId="0" fontId="65" fillId="14" borderId="109" applyNumberFormat="0" applyAlignment="0" applyProtection="0"/>
    <xf numFmtId="4" fontId="75" fillId="36" borderId="111" applyNumberFormat="0" applyProtection="0">
      <alignment horizontal="right" vertical="center"/>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4" fillId="30" borderId="111" applyNumberFormat="0" applyProtection="0">
      <alignmen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7" fillId="34" borderId="111" applyNumberFormat="0" applyProtection="0">
      <alignment horizontal="right" vertical="center"/>
    </xf>
    <xf numFmtId="0" fontId="6" fillId="38"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7" borderId="111" applyNumberFormat="0" applyProtection="0">
      <alignment horizontal="right" vertical="center"/>
    </xf>
    <xf numFmtId="4" fontId="75" fillId="26" borderId="111" applyNumberFormat="0" applyProtection="0">
      <alignment horizontal="right" vertical="center"/>
    </xf>
    <xf numFmtId="0" fontId="73" fillId="30" borderId="111" applyNumberFormat="0" applyProtection="0">
      <alignment horizontal="left" vertical="top" indent="1"/>
    </xf>
    <xf numFmtId="4" fontId="73" fillId="28" borderId="111" applyNumberFormat="0" applyProtection="0">
      <alignment vertical="center"/>
    </xf>
    <xf numFmtId="4" fontId="75" fillId="34"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32" borderId="111" applyNumberFormat="0" applyProtection="0">
      <alignment horizontal="right" vertical="center"/>
    </xf>
    <xf numFmtId="0" fontId="66" fillId="0" borderId="110" applyNumberFormat="0" applyFill="0" applyAlignment="0" applyProtection="0"/>
    <xf numFmtId="4" fontId="75" fillId="36" borderId="111" applyNumberFormat="0" applyProtection="0">
      <alignment horizontal="left" vertical="center" indent="1"/>
    </xf>
    <xf numFmtId="4" fontId="75"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6" borderId="111" applyNumberFormat="0" applyProtection="0">
      <alignment horizontal="right" vertical="center"/>
    </xf>
    <xf numFmtId="0" fontId="64" fillId="27" borderId="109" applyNumberFormat="0" applyAlignment="0" applyProtection="0"/>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3" fillId="27" borderId="108" applyNumberFormat="0" applyAlignment="0" applyProtection="0"/>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8" borderId="111" applyNumberFormat="0" applyProtection="0">
      <alignment horizontal="right" vertical="center"/>
    </xf>
    <xf numFmtId="4" fontId="74" fillId="30" borderId="111" applyNumberFormat="0" applyProtection="0">
      <alignment vertical="center"/>
    </xf>
    <xf numFmtId="4" fontId="75" fillId="34"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6" borderId="111" applyNumberFormat="0" applyProtection="0">
      <alignment horizontal="right" vertical="center"/>
    </xf>
    <xf numFmtId="0" fontId="73" fillId="30" borderId="111" applyNumberFormat="0" applyProtection="0">
      <alignment horizontal="left" vertical="top" indent="1"/>
    </xf>
    <xf numFmtId="4" fontId="75" fillId="22"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32"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23" fillId="70" borderId="116"/>
    <xf numFmtId="4" fontId="75" fillId="36" borderId="111" applyNumberFormat="0" applyProtection="0">
      <alignment horizontal="left" vertical="center" indent="1"/>
    </xf>
    <xf numFmtId="4" fontId="93" fillId="8" borderId="116" applyNumberFormat="0" applyProtection="0">
      <alignment vertical="center"/>
    </xf>
    <xf numFmtId="0" fontId="95" fillId="67" borderId="115" applyBorder="0"/>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23" fillId="68" borderId="112"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23" fillId="32" borderId="112" applyNumberFormat="0" applyProtection="0">
      <alignment horizontal="right" vertical="center"/>
    </xf>
    <xf numFmtId="4" fontId="23" fillId="26" borderId="112" applyNumberFormat="0" applyProtection="0">
      <alignment horizontal="right" vertical="center"/>
    </xf>
    <xf numFmtId="4" fontId="75" fillId="16" borderId="111" applyNumberFormat="0" applyProtection="0">
      <alignment horizontal="right" vertical="center"/>
    </xf>
    <xf numFmtId="0" fontId="73" fillId="30" borderId="111"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4" fontId="77"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6" borderId="111" applyNumberFormat="0" applyProtection="0">
      <alignment horizontal="right" vertical="center"/>
    </xf>
    <xf numFmtId="4" fontId="75" fillId="24" borderId="111" applyNumberFormat="0" applyProtection="0">
      <alignment horizontal="right" vertical="center"/>
    </xf>
    <xf numFmtId="4" fontId="73" fillId="28" borderId="111" applyNumberFormat="0" applyProtection="0">
      <alignment vertical="center"/>
    </xf>
    <xf numFmtId="0" fontId="66" fillId="0" borderId="110" applyNumberFormat="0" applyFill="0" applyAlignment="0" applyProtection="0"/>
    <xf numFmtId="4" fontId="74" fillId="30" borderId="122" applyNumberFormat="0" applyProtection="0">
      <alignment vertical="center"/>
    </xf>
    <xf numFmtId="4" fontId="75" fillId="22" borderId="122" applyNumberFormat="0" applyProtection="0">
      <alignment horizontal="right" vertical="center"/>
    </xf>
    <xf numFmtId="4" fontId="75" fillId="32" borderId="122" applyNumberFormat="0" applyProtection="0">
      <alignment horizontal="right" vertical="center"/>
    </xf>
    <xf numFmtId="0" fontId="6" fillId="35" borderId="122" applyNumberFormat="0" applyProtection="0">
      <alignment horizontal="left" vertical="center" indent="1"/>
    </xf>
    <xf numFmtId="0" fontId="63" fillId="27" borderId="108" applyNumberFormat="0" applyAlignment="0" applyProtection="0"/>
    <xf numFmtId="0" fontId="75" fillId="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5" borderId="111" applyNumberFormat="0" applyProtection="0">
      <alignment horizontal="left" vertical="center" indent="1"/>
    </xf>
    <xf numFmtId="4" fontId="73" fillId="28" borderId="111" applyNumberFormat="0" applyProtection="0">
      <alignment vertical="center"/>
    </xf>
    <xf numFmtId="4" fontId="75" fillId="10" borderId="111" applyNumberFormat="0" applyProtection="0">
      <alignment horizontal="right" vertical="center"/>
    </xf>
    <xf numFmtId="0" fontId="6" fillId="37"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5" borderId="111" applyNumberFormat="0" applyProtection="0">
      <alignment horizontal="left" vertical="center" indent="1"/>
    </xf>
    <xf numFmtId="4" fontId="75" fillId="36"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75" fillId="31" borderId="111" applyNumberFormat="0" applyProtection="0">
      <alignment horizontal="left" vertical="top" indent="1"/>
    </xf>
    <xf numFmtId="4" fontId="77"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5" borderId="111" applyNumberFormat="0" applyProtection="0">
      <alignment horizontal="right" vertical="center"/>
    </xf>
    <xf numFmtId="4" fontId="75" fillId="16" borderId="111" applyNumberFormat="0" applyProtection="0">
      <alignment horizontal="right" vertical="center"/>
    </xf>
    <xf numFmtId="4" fontId="74" fillId="30" borderId="111" applyNumberFormat="0" applyProtection="0">
      <alignment vertical="center"/>
    </xf>
    <xf numFmtId="0" fontId="63" fillId="27" borderId="108" applyNumberFormat="0" applyAlignment="0" applyProtection="0"/>
    <xf numFmtId="4" fontId="77"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73" fillId="30" borderId="111" applyNumberFormat="0" applyProtection="0">
      <alignment horizontal="left" vertical="top" indent="1"/>
    </xf>
    <xf numFmtId="0" fontId="64" fillId="27" borderId="109" applyNumberFormat="0" applyAlignment="0" applyProtection="0"/>
    <xf numFmtId="0" fontId="6" fillId="31" borderId="122" applyNumberFormat="0" applyProtection="0">
      <alignment horizontal="left" vertical="center" indent="1"/>
    </xf>
    <xf numFmtId="0" fontId="75" fillId="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7" borderId="111" applyNumberFormat="0" applyProtection="0">
      <alignment horizontal="right" vertical="center"/>
    </xf>
    <xf numFmtId="4" fontId="74" fillId="30"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7"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7" borderId="111" applyNumberFormat="0" applyProtection="0">
      <alignment horizontal="right" vertical="center"/>
    </xf>
    <xf numFmtId="4" fontId="75" fillId="10" borderId="111" applyNumberFormat="0" applyProtection="0">
      <alignment horizontal="right" vertical="center"/>
    </xf>
    <xf numFmtId="0" fontId="6" fillId="37" borderId="111" applyNumberFormat="0" applyProtection="0">
      <alignment horizontal="left" vertical="top" indent="1"/>
    </xf>
    <xf numFmtId="4" fontId="77" fillId="8" borderId="111" applyNumberFormat="0" applyProtection="0">
      <alignment vertical="center"/>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4" borderId="111" applyNumberFormat="0" applyProtection="0">
      <alignment horizontal="right" vertical="center"/>
    </xf>
    <xf numFmtId="0" fontId="65" fillId="14" borderId="109" applyNumberFormat="0" applyAlignment="0" applyProtection="0"/>
    <xf numFmtId="4" fontId="75" fillId="36"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4" fillId="27" borderId="109" applyNumberFormat="0" applyAlignment="0" applyProtection="0"/>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4" fontId="74" fillId="30" borderId="111" applyNumberFormat="0" applyProtection="0">
      <alignmen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1" borderId="122" applyNumberFormat="0" applyProtection="0">
      <alignment horizontal="left" vertical="center" indent="1"/>
    </xf>
    <xf numFmtId="0" fontId="75" fillId="31" borderId="111" applyNumberFormat="0" applyProtection="0">
      <alignment horizontal="left" vertical="top" indent="1"/>
    </xf>
    <xf numFmtId="0" fontId="6" fillId="31" borderId="111" applyNumberFormat="0" applyProtection="0">
      <alignment horizontal="left" vertical="center" indent="1"/>
    </xf>
    <xf numFmtId="0" fontId="75" fillId="8" borderId="111" applyNumberFormat="0" applyProtection="0">
      <alignment horizontal="left" vertical="top" indent="1"/>
    </xf>
    <xf numFmtId="4" fontId="96" fillId="29"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6" fillId="67" borderId="114" applyNumberFormat="0" applyProtection="0">
      <alignment horizontal="left" vertical="center" indent="1"/>
    </xf>
    <xf numFmtId="4" fontId="23" fillId="25" borderId="112" applyNumberFormat="0" applyProtection="0">
      <alignment horizontal="right" vertical="center"/>
    </xf>
    <xf numFmtId="4" fontId="75" fillId="18" borderId="111" applyNumberFormat="0" applyProtection="0">
      <alignment horizontal="right" vertical="center"/>
    </xf>
    <xf numFmtId="4" fontId="75" fillId="10" borderId="111" applyNumberFormat="0" applyProtection="0">
      <alignment horizontal="right" vertical="center"/>
    </xf>
    <xf numFmtId="4" fontId="23" fillId="28" borderId="112" applyNumberFormat="0" applyProtection="0">
      <alignment vertical="center"/>
    </xf>
    <xf numFmtId="0" fontId="66" fillId="0" borderId="110" applyNumberFormat="0" applyFill="0" applyAlignment="0" applyProtection="0"/>
    <xf numFmtId="0" fontId="63" fillId="62" borderId="108" applyNumberFormat="0" applyAlignment="0" applyProtection="0"/>
    <xf numFmtId="0" fontId="6" fillId="35" borderId="122" applyNumberFormat="0" applyProtection="0">
      <alignment horizontal="left" vertical="top" indent="1"/>
    </xf>
    <xf numFmtId="0" fontId="6" fillId="35" borderId="122" applyNumberFormat="0" applyProtection="0">
      <alignment horizontal="left" vertical="top" indent="1"/>
    </xf>
    <xf numFmtId="0" fontId="63" fillId="27" borderId="119" applyNumberFormat="0" applyAlignment="0" applyProtection="0"/>
    <xf numFmtId="4" fontId="75" fillId="34" borderId="111" applyNumberFormat="0" applyProtection="0">
      <alignment horizontal="right" vertical="center"/>
    </xf>
    <xf numFmtId="4" fontId="75" fillId="8" borderId="111" applyNumberFormat="0" applyProtection="0">
      <alignment vertical="center"/>
    </xf>
    <xf numFmtId="0" fontId="6" fillId="31"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32" borderId="111" applyNumberFormat="0" applyProtection="0">
      <alignment horizontal="right" vertical="center"/>
    </xf>
    <xf numFmtId="4" fontId="75" fillId="18" borderId="111" applyNumberFormat="0" applyProtection="0">
      <alignment horizontal="right" vertical="center"/>
    </xf>
    <xf numFmtId="4" fontId="73" fillId="30" borderId="111" applyNumberFormat="0" applyProtection="0">
      <alignment horizontal="left" vertical="center" indent="1"/>
    </xf>
    <xf numFmtId="0" fontId="66" fillId="0" borderId="121" applyNumberFormat="0" applyFill="0" applyAlignment="0" applyProtection="0"/>
    <xf numFmtId="4" fontId="73" fillId="28" borderId="122" applyNumberFormat="0" applyProtection="0">
      <alignment vertical="center"/>
    </xf>
    <xf numFmtId="4" fontId="75" fillId="16" borderId="122" applyNumberFormat="0" applyProtection="0">
      <alignment horizontal="right" vertical="center"/>
    </xf>
    <xf numFmtId="4" fontId="75" fillId="26" borderId="122" applyNumberFormat="0" applyProtection="0">
      <alignment horizontal="right" vertical="center"/>
    </xf>
    <xf numFmtId="4" fontId="93" fillId="8" borderId="106" applyNumberFormat="0" applyProtection="0">
      <alignment vertical="center"/>
    </xf>
    <xf numFmtId="4" fontId="75" fillId="36" borderId="122" applyNumberFormat="0" applyProtection="0">
      <alignment horizontal="right" vertical="center"/>
    </xf>
    <xf numFmtId="0" fontId="23" fillId="70" borderId="106"/>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1" borderId="111" applyNumberFormat="0" applyProtection="0">
      <alignment horizontal="left" vertical="top" indent="1"/>
    </xf>
    <xf numFmtId="4" fontId="75" fillId="18" borderId="122" applyNumberFormat="0" applyProtection="0">
      <alignment horizontal="right" vertical="center"/>
    </xf>
    <xf numFmtId="4" fontId="73" fillId="28" borderId="111" applyNumberFormat="0" applyProtection="0">
      <alignmen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23" fillId="15" borderId="112"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1" borderId="111" applyNumberFormat="0" applyProtection="0">
      <alignment horizontal="left" vertical="center" indent="1"/>
    </xf>
    <xf numFmtId="0" fontId="75" fillId="31" borderId="111" applyNumberFormat="0" applyProtection="0">
      <alignment horizontal="left" vertical="top" indent="1"/>
    </xf>
    <xf numFmtId="0" fontId="6" fillId="38"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7" borderId="111" applyNumberFormat="0" applyProtection="0">
      <alignment horizontal="left" vertical="top" indent="1"/>
    </xf>
    <xf numFmtId="0" fontId="6" fillId="31" borderId="111" applyNumberFormat="0" applyProtection="0">
      <alignment horizontal="left" vertical="top" indent="1"/>
    </xf>
    <xf numFmtId="0" fontId="6" fillId="35" borderId="111" applyNumberFormat="0" applyProtection="0">
      <alignment horizontal="left" vertical="top" indent="1"/>
    </xf>
    <xf numFmtId="4" fontId="75" fillId="24"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7" borderId="111" applyNumberFormat="0" applyProtection="0">
      <alignment horizontal="left" vertical="center" indent="1"/>
    </xf>
    <xf numFmtId="4" fontId="75" fillId="22"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75" fillId="31"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4" fontId="77" fillId="34" borderId="111" applyNumberFormat="0" applyProtection="0">
      <alignment horizontal="right" vertical="center"/>
    </xf>
    <xf numFmtId="4" fontId="75" fillId="17"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7"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7" borderId="111" applyNumberFormat="0" applyProtection="0">
      <alignment horizontal="left" vertical="top" indent="1"/>
    </xf>
    <xf numFmtId="0" fontId="64" fillId="27" borderId="109" applyNumberFormat="0" applyAlignment="0" applyProtection="0"/>
    <xf numFmtId="0" fontId="75" fillId="31" borderId="111" applyNumberFormat="0" applyProtection="0">
      <alignment horizontal="left" vertical="top" indent="1"/>
    </xf>
    <xf numFmtId="0" fontId="6" fillId="35" borderId="122" applyNumberFormat="0" applyProtection="0">
      <alignment horizontal="left" vertical="center" indent="1"/>
    </xf>
    <xf numFmtId="4" fontId="75" fillId="26"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8" borderId="111" applyNumberFormat="0" applyProtection="0">
      <alignment horizontal="left" vertical="center" indent="1"/>
    </xf>
    <xf numFmtId="0" fontId="6" fillId="31" borderId="122" applyNumberFormat="0" applyProtection="0">
      <alignment horizontal="left" vertical="center" indent="1"/>
    </xf>
    <xf numFmtId="0" fontId="6" fillId="35" borderId="122" applyNumberFormat="0" applyProtection="0">
      <alignment horizontal="left" vertical="top" indent="1"/>
    </xf>
    <xf numFmtId="0" fontId="6" fillId="29" borderId="107" applyNumberFormat="0" applyFont="0" applyAlignment="0" applyProtection="0"/>
    <xf numFmtId="4" fontId="23" fillId="66" borderId="112" applyNumberFormat="0" applyProtection="0">
      <alignment horizontal="right" vertical="center"/>
    </xf>
    <xf numFmtId="4" fontId="75" fillId="17"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8" borderId="111" applyNumberFormat="0" applyProtection="0">
      <alignment horizontal="left" vertical="center" indent="1"/>
    </xf>
    <xf numFmtId="4" fontId="79" fillId="34" borderId="111" applyNumberFormat="0" applyProtection="0">
      <alignment horizontal="right" vertical="center"/>
    </xf>
    <xf numFmtId="0" fontId="6" fillId="38" borderId="111" applyNumberFormat="0" applyProtection="0">
      <alignment horizontal="left" vertical="top" indent="1"/>
    </xf>
    <xf numFmtId="0" fontId="6" fillId="31" borderId="111" applyNumberFormat="0" applyProtection="0">
      <alignment horizontal="left" vertical="top" indent="1"/>
    </xf>
    <xf numFmtId="0" fontId="6" fillId="35" borderId="111" applyNumberFormat="0" applyProtection="0">
      <alignment horizontal="left" vertical="top" indent="1"/>
    </xf>
    <xf numFmtId="4" fontId="75" fillId="26" borderId="111" applyNumberFormat="0" applyProtection="0">
      <alignment horizontal="right" vertical="center"/>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center" indent="1"/>
    </xf>
    <xf numFmtId="4" fontId="75" fillId="25"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7" fillId="34"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top" indent="1"/>
    </xf>
    <xf numFmtId="0" fontId="65" fillId="14" borderId="109" applyNumberFormat="0" applyAlignment="0" applyProtection="0"/>
    <xf numFmtId="0" fontId="6" fillId="35"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29" borderId="107" applyNumberFormat="0" applyFont="0" applyAlignment="0" applyProtection="0"/>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73" fillId="30"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23" fillId="15" borderId="111" applyNumberFormat="0" applyProtection="0">
      <alignment horizontal="left" vertical="top" indent="1"/>
    </xf>
    <xf numFmtId="0" fontId="6" fillId="38" borderId="111" applyNumberFormat="0" applyProtection="0">
      <alignment horizontal="left" vertical="top" indent="1"/>
    </xf>
    <xf numFmtId="4" fontId="75" fillId="34" borderId="111" applyNumberFormat="0" applyProtection="0">
      <alignment horizontal="right" vertical="center"/>
    </xf>
    <xf numFmtId="0" fontId="6" fillId="38"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29" borderId="107" applyNumberFormat="0" applyFont="0" applyAlignment="0" applyProtection="0"/>
    <xf numFmtId="0" fontId="6" fillId="38" borderId="111" applyNumberFormat="0" applyProtection="0">
      <alignment horizontal="left" vertical="center" indent="1"/>
    </xf>
    <xf numFmtId="4" fontId="75" fillId="32" borderId="111" applyNumberFormat="0" applyProtection="0">
      <alignment horizontal="right" vertical="center"/>
    </xf>
    <xf numFmtId="0" fontId="6" fillId="38" borderId="111" applyNumberFormat="0" applyProtection="0">
      <alignment horizontal="left" vertical="top" indent="1"/>
    </xf>
    <xf numFmtId="4" fontId="75" fillId="36" borderId="111" applyNumberFormat="0" applyProtection="0">
      <alignment horizontal="right" vertical="center"/>
    </xf>
    <xf numFmtId="0" fontId="66" fillId="0" borderId="110" applyNumberFormat="0" applyFill="0" applyAlignment="0" applyProtection="0"/>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3" fillId="27" borderId="108" applyNumberFormat="0" applyAlignment="0" applyProtection="0"/>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1" borderId="122"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36" borderId="111" applyNumberFormat="0" applyProtection="0">
      <alignment horizontal="right" vertical="center"/>
    </xf>
    <xf numFmtId="4" fontId="75" fillId="10" borderId="111" applyNumberFormat="0" applyProtection="0">
      <alignment horizontal="right" vertical="center"/>
    </xf>
    <xf numFmtId="0" fontId="75" fillId="31"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4" fillId="30" borderId="111" applyNumberFormat="0" applyProtection="0">
      <alignment vertical="center"/>
    </xf>
    <xf numFmtId="0" fontId="6" fillId="31" borderId="122"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29" borderId="107" applyNumberFormat="0" applyFont="0" applyAlignment="0" applyProtection="0"/>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5" borderId="111" applyNumberFormat="0" applyProtection="0">
      <alignment horizontal="right" vertical="center"/>
    </xf>
    <xf numFmtId="0" fontId="75" fillId="31" borderId="111" applyNumberFormat="0" applyProtection="0">
      <alignment horizontal="left" vertical="top" indent="1"/>
    </xf>
    <xf numFmtId="0" fontId="6" fillId="37"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7" borderId="111" applyNumberFormat="0" applyProtection="0">
      <alignment horizontal="right" vertical="center"/>
    </xf>
    <xf numFmtId="4" fontId="73" fillId="30"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5" fillId="16"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5" fillId="34" borderId="111" applyNumberFormat="0" applyProtection="0">
      <alignment horizontal="right" vertical="center"/>
    </xf>
    <xf numFmtId="4" fontId="98" fillId="69" borderId="112" applyNumberFormat="0" applyProtection="0">
      <alignment horizontal="right" vertical="center"/>
    </xf>
    <xf numFmtId="0" fontId="6" fillId="31" borderId="111" applyNumberFormat="0" applyProtection="0">
      <alignment horizontal="left" vertical="center" indent="1"/>
    </xf>
    <xf numFmtId="4" fontId="96" fillId="27"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23" fillId="17" borderId="112" applyNumberFormat="0" applyProtection="0">
      <alignment horizontal="right" vertical="center"/>
    </xf>
    <xf numFmtId="4" fontId="75" fillId="24" borderId="111" applyNumberFormat="0" applyProtection="0">
      <alignment horizontal="right" vertical="center"/>
    </xf>
    <xf numFmtId="4" fontId="73" fillId="28" borderId="111" applyNumberFormat="0" applyProtection="0">
      <alignment vertical="center"/>
    </xf>
    <xf numFmtId="0" fontId="63" fillId="27" borderId="108" applyNumberFormat="0" applyAlignment="0" applyProtection="0"/>
    <xf numFmtId="0" fontId="6" fillId="35" borderId="122" applyNumberFormat="0" applyProtection="0">
      <alignment horizontal="left" vertical="top" indent="1"/>
    </xf>
    <xf numFmtId="0" fontId="75" fillId="8" borderId="111" applyNumberFormat="0" applyProtection="0">
      <alignment horizontal="left" vertical="top" indent="1"/>
    </xf>
    <xf numFmtId="0" fontId="6" fillId="31"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5" borderId="111" applyNumberFormat="0" applyProtection="0">
      <alignment horizontal="right" vertical="center"/>
    </xf>
    <xf numFmtId="4" fontId="74" fillId="30" borderId="111" applyNumberFormat="0" applyProtection="0">
      <alignment vertical="center"/>
    </xf>
    <xf numFmtId="4" fontId="75" fillId="24" borderId="122" applyNumberFormat="0" applyProtection="0">
      <alignment horizontal="right" vertical="center"/>
    </xf>
    <xf numFmtId="0" fontId="6" fillId="35" borderId="122" applyNumberFormat="0" applyProtection="0">
      <alignment horizontal="left" vertical="center" indent="1"/>
    </xf>
    <xf numFmtId="0" fontId="6" fillId="35" borderId="111" applyNumberFormat="0" applyProtection="0">
      <alignment horizontal="left" vertical="center" indent="1"/>
    </xf>
    <xf numFmtId="4" fontId="75" fillId="22"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4" fontId="75" fillId="18" borderId="111" applyNumberFormat="0" applyProtection="0">
      <alignment horizontal="right" vertical="center"/>
    </xf>
    <xf numFmtId="0" fontId="6" fillId="35" borderId="111" applyNumberFormat="0" applyProtection="0">
      <alignment horizontal="left" vertical="center"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5" fillId="18"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9" fillId="34"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8" borderId="111" applyNumberFormat="0" applyProtection="0">
      <alignment horizontal="right" vertical="center"/>
    </xf>
    <xf numFmtId="0" fontId="66" fillId="0" borderId="110" applyNumberFormat="0" applyFill="0" applyAlignment="0" applyProtection="0"/>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2" borderId="111" applyNumberFormat="0" applyProtection="0">
      <alignment horizontal="right" vertical="center"/>
    </xf>
    <xf numFmtId="4" fontId="75" fillId="18" borderId="122"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4"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36"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6" fillId="0" borderId="110" applyNumberFormat="0" applyFill="0" applyAlignment="0" applyProtection="0"/>
    <xf numFmtId="0" fontId="6" fillId="38"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3" fillId="28" borderId="111" applyNumberFormat="0" applyProtection="0">
      <alignmen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top" indent="1"/>
    </xf>
    <xf numFmtId="4" fontId="75" fillId="36"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77" fillId="34" borderId="111" applyNumberFormat="0" applyProtection="0">
      <alignment horizontal="right" vertical="center"/>
    </xf>
    <xf numFmtId="0" fontId="6" fillId="31"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23" fillId="34" borderId="114" applyNumberFormat="0" applyProtection="0">
      <alignment horizontal="left" vertical="center" indent="1"/>
    </xf>
    <xf numFmtId="4" fontId="23" fillId="22" borderId="112" applyNumberFormat="0" applyProtection="0">
      <alignment horizontal="right" vertical="center"/>
    </xf>
    <xf numFmtId="4" fontId="73" fillId="30" borderId="111" applyNumberFormat="0" applyProtection="0">
      <alignment horizontal="left" vertical="center" indent="1"/>
    </xf>
    <xf numFmtId="0" fontId="65" fillId="14" borderId="109" applyNumberFormat="0" applyAlignment="0" applyProtection="0"/>
    <xf numFmtId="0" fontId="6" fillId="35" borderId="122" applyNumberFormat="0" applyProtection="0">
      <alignment horizontal="left" vertical="top" indent="1"/>
    </xf>
    <xf numFmtId="4" fontId="75" fillId="36" borderId="111" applyNumberFormat="0" applyProtection="0">
      <alignment horizontal="left" vertical="center" indent="1"/>
    </xf>
    <xf numFmtId="0" fontId="6" fillId="38" borderId="111" applyNumberFormat="0" applyProtection="0">
      <alignment horizontal="left" vertical="top" indent="1"/>
    </xf>
    <xf numFmtId="0" fontId="6" fillId="31"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0" borderId="111" applyNumberFormat="0" applyProtection="0">
      <alignment horizontal="right" vertical="center"/>
    </xf>
    <xf numFmtId="0" fontId="73" fillId="30" borderId="122" applyNumberFormat="0" applyProtection="0">
      <alignment horizontal="left" vertical="top" indent="1"/>
    </xf>
    <xf numFmtId="4" fontId="75" fillId="17" borderId="122" applyNumberFormat="0" applyProtection="0">
      <alignment horizontal="right" vertical="center"/>
    </xf>
    <xf numFmtId="0" fontId="6" fillId="35" borderId="122" applyNumberFormat="0" applyProtection="0">
      <alignment horizontal="left" vertical="center" indent="1"/>
    </xf>
    <xf numFmtId="4" fontId="77" fillId="8" borderId="111" applyNumberFormat="0" applyProtection="0">
      <alignment vertical="center"/>
    </xf>
    <xf numFmtId="4" fontId="75" fillId="17" borderId="111" applyNumberFormat="0" applyProtection="0">
      <alignment horizontal="right" vertical="center"/>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6" borderId="111" applyNumberFormat="0" applyProtection="0">
      <alignment horizontal="right" vertical="center"/>
    </xf>
    <xf numFmtId="4" fontId="73" fillId="2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7" borderId="111" applyNumberFormat="0" applyProtection="0">
      <alignment horizontal="right" vertical="center"/>
    </xf>
    <xf numFmtId="0" fontId="63" fillId="27" borderId="108" applyNumberFormat="0" applyAlignment="0" applyProtection="0"/>
    <xf numFmtId="4" fontId="77"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5" borderId="111" applyNumberFormat="0" applyProtection="0">
      <alignment horizontal="righ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6" fillId="0" borderId="110" applyNumberFormat="0" applyFill="0" applyAlignment="0" applyProtection="0"/>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3" fillId="30" borderId="111" applyNumberFormat="0" applyProtection="0">
      <alignment horizontal="left" vertical="center"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10" borderId="111" applyNumberFormat="0" applyProtection="0">
      <alignment horizontal="right" vertical="center"/>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top" indent="1"/>
    </xf>
    <xf numFmtId="0" fontId="6" fillId="37"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top" indent="1"/>
    </xf>
    <xf numFmtId="4" fontId="23" fillId="21" borderId="112" applyNumberFormat="0" applyProtection="0">
      <alignment horizontal="left" vertical="center" indent="1"/>
    </xf>
    <xf numFmtId="4" fontId="75" fillId="8" borderId="111" applyNumberFormat="0" applyProtection="0">
      <alignment vertical="center"/>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23" fillId="34" borderId="112"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5" borderId="111" applyNumberFormat="0" applyProtection="0">
      <alignment horizontal="right" vertical="center"/>
    </xf>
    <xf numFmtId="0" fontId="94" fillId="28" borderId="111" applyNumberFormat="0" applyProtection="0">
      <alignment horizontal="left" vertical="top" indent="1"/>
    </xf>
    <xf numFmtId="0" fontId="6" fillId="35" borderId="122"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top"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8"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top"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1" borderId="111" applyNumberFormat="0" applyProtection="0">
      <alignment horizontal="left" vertical="center"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top"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0" fontId="6" fillId="35" borderId="111" applyNumberFormat="0" applyProtection="0">
      <alignment horizontal="left" vertical="center" indent="1"/>
    </xf>
    <xf numFmtId="4" fontId="75" fillId="24" borderId="111" applyNumberFormat="0" applyProtection="0">
      <alignment horizontal="right" vertical="center"/>
    </xf>
    <xf numFmtId="4" fontId="74" fillId="30" borderId="122" applyNumberFormat="0" applyProtection="0">
      <alignment vertical="center"/>
    </xf>
    <xf numFmtId="4" fontId="75" fillId="25" borderId="122" applyNumberFormat="0" applyProtection="0">
      <alignment horizontal="right" vertical="center"/>
    </xf>
    <xf numFmtId="0" fontId="6" fillId="35"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center"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top" indent="1"/>
    </xf>
    <xf numFmtId="0" fontId="6" fillId="37" borderId="111"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4" fontId="75" fillId="8" borderId="122" applyNumberFormat="0" applyProtection="0">
      <alignment vertical="center"/>
    </xf>
    <xf numFmtId="4" fontId="75" fillId="8" borderId="122" applyNumberFormat="0" applyProtection="0">
      <alignment vertical="center"/>
    </xf>
    <xf numFmtId="4" fontId="77" fillId="8" borderId="122" applyNumberFormat="0" applyProtection="0">
      <alignment vertical="center"/>
    </xf>
    <xf numFmtId="4" fontId="77" fillId="8" borderId="122" applyNumberFormat="0" applyProtection="0">
      <alignment vertical="center"/>
    </xf>
    <xf numFmtId="4" fontId="75" fillId="8" borderId="122" applyNumberFormat="0" applyProtection="0">
      <alignment horizontal="left" vertical="center" indent="1"/>
    </xf>
    <xf numFmtId="4" fontId="75" fillId="8" borderId="122" applyNumberFormat="0" applyProtection="0">
      <alignment horizontal="left" vertical="center" indent="1"/>
    </xf>
    <xf numFmtId="0" fontId="75" fillId="8" borderId="122" applyNumberFormat="0" applyProtection="0">
      <alignment horizontal="left" vertical="top" indent="1"/>
    </xf>
    <xf numFmtId="0" fontId="75" fillId="8" borderId="122" applyNumberFormat="0" applyProtection="0">
      <alignment horizontal="left" vertical="top" indent="1"/>
    </xf>
    <xf numFmtId="4" fontId="75" fillId="34" borderId="122" applyNumberFormat="0" applyProtection="0">
      <alignment horizontal="right" vertical="center"/>
    </xf>
    <xf numFmtId="4" fontId="75" fillId="34" borderId="122" applyNumberFormat="0" applyProtection="0">
      <alignment horizontal="right" vertical="center"/>
    </xf>
    <xf numFmtId="4" fontId="77" fillId="34" borderId="122" applyNumberFormat="0" applyProtection="0">
      <alignment horizontal="right" vertical="center"/>
    </xf>
    <xf numFmtId="4" fontId="77" fillId="34" borderId="122" applyNumberFormat="0" applyProtection="0">
      <alignment horizontal="right" vertical="center"/>
    </xf>
    <xf numFmtId="4" fontId="75" fillId="36" borderId="122" applyNumberFormat="0" applyProtection="0">
      <alignment horizontal="left" vertical="center" indent="1"/>
    </xf>
    <xf numFmtId="4" fontId="75" fillId="36" borderId="122" applyNumberFormat="0" applyProtection="0">
      <alignment horizontal="left" vertical="center" indent="1"/>
    </xf>
    <xf numFmtId="0" fontId="75" fillId="31" borderId="122" applyNumberFormat="0" applyProtection="0">
      <alignment horizontal="left" vertical="top" indent="1"/>
    </xf>
    <xf numFmtId="0" fontId="75" fillId="31" borderId="122" applyNumberFormat="0" applyProtection="0">
      <alignment horizontal="left" vertical="top" indent="1"/>
    </xf>
    <xf numFmtId="4" fontId="79" fillId="34" borderId="122" applyNumberFormat="0" applyProtection="0">
      <alignment horizontal="right" vertical="center"/>
    </xf>
    <xf numFmtId="4" fontId="79" fillId="34" borderId="122" applyNumberFormat="0" applyProtection="0">
      <alignment horizontal="right" vertical="center"/>
    </xf>
    <xf numFmtId="0" fontId="63" fillId="27" borderId="119" applyNumberFormat="0" applyAlignment="0" applyProtection="0"/>
    <xf numFmtId="0" fontId="63" fillId="27" borderId="119" applyNumberFormat="0" applyAlignment="0" applyProtection="0"/>
    <xf numFmtId="0" fontId="63" fillId="62" borderId="119" applyNumberFormat="0" applyAlignment="0" applyProtection="0"/>
    <xf numFmtId="0" fontId="64" fillId="27" borderId="120" applyNumberFormat="0" applyAlignment="0" applyProtection="0"/>
    <xf numFmtId="0" fontId="91" fillId="62" borderId="123" applyNumberFormat="0" applyAlignment="0" applyProtection="0"/>
    <xf numFmtId="0" fontId="65" fillId="14" borderId="120" applyNumberFormat="0" applyAlignment="0" applyProtection="0"/>
    <xf numFmtId="0" fontId="92" fillId="55" borderId="123" applyNumberFormat="0" applyAlignment="0" applyProtection="0"/>
    <xf numFmtId="0" fontId="66" fillId="0" borderId="121" applyNumberFormat="0" applyFill="0" applyAlignment="0" applyProtection="0"/>
    <xf numFmtId="0" fontId="66" fillId="0" borderId="121" applyNumberFormat="0" applyFill="0" applyAlignment="0" applyProtection="0"/>
    <xf numFmtId="0" fontId="66" fillId="0" borderId="124" applyNumberFormat="0" applyFill="0" applyAlignment="0" applyProtection="0"/>
    <xf numFmtId="0" fontId="6" fillId="29" borderId="118" applyNumberFormat="0" applyFont="0" applyAlignment="0" applyProtection="0"/>
    <xf numFmtId="0" fontId="23" fillId="54" borderId="123" applyNumberFormat="0" applyFont="0" applyAlignment="0" applyProtection="0"/>
    <xf numFmtId="4" fontId="73" fillId="28" borderId="122" applyNumberFormat="0" applyProtection="0">
      <alignment vertical="center"/>
    </xf>
    <xf numFmtId="4" fontId="73" fillId="28" borderId="122" applyNumberFormat="0" applyProtection="0">
      <alignment vertical="center"/>
    </xf>
    <xf numFmtId="4" fontId="23" fillId="28" borderId="123" applyNumberFormat="0" applyProtection="0">
      <alignment vertical="center"/>
    </xf>
    <xf numFmtId="4" fontId="74" fillId="30" borderId="122" applyNumberFormat="0" applyProtection="0">
      <alignment vertical="center"/>
    </xf>
    <xf numFmtId="4" fontId="74" fillId="30" borderId="122" applyNumberFormat="0" applyProtection="0">
      <alignment vertical="center"/>
    </xf>
    <xf numFmtId="4" fontId="93" fillId="30" borderId="123" applyNumberFormat="0" applyProtection="0">
      <alignment vertical="center"/>
    </xf>
    <xf numFmtId="4" fontId="73" fillId="30" borderId="122" applyNumberFormat="0" applyProtection="0">
      <alignment horizontal="left" vertical="center" indent="1"/>
    </xf>
    <xf numFmtId="4" fontId="73" fillId="30" borderId="122" applyNumberFormat="0" applyProtection="0">
      <alignment horizontal="left" vertical="center" indent="1"/>
    </xf>
    <xf numFmtId="4" fontId="23" fillId="30" borderId="123" applyNumberFormat="0" applyProtection="0">
      <alignment horizontal="left" vertical="center" indent="1"/>
    </xf>
    <xf numFmtId="0" fontId="73" fillId="30" borderId="122" applyNumberFormat="0" applyProtection="0">
      <alignment horizontal="left" vertical="top" indent="1"/>
    </xf>
    <xf numFmtId="0" fontId="73" fillId="30" borderId="122" applyNumberFormat="0" applyProtection="0">
      <alignment horizontal="left" vertical="top" indent="1"/>
    </xf>
    <xf numFmtId="0" fontId="94" fillId="28" borderId="122" applyNumberFormat="0" applyProtection="0">
      <alignment horizontal="left" vertical="top" indent="1"/>
    </xf>
    <xf numFmtId="4" fontId="75" fillId="10" borderId="122" applyNumberFormat="0" applyProtection="0">
      <alignment horizontal="right" vertical="center"/>
    </xf>
    <xf numFmtId="4" fontId="75" fillId="10" borderId="122" applyNumberFormat="0" applyProtection="0">
      <alignment horizontal="right" vertical="center"/>
    </xf>
    <xf numFmtId="4" fontId="23" fillId="10" borderId="123" applyNumberFormat="0" applyProtection="0">
      <alignment horizontal="right" vertical="center"/>
    </xf>
    <xf numFmtId="4" fontId="75" fillId="16" borderId="122" applyNumberFormat="0" applyProtection="0">
      <alignment horizontal="right" vertical="center"/>
    </xf>
    <xf numFmtId="4" fontId="75" fillId="16" borderId="122" applyNumberFormat="0" applyProtection="0">
      <alignment horizontal="right" vertical="center"/>
    </xf>
    <xf numFmtId="4" fontId="23" fillId="66" borderId="123" applyNumberFormat="0" applyProtection="0">
      <alignment horizontal="right" vertical="center"/>
    </xf>
    <xf numFmtId="4" fontId="75" fillId="24" borderId="122" applyNumberFormat="0" applyProtection="0">
      <alignment horizontal="right" vertical="center"/>
    </xf>
    <xf numFmtId="4" fontId="75" fillId="24" borderId="122" applyNumberFormat="0" applyProtection="0">
      <alignment horizontal="right" vertical="center"/>
    </xf>
    <xf numFmtId="4" fontId="23" fillId="24" borderId="125" applyNumberFormat="0" applyProtection="0">
      <alignment horizontal="right" vertical="center"/>
    </xf>
    <xf numFmtId="4" fontId="75" fillId="18" borderId="122" applyNumberFormat="0" applyProtection="0">
      <alignment horizontal="right" vertical="center"/>
    </xf>
    <xf numFmtId="4" fontId="75" fillId="18" borderId="122" applyNumberFormat="0" applyProtection="0">
      <alignment horizontal="right" vertical="center"/>
    </xf>
    <xf numFmtId="4" fontId="23" fillId="18" borderId="123" applyNumberFormat="0" applyProtection="0">
      <alignment horizontal="right" vertical="center"/>
    </xf>
    <xf numFmtId="4" fontId="75" fillId="22" borderId="122" applyNumberFormat="0" applyProtection="0">
      <alignment horizontal="right" vertical="center"/>
    </xf>
    <xf numFmtId="4" fontId="75" fillId="22" borderId="122" applyNumberFormat="0" applyProtection="0">
      <alignment horizontal="right" vertical="center"/>
    </xf>
    <xf numFmtId="4" fontId="23" fillId="22" borderId="123" applyNumberFormat="0" applyProtection="0">
      <alignment horizontal="right" vertical="center"/>
    </xf>
    <xf numFmtId="4" fontId="75" fillId="26" borderId="122" applyNumberFormat="0" applyProtection="0">
      <alignment horizontal="right" vertical="center"/>
    </xf>
    <xf numFmtId="4" fontId="75" fillId="26" borderId="122" applyNumberFormat="0" applyProtection="0">
      <alignment horizontal="right" vertical="center"/>
    </xf>
    <xf numFmtId="4" fontId="23" fillId="26" borderId="123" applyNumberFormat="0" applyProtection="0">
      <alignment horizontal="right" vertical="center"/>
    </xf>
    <xf numFmtId="4" fontId="75" fillId="25" borderId="122" applyNumberFormat="0" applyProtection="0">
      <alignment horizontal="right" vertical="center"/>
    </xf>
    <xf numFmtId="4" fontId="75" fillId="25" borderId="122" applyNumberFormat="0" applyProtection="0">
      <alignment horizontal="right" vertical="center"/>
    </xf>
    <xf numFmtId="4" fontId="23" fillId="25" borderId="123" applyNumberFormat="0" applyProtection="0">
      <alignment horizontal="right" vertical="center"/>
    </xf>
    <xf numFmtId="4" fontId="75" fillId="32" borderId="122" applyNumberFormat="0" applyProtection="0">
      <alignment horizontal="right" vertical="center"/>
    </xf>
    <xf numFmtId="4" fontId="75" fillId="32" borderId="122" applyNumberFormat="0" applyProtection="0">
      <alignment horizontal="right" vertical="center"/>
    </xf>
    <xf numFmtId="4" fontId="23" fillId="32" borderId="123" applyNumberFormat="0" applyProtection="0">
      <alignment horizontal="right" vertical="center"/>
    </xf>
    <xf numFmtId="4" fontId="75" fillId="17" borderId="122" applyNumberFormat="0" applyProtection="0">
      <alignment horizontal="right" vertical="center"/>
    </xf>
    <xf numFmtId="4" fontId="75" fillId="17" borderId="122" applyNumberFormat="0" applyProtection="0">
      <alignment horizontal="right" vertical="center"/>
    </xf>
    <xf numFmtId="4" fontId="23" fillId="17" borderId="123" applyNumberFormat="0" applyProtection="0">
      <alignment horizontal="right" vertical="center"/>
    </xf>
    <xf numFmtId="4" fontId="23" fillId="33" borderId="125" applyNumberFormat="0" applyProtection="0">
      <alignment horizontal="left" vertical="center" indent="1"/>
    </xf>
    <xf numFmtId="4" fontId="6" fillId="67" borderId="125" applyNumberFormat="0" applyProtection="0">
      <alignment horizontal="left" vertical="center" indent="1"/>
    </xf>
    <xf numFmtId="4" fontId="6" fillId="67" borderId="125" applyNumberFormat="0" applyProtection="0">
      <alignment horizontal="left" vertical="center" indent="1"/>
    </xf>
    <xf numFmtId="4" fontId="75" fillId="36" borderId="122" applyNumberFormat="0" applyProtection="0">
      <alignment horizontal="right" vertical="center"/>
    </xf>
    <xf numFmtId="4" fontId="75" fillId="36" borderId="122" applyNumberFormat="0" applyProtection="0">
      <alignment horizontal="right" vertical="center"/>
    </xf>
    <xf numFmtId="4" fontId="23" fillId="36" borderId="123" applyNumberFormat="0" applyProtection="0">
      <alignment horizontal="right" vertical="center"/>
    </xf>
    <xf numFmtId="4" fontId="23" fillId="34" borderId="125" applyNumberFormat="0" applyProtection="0">
      <alignment horizontal="left" vertical="center" indent="1"/>
    </xf>
    <xf numFmtId="4" fontId="23" fillId="36" borderId="125"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23" fillId="27" borderId="123"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23" fillId="67"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23" fillId="68" borderId="123"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23" fillId="36"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23" fillId="15" borderId="123"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23" fillId="15"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23" fillId="34" borderId="123"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23" fillId="34"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4" fontId="23" fillId="21" borderId="123" applyNumberFormat="0" applyProtection="0">
      <alignment horizontal="left" vertical="center" indent="1"/>
    </xf>
    <xf numFmtId="0" fontId="95" fillId="67" borderId="126" applyBorder="0"/>
    <xf numFmtId="4" fontId="75" fillId="8" borderId="122" applyNumberFormat="0" applyProtection="0">
      <alignment vertical="center"/>
    </xf>
    <xf numFmtId="4" fontId="75" fillId="8" borderId="122" applyNumberFormat="0" applyProtection="0">
      <alignment vertical="center"/>
    </xf>
    <xf numFmtId="4" fontId="96" fillId="29" borderId="122" applyNumberFormat="0" applyProtection="0">
      <alignment vertical="center"/>
    </xf>
    <xf numFmtId="4" fontId="77" fillId="8" borderId="122" applyNumberFormat="0" applyProtection="0">
      <alignment vertical="center"/>
    </xf>
    <xf numFmtId="4" fontId="77" fillId="8" borderId="122" applyNumberFormat="0" applyProtection="0">
      <alignment vertical="center"/>
    </xf>
    <xf numFmtId="4" fontId="93" fillId="8" borderId="127" applyNumberFormat="0" applyProtection="0">
      <alignment vertical="center"/>
    </xf>
    <xf numFmtId="4" fontId="75" fillId="8" borderId="122" applyNumberFormat="0" applyProtection="0">
      <alignment horizontal="left" vertical="center" indent="1"/>
    </xf>
    <xf numFmtId="4" fontId="75" fillId="8" borderId="122" applyNumberFormat="0" applyProtection="0">
      <alignment horizontal="left" vertical="center" indent="1"/>
    </xf>
    <xf numFmtId="4" fontId="96" fillId="27" borderId="122" applyNumberFormat="0" applyProtection="0">
      <alignment horizontal="left" vertical="center" indent="1"/>
    </xf>
    <xf numFmtId="0" fontId="75" fillId="8" borderId="122" applyNumberFormat="0" applyProtection="0">
      <alignment horizontal="left" vertical="top" indent="1"/>
    </xf>
    <xf numFmtId="0" fontId="75" fillId="8" borderId="122" applyNumberFormat="0" applyProtection="0">
      <alignment horizontal="left" vertical="top" indent="1"/>
    </xf>
    <xf numFmtId="0" fontId="96" fillId="29" borderId="122" applyNumberFormat="0" applyProtection="0">
      <alignment horizontal="left" vertical="top" indent="1"/>
    </xf>
    <xf numFmtId="4" fontId="75" fillId="34" borderId="122" applyNumberFormat="0" applyProtection="0">
      <alignment horizontal="right" vertical="center"/>
    </xf>
    <xf numFmtId="4" fontId="75" fillId="34" borderId="122" applyNumberFormat="0" applyProtection="0">
      <alignment horizontal="right" vertical="center"/>
    </xf>
    <xf numFmtId="4" fontId="23" fillId="0" borderId="123" applyNumberFormat="0" applyProtection="0">
      <alignment horizontal="right" vertical="center"/>
    </xf>
    <xf numFmtId="4" fontId="77" fillId="34" borderId="122" applyNumberFormat="0" applyProtection="0">
      <alignment horizontal="right" vertical="center"/>
    </xf>
    <xf numFmtId="4" fontId="77" fillId="34" borderId="122" applyNumberFormat="0" applyProtection="0">
      <alignment horizontal="right" vertical="center"/>
    </xf>
    <xf numFmtId="4" fontId="93" fillId="2" borderId="123" applyNumberFormat="0" applyProtection="0">
      <alignment horizontal="right" vertical="center"/>
    </xf>
    <xf numFmtId="4" fontId="75" fillId="36" borderId="122" applyNumberFormat="0" applyProtection="0">
      <alignment horizontal="left" vertical="center" indent="1"/>
    </xf>
    <xf numFmtId="4" fontId="75" fillId="36" borderId="122" applyNumberFormat="0" applyProtection="0">
      <alignment horizontal="left" vertical="center" indent="1"/>
    </xf>
    <xf numFmtId="4" fontId="23" fillId="21" borderId="123" applyNumberFormat="0" applyProtection="0">
      <alignment horizontal="left" vertical="center" indent="1"/>
    </xf>
    <xf numFmtId="0" fontId="75" fillId="31" borderId="122" applyNumberFormat="0" applyProtection="0">
      <alignment horizontal="left" vertical="top" indent="1"/>
    </xf>
    <xf numFmtId="0" fontId="75" fillId="31" borderId="122" applyNumberFormat="0" applyProtection="0">
      <alignment horizontal="left" vertical="top" indent="1"/>
    </xf>
    <xf numFmtId="0" fontId="96" fillId="36" borderId="122" applyNumberFormat="0" applyProtection="0">
      <alignment horizontal="left" vertical="top" indent="1"/>
    </xf>
    <xf numFmtId="4" fontId="97" fillId="39" borderId="125" applyNumberFormat="0" applyProtection="0">
      <alignment horizontal="left" vertical="center" indent="1"/>
    </xf>
    <xf numFmtId="0" fontId="23" fillId="70" borderId="127"/>
    <xf numFmtId="4" fontId="79" fillId="34" borderId="122" applyNumberFormat="0" applyProtection="0">
      <alignment horizontal="right" vertical="center"/>
    </xf>
    <xf numFmtId="4" fontId="79" fillId="34" borderId="122" applyNumberFormat="0" applyProtection="0">
      <alignment horizontal="right" vertical="center"/>
    </xf>
    <xf numFmtId="4" fontId="98" fillId="69" borderId="123" applyNumberFormat="0" applyProtection="0">
      <alignment horizontal="right" vertical="center"/>
    </xf>
    <xf numFmtId="0" fontId="75" fillId="31" borderId="122" applyNumberFormat="0" applyProtection="0">
      <alignment horizontal="left" vertical="top" indent="1"/>
    </xf>
    <xf numFmtId="4" fontId="77" fillId="34" borderId="122" applyNumberFormat="0" applyProtection="0">
      <alignment horizontal="right" vertical="center"/>
    </xf>
    <xf numFmtId="4" fontId="75" fillId="34" borderId="122" applyNumberFormat="0" applyProtection="0">
      <alignment horizontal="right" vertical="center"/>
    </xf>
    <xf numFmtId="0" fontId="75" fillId="8" borderId="122" applyNumberFormat="0" applyProtection="0">
      <alignment horizontal="left" vertical="top" indent="1"/>
    </xf>
    <xf numFmtId="4" fontId="75" fillId="8" borderId="122" applyNumberFormat="0" applyProtection="0">
      <alignment horizontal="left" vertical="center" indent="1"/>
    </xf>
    <xf numFmtId="4" fontId="77" fillId="8" borderId="122" applyNumberFormat="0" applyProtection="0">
      <alignment vertical="center"/>
    </xf>
    <xf numFmtId="4" fontId="75" fillId="8" borderId="122" applyNumberFormat="0" applyProtection="0">
      <alignment vertical="center"/>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4" fontId="75" fillId="32" borderId="122" applyNumberFormat="0" applyProtection="0">
      <alignment horizontal="right" vertical="center"/>
    </xf>
    <xf numFmtId="4" fontId="75" fillId="26" borderId="122" applyNumberFormat="0" applyProtection="0">
      <alignment horizontal="right" vertical="center"/>
    </xf>
    <xf numFmtId="4" fontId="75" fillId="18" borderId="122" applyNumberFormat="0" applyProtection="0">
      <alignment horizontal="right" vertical="center"/>
    </xf>
    <xf numFmtId="4" fontId="75" fillId="16" borderId="122" applyNumberFormat="0" applyProtection="0">
      <alignment horizontal="right" vertical="center"/>
    </xf>
    <xf numFmtId="0" fontId="73" fillId="30" borderId="122" applyNumberFormat="0" applyProtection="0">
      <alignment horizontal="left" vertical="top" indent="1"/>
    </xf>
    <xf numFmtId="4" fontId="74" fillId="30" borderId="122" applyNumberFormat="0" applyProtection="0">
      <alignment vertical="center"/>
    </xf>
    <xf numFmtId="0" fontId="6" fillId="29" borderId="118" applyNumberFormat="0" applyFont="0" applyAlignment="0" applyProtection="0"/>
    <xf numFmtId="0" fontId="66" fillId="0" borderId="121" applyNumberFormat="0" applyFill="0" applyAlignment="0" applyProtection="0"/>
    <xf numFmtId="0" fontId="63" fillId="27" borderId="119" applyNumberFormat="0" applyAlignment="0" applyProtection="0"/>
    <xf numFmtId="4" fontId="79" fillId="34" borderId="122" applyNumberFormat="0" applyProtection="0">
      <alignment horizontal="right" vertical="center"/>
    </xf>
    <xf numFmtId="4" fontId="75" fillId="36" borderId="122" applyNumberFormat="0" applyProtection="0">
      <alignment horizontal="left" vertical="center"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4" fillId="27" borderId="120" applyNumberFormat="0" applyAlignment="0" applyProtection="0"/>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4" fontId="75" fillId="36" borderId="122" applyNumberFormat="0" applyProtection="0">
      <alignment horizontal="right" vertical="center"/>
    </xf>
    <xf numFmtId="4" fontId="75" fillId="17" borderId="122" applyNumberFormat="0" applyProtection="0">
      <alignment horizontal="right" vertical="center"/>
    </xf>
    <xf numFmtId="4" fontId="75" fillId="25" borderId="122" applyNumberFormat="0" applyProtection="0">
      <alignment horizontal="right" vertical="center"/>
    </xf>
    <xf numFmtId="4" fontId="75" fillId="22" borderId="122" applyNumberFormat="0" applyProtection="0">
      <alignment horizontal="right" vertical="center"/>
    </xf>
    <xf numFmtId="4" fontId="75" fillId="24" borderId="122" applyNumberFormat="0" applyProtection="0">
      <alignment horizontal="right" vertical="center"/>
    </xf>
    <xf numFmtId="4" fontId="75" fillId="10" borderId="122" applyNumberFormat="0" applyProtection="0">
      <alignment horizontal="right" vertical="center"/>
    </xf>
    <xf numFmtId="4" fontId="73" fillId="30" borderId="122" applyNumberFormat="0" applyProtection="0">
      <alignment horizontal="left" vertical="center" indent="1"/>
    </xf>
    <xf numFmtId="4" fontId="73" fillId="28" borderId="122" applyNumberFormat="0" applyProtection="0">
      <alignment vertical="center"/>
    </xf>
    <xf numFmtId="0" fontId="65" fillId="14" borderId="120" applyNumberFormat="0" applyAlignment="0" applyProtection="0"/>
    <xf numFmtId="0" fontId="64" fillId="27" borderId="120" applyNumberFormat="0" applyAlignment="0" applyProtection="0"/>
    <xf numFmtId="0" fontId="65" fillId="14" borderId="120" applyNumberFormat="0" applyAlignment="0" applyProtection="0"/>
    <xf numFmtId="0" fontId="66" fillId="0" borderId="121" applyNumberFormat="0" applyFill="0" applyAlignment="0" applyProtection="0"/>
    <xf numFmtId="0" fontId="6" fillId="29" borderId="118" applyNumberFormat="0" applyFont="0" applyAlignment="0" applyProtection="0"/>
    <xf numFmtId="4" fontId="73" fillId="28" borderId="122" applyNumberFormat="0" applyProtection="0">
      <alignment vertical="center"/>
    </xf>
    <xf numFmtId="4" fontId="74" fillId="30" borderId="122" applyNumberFormat="0" applyProtection="0">
      <alignment vertical="center"/>
    </xf>
    <xf numFmtId="4" fontId="73" fillId="30" borderId="122" applyNumberFormat="0" applyProtection="0">
      <alignment horizontal="left" vertical="center" indent="1"/>
    </xf>
    <xf numFmtId="0" fontId="73" fillId="30" borderId="122" applyNumberFormat="0" applyProtection="0">
      <alignment horizontal="left" vertical="top" indent="1"/>
    </xf>
    <xf numFmtId="4" fontId="75" fillId="10" borderId="122" applyNumberFormat="0" applyProtection="0">
      <alignment horizontal="right" vertical="center"/>
    </xf>
    <xf numFmtId="4" fontId="75" fillId="16" borderId="122" applyNumberFormat="0" applyProtection="0">
      <alignment horizontal="right" vertical="center"/>
    </xf>
    <xf numFmtId="4" fontId="75" fillId="24" borderId="122" applyNumberFormat="0" applyProtection="0">
      <alignment horizontal="right" vertical="center"/>
    </xf>
    <xf numFmtId="4" fontId="75" fillId="18" borderId="122" applyNumberFormat="0" applyProtection="0">
      <alignment horizontal="right" vertical="center"/>
    </xf>
    <xf numFmtId="4" fontId="75" fillId="22" borderId="122" applyNumberFormat="0" applyProtection="0">
      <alignment horizontal="right" vertical="center"/>
    </xf>
    <xf numFmtId="4" fontId="75" fillId="26" borderId="122" applyNumberFormat="0" applyProtection="0">
      <alignment horizontal="right" vertical="center"/>
    </xf>
    <xf numFmtId="4" fontId="75" fillId="25" borderId="122" applyNumberFormat="0" applyProtection="0">
      <alignment horizontal="right" vertical="center"/>
    </xf>
    <xf numFmtId="4" fontId="75" fillId="32" borderId="122" applyNumberFormat="0" applyProtection="0">
      <alignment horizontal="right" vertical="center"/>
    </xf>
    <xf numFmtId="4" fontId="75" fillId="17" borderId="122" applyNumberFormat="0" applyProtection="0">
      <alignment horizontal="right" vertical="center"/>
    </xf>
    <xf numFmtId="4" fontId="75" fillId="36" borderId="122" applyNumberFormat="0" applyProtection="0">
      <alignment horizontal="right" vertical="center"/>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4" fontId="75" fillId="8" borderId="122" applyNumberFormat="0" applyProtection="0">
      <alignment vertical="center"/>
    </xf>
    <xf numFmtId="4" fontId="77" fillId="8" borderId="122" applyNumberFormat="0" applyProtection="0">
      <alignment vertical="center"/>
    </xf>
    <xf numFmtId="4" fontId="75" fillId="8" borderId="122" applyNumberFormat="0" applyProtection="0">
      <alignment horizontal="left" vertical="center" indent="1"/>
    </xf>
    <xf numFmtId="0" fontId="75" fillId="8" borderId="122" applyNumberFormat="0" applyProtection="0">
      <alignment horizontal="left" vertical="top" indent="1"/>
    </xf>
    <xf numFmtId="4" fontId="75" fillId="34" borderId="122" applyNumberFormat="0" applyProtection="0">
      <alignment horizontal="right" vertical="center"/>
    </xf>
    <xf numFmtId="4" fontId="77" fillId="34" borderId="122" applyNumberFormat="0" applyProtection="0">
      <alignment horizontal="right" vertical="center"/>
    </xf>
    <xf numFmtId="4" fontId="75" fillId="36" borderId="122" applyNumberFormat="0" applyProtection="0">
      <alignment horizontal="left" vertical="center" indent="1"/>
    </xf>
    <xf numFmtId="0" fontId="75" fillId="31" borderId="122" applyNumberFormat="0" applyProtection="0">
      <alignment horizontal="left" vertical="top" indent="1"/>
    </xf>
    <xf numFmtId="4" fontId="79" fillId="34" borderId="122" applyNumberFormat="0" applyProtection="0">
      <alignment horizontal="right" vertical="center"/>
    </xf>
    <xf numFmtId="0" fontId="6" fillId="37" borderId="122" applyNumberFormat="0" applyProtection="0">
      <alignment horizontal="left" vertical="top" indent="1"/>
    </xf>
    <xf numFmtId="0" fontId="66" fillId="0" borderId="121" applyNumberFormat="0" applyFill="0" applyAlignment="0" applyProtection="0"/>
    <xf numFmtId="0" fontId="63" fillId="27" borderId="119" applyNumberFormat="0" applyAlignment="0" applyProtection="0"/>
    <xf numFmtId="0" fontId="64" fillId="27" borderId="120" applyNumberFormat="0" applyAlignment="0" applyProtection="0"/>
    <xf numFmtId="0" fontId="65" fillId="14" borderId="120" applyNumberFormat="0" applyAlignment="0" applyProtection="0"/>
    <xf numFmtId="0" fontId="66" fillId="0" borderId="121" applyNumberFormat="0" applyFill="0" applyAlignment="0" applyProtection="0"/>
    <xf numFmtId="0" fontId="6" fillId="29" borderId="118" applyNumberFormat="0" applyFont="0" applyAlignment="0" applyProtection="0"/>
    <xf numFmtId="4" fontId="73" fillId="28" borderId="122" applyNumberFormat="0" applyProtection="0">
      <alignment vertical="center"/>
    </xf>
    <xf numFmtId="4" fontId="74" fillId="30" borderId="122" applyNumberFormat="0" applyProtection="0">
      <alignment vertical="center"/>
    </xf>
    <xf numFmtId="4" fontId="73" fillId="30" borderId="122" applyNumberFormat="0" applyProtection="0">
      <alignment horizontal="left" vertical="center" indent="1"/>
    </xf>
    <xf numFmtId="0" fontId="73" fillId="30" borderId="122" applyNumberFormat="0" applyProtection="0">
      <alignment horizontal="left" vertical="top" indent="1"/>
    </xf>
    <xf numFmtId="4" fontId="75" fillId="10" borderId="122" applyNumberFormat="0" applyProtection="0">
      <alignment horizontal="right" vertical="center"/>
    </xf>
    <xf numFmtId="4" fontId="75" fillId="16" borderId="122" applyNumberFormat="0" applyProtection="0">
      <alignment horizontal="right" vertical="center"/>
    </xf>
    <xf numFmtId="4" fontId="75" fillId="24" borderId="122" applyNumberFormat="0" applyProtection="0">
      <alignment horizontal="right" vertical="center"/>
    </xf>
    <xf numFmtId="4" fontId="75" fillId="18" borderId="122" applyNumberFormat="0" applyProtection="0">
      <alignment horizontal="right" vertical="center"/>
    </xf>
    <xf numFmtId="4" fontId="75" fillId="22" borderId="122" applyNumberFormat="0" applyProtection="0">
      <alignment horizontal="right" vertical="center"/>
    </xf>
    <xf numFmtId="4" fontId="75" fillId="26" borderId="122" applyNumberFormat="0" applyProtection="0">
      <alignment horizontal="right" vertical="center"/>
    </xf>
    <xf numFmtId="4" fontId="75" fillId="25" borderId="122" applyNumberFormat="0" applyProtection="0">
      <alignment horizontal="right" vertical="center"/>
    </xf>
    <xf numFmtId="4" fontId="75" fillId="32" borderId="122" applyNumberFormat="0" applyProtection="0">
      <alignment horizontal="right" vertical="center"/>
    </xf>
    <xf numFmtId="4" fontId="75" fillId="17" borderId="122" applyNumberFormat="0" applyProtection="0">
      <alignment horizontal="right" vertical="center"/>
    </xf>
    <xf numFmtId="4" fontId="75" fillId="36" borderId="122" applyNumberFormat="0" applyProtection="0">
      <alignment horizontal="right" vertical="center"/>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4" fontId="75" fillId="8" borderId="122" applyNumberFormat="0" applyProtection="0">
      <alignment vertical="center"/>
    </xf>
    <xf numFmtId="4" fontId="77" fillId="8" borderId="122" applyNumberFormat="0" applyProtection="0">
      <alignment vertical="center"/>
    </xf>
    <xf numFmtId="4" fontId="75" fillId="8" borderId="122" applyNumberFormat="0" applyProtection="0">
      <alignment horizontal="left" vertical="center" indent="1"/>
    </xf>
    <xf numFmtId="0" fontId="75" fillId="8" borderId="122" applyNumberFormat="0" applyProtection="0">
      <alignment horizontal="left" vertical="top" indent="1"/>
    </xf>
    <xf numFmtId="4" fontId="75" fillId="34" borderId="122" applyNumberFormat="0" applyProtection="0">
      <alignment horizontal="right" vertical="center"/>
    </xf>
    <xf numFmtId="4" fontId="77" fillId="34" borderId="122" applyNumberFormat="0" applyProtection="0">
      <alignment horizontal="right" vertical="center"/>
    </xf>
    <xf numFmtId="4" fontId="75" fillId="36" borderId="122" applyNumberFormat="0" applyProtection="0">
      <alignment horizontal="left" vertical="center" indent="1"/>
    </xf>
    <xf numFmtId="0" fontId="75" fillId="31" borderId="122" applyNumberFormat="0" applyProtection="0">
      <alignment horizontal="left" vertical="top" indent="1"/>
    </xf>
    <xf numFmtId="4" fontId="79" fillId="34" borderId="122" applyNumberFormat="0" applyProtection="0">
      <alignment horizontal="right" vertical="center"/>
    </xf>
    <xf numFmtId="0" fontId="63" fillId="27" borderId="119" applyNumberFormat="0" applyAlignment="0" applyProtection="0"/>
    <xf numFmtId="0" fontId="66" fillId="0" borderId="121" applyNumberFormat="0" applyFill="0" applyAlignment="0" applyProtection="0"/>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3" fillId="27" borderId="119" applyNumberFormat="0" applyAlignment="0" applyProtection="0"/>
    <xf numFmtId="0" fontId="64" fillId="27" borderId="120" applyNumberFormat="0" applyAlignment="0" applyProtection="0"/>
    <xf numFmtId="0" fontId="65" fillId="14" borderId="120" applyNumberFormat="0" applyAlignment="0" applyProtection="0"/>
    <xf numFmtId="0" fontId="66" fillId="0" borderId="121" applyNumberFormat="0" applyFill="0" applyAlignment="0" applyProtection="0"/>
    <xf numFmtId="0" fontId="6" fillId="29" borderId="118" applyNumberFormat="0" applyFont="0" applyAlignment="0" applyProtection="0"/>
    <xf numFmtId="4" fontId="73" fillId="28" borderId="122" applyNumberFormat="0" applyProtection="0">
      <alignment vertical="center"/>
    </xf>
    <xf numFmtId="4" fontId="74" fillId="30" borderId="122" applyNumberFormat="0" applyProtection="0">
      <alignment vertical="center"/>
    </xf>
    <xf numFmtId="4" fontId="73" fillId="30" borderId="122" applyNumberFormat="0" applyProtection="0">
      <alignment horizontal="left" vertical="center" indent="1"/>
    </xf>
    <xf numFmtId="0" fontId="73" fillId="30" borderId="122" applyNumberFormat="0" applyProtection="0">
      <alignment horizontal="left" vertical="top" indent="1"/>
    </xf>
    <xf numFmtId="4" fontId="75" fillId="10" borderId="122" applyNumberFormat="0" applyProtection="0">
      <alignment horizontal="right" vertical="center"/>
    </xf>
    <xf numFmtId="4" fontId="75" fillId="16" borderId="122" applyNumberFormat="0" applyProtection="0">
      <alignment horizontal="right" vertical="center"/>
    </xf>
    <xf numFmtId="4" fontId="75" fillId="24" borderId="122" applyNumberFormat="0" applyProtection="0">
      <alignment horizontal="right" vertical="center"/>
    </xf>
    <xf numFmtId="4" fontId="75" fillId="18" borderId="122" applyNumberFormat="0" applyProtection="0">
      <alignment horizontal="right" vertical="center"/>
    </xf>
    <xf numFmtId="4" fontId="75" fillId="22" borderId="122" applyNumberFormat="0" applyProtection="0">
      <alignment horizontal="right" vertical="center"/>
    </xf>
    <xf numFmtId="4" fontId="75" fillId="26" borderId="122" applyNumberFormat="0" applyProtection="0">
      <alignment horizontal="right" vertical="center"/>
    </xf>
    <xf numFmtId="4" fontId="75" fillId="25" borderId="122" applyNumberFormat="0" applyProtection="0">
      <alignment horizontal="right" vertical="center"/>
    </xf>
    <xf numFmtId="4" fontId="75" fillId="32" borderId="122" applyNumberFormat="0" applyProtection="0">
      <alignment horizontal="right" vertical="center"/>
    </xf>
    <xf numFmtId="4" fontId="75" fillId="17" borderId="122" applyNumberFormat="0" applyProtection="0">
      <alignment horizontal="right" vertical="center"/>
    </xf>
    <xf numFmtId="4" fontId="75" fillId="36" borderId="122" applyNumberFormat="0" applyProtection="0">
      <alignment horizontal="right" vertical="center"/>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4" fontId="75" fillId="8" borderId="122" applyNumberFormat="0" applyProtection="0">
      <alignment vertical="center"/>
    </xf>
    <xf numFmtId="4" fontId="77" fillId="8" borderId="122" applyNumberFormat="0" applyProtection="0">
      <alignment vertical="center"/>
    </xf>
    <xf numFmtId="4" fontId="75" fillId="8" borderId="122" applyNumberFormat="0" applyProtection="0">
      <alignment horizontal="left" vertical="center" indent="1"/>
    </xf>
    <xf numFmtId="0" fontId="75" fillId="8" borderId="122" applyNumberFormat="0" applyProtection="0">
      <alignment horizontal="left" vertical="top" indent="1"/>
    </xf>
    <xf numFmtId="4" fontId="75" fillId="34" borderId="122" applyNumberFormat="0" applyProtection="0">
      <alignment horizontal="right" vertical="center"/>
    </xf>
    <xf numFmtId="4" fontId="77" fillId="34" borderId="122" applyNumberFormat="0" applyProtection="0">
      <alignment horizontal="right" vertical="center"/>
    </xf>
    <xf numFmtId="4" fontId="75" fillId="36" borderId="122" applyNumberFormat="0" applyProtection="0">
      <alignment horizontal="left" vertical="center" indent="1"/>
    </xf>
    <xf numFmtId="0" fontId="75" fillId="31" borderId="122" applyNumberFormat="0" applyProtection="0">
      <alignment horizontal="left" vertical="top" indent="1"/>
    </xf>
    <xf numFmtId="4" fontId="79" fillId="34" borderId="122" applyNumberFormat="0" applyProtection="0">
      <alignment horizontal="right" vertical="center"/>
    </xf>
    <xf numFmtId="0" fontId="63" fillId="27" borderId="119" applyNumberFormat="0" applyAlignment="0" applyProtection="0"/>
    <xf numFmtId="0" fontId="63" fillId="27" borderId="119" applyNumberFormat="0" applyAlignment="0" applyProtection="0"/>
    <xf numFmtId="0" fontId="64" fillId="27" borderId="120" applyNumberFormat="0" applyAlignment="0" applyProtection="0"/>
    <xf numFmtId="0" fontId="65" fillId="14" borderId="120" applyNumberFormat="0" applyAlignment="0" applyProtection="0"/>
    <xf numFmtId="0" fontId="66" fillId="0" borderId="121" applyNumberFormat="0" applyFill="0" applyAlignment="0" applyProtection="0"/>
    <xf numFmtId="0" fontId="66" fillId="0" borderId="121" applyNumberFormat="0" applyFill="0" applyAlignment="0" applyProtection="0"/>
    <xf numFmtId="0" fontId="6" fillId="29" borderId="118" applyNumberFormat="0" applyFont="0" applyAlignment="0" applyProtection="0"/>
    <xf numFmtId="4" fontId="73" fillId="28" borderId="122" applyNumberFormat="0" applyProtection="0">
      <alignment vertical="center"/>
    </xf>
    <xf numFmtId="4" fontId="74" fillId="30" borderId="122" applyNumberFormat="0" applyProtection="0">
      <alignment vertical="center"/>
    </xf>
    <xf numFmtId="4" fontId="73" fillId="30" borderId="122" applyNumberFormat="0" applyProtection="0">
      <alignment horizontal="left" vertical="center" indent="1"/>
    </xf>
    <xf numFmtId="0" fontId="73" fillId="30" borderId="122" applyNumberFormat="0" applyProtection="0">
      <alignment horizontal="left" vertical="top" indent="1"/>
    </xf>
    <xf numFmtId="4" fontId="75" fillId="10" borderId="122" applyNumberFormat="0" applyProtection="0">
      <alignment horizontal="right" vertical="center"/>
    </xf>
    <xf numFmtId="4" fontId="75" fillId="16" borderId="122" applyNumberFormat="0" applyProtection="0">
      <alignment horizontal="right" vertical="center"/>
    </xf>
    <xf numFmtId="4" fontId="75" fillId="24" borderId="122" applyNumberFormat="0" applyProtection="0">
      <alignment horizontal="right" vertical="center"/>
    </xf>
    <xf numFmtId="4" fontId="75" fillId="18" borderId="122" applyNumberFormat="0" applyProtection="0">
      <alignment horizontal="right" vertical="center"/>
    </xf>
    <xf numFmtId="4" fontId="75" fillId="22" borderId="122" applyNumberFormat="0" applyProtection="0">
      <alignment horizontal="right" vertical="center"/>
    </xf>
    <xf numFmtId="4" fontId="75" fillId="26" borderId="122" applyNumberFormat="0" applyProtection="0">
      <alignment horizontal="right" vertical="center"/>
    </xf>
    <xf numFmtId="4" fontId="75" fillId="25" borderId="122" applyNumberFormat="0" applyProtection="0">
      <alignment horizontal="right" vertical="center"/>
    </xf>
    <xf numFmtId="4" fontId="75" fillId="32" borderId="122" applyNumberFormat="0" applyProtection="0">
      <alignment horizontal="right" vertical="center"/>
    </xf>
    <xf numFmtId="4" fontId="75" fillId="17" borderId="122" applyNumberFormat="0" applyProtection="0">
      <alignment horizontal="right" vertical="center"/>
    </xf>
    <xf numFmtId="4" fontId="75" fillId="36" borderId="122" applyNumberFormat="0" applyProtection="0">
      <alignment horizontal="right" vertical="center"/>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4" fontId="75" fillId="8" borderId="122" applyNumberFormat="0" applyProtection="0">
      <alignment vertical="center"/>
    </xf>
    <xf numFmtId="4" fontId="77" fillId="8" borderId="122" applyNumberFormat="0" applyProtection="0">
      <alignment vertical="center"/>
    </xf>
    <xf numFmtId="4" fontId="75" fillId="8" borderId="122" applyNumberFormat="0" applyProtection="0">
      <alignment horizontal="left" vertical="center" indent="1"/>
    </xf>
    <xf numFmtId="0" fontId="75" fillId="8" borderId="122" applyNumberFormat="0" applyProtection="0">
      <alignment horizontal="left" vertical="top" indent="1"/>
    </xf>
    <xf numFmtId="4" fontId="75" fillId="34" borderId="122" applyNumberFormat="0" applyProtection="0">
      <alignment horizontal="right" vertical="center"/>
    </xf>
    <xf numFmtId="4" fontId="77" fillId="34" borderId="122" applyNumberFormat="0" applyProtection="0">
      <alignment horizontal="right" vertical="center"/>
    </xf>
    <xf numFmtId="4" fontId="75" fillId="36" borderId="122" applyNumberFormat="0" applyProtection="0">
      <alignment horizontal="left" vertical="center" indent="1"/>
    </xf>
    <xf numFmtId="0" fontId="75" fillId="31" borderId="122" applyNumberFormat="0" applyProtection="0">
      <alignment horizontal="left" vertical="top" indent="1"/>
    </xf>
    <xf numFmtId="4" fontId="79" fillId="34" borderId="122" applyNumberFormat="0" applyProtection="0">
      <alignment horizontal="right" vertical="center"/>
    </xf>
    <xf numFmtId="0" fontId="63" fillId="27" borderId="119" applyNumberFormat="0" applyAlignment="0" applyProtection="0"/>
    <xf numFmtId="0" fontId="63" fillId="27" borderId="119" applyNumberFormat="0" applyAlignment="0" applyProtection="0"/>
    <xf numFmtId="0" fontId="63" fillId="62" borderId="119" applyNumberFormat="0" applyAlignment="0" applyProtection="0"/>
    <xf numFmtId="0" fontId="64" fillId="27" borderId="120" applyNumberFormat="0" applyAlignment="0" applyProtection="0"/>
    <xf numFmtId="0" fontId="65" fillId="14" borderId="120" applyNumberFormat="0" applyAlignment="0" applyProtection="0"/>
    <xf numFmtId="0" fontId="66" fillId="0" borderId="121" applyNumberFormat="0" applyFill="0" applyAlignment="0" applyProtection="0"/>
    <xf numFmtId="0" fontId="66" fillId="0" borderId="121" applyNumberFormat="0" applyFill="0" applyAlignment="0" applyProtection="0"/>
    <xf numFmtId="0" fontId="6" fillId="29" borderId="118" applyNumberFormat="0" applyFont="0" applyAlignment="0" applyProtection="0"/>
    <xf numFmtId="4" fontId="73" fillId="28" borderId="122" applyNumberFormat="0" applyProtection="0">
      <alignment vertical="center"/>
    </xf>
    <xf numFmtId="4" fontId="73" fillId="28" borderId="122" applyNumberFormat="0" applyProtection="0">
      <alignment vertical="center"/>
    </xf>
    <xf numFmtId="4" fontId="74" fillId="30" borderId="122" applyNumberFormat="0" applyProtection="0">
      <alignment vertical="center"/>
    </xf>
    <xf numFmtId="4" fontId="74" fillId="30" borderId="122" applyNumberFormat="0" applyProtection="0">
      <alignment vertical="center"/>
    </xf>
    <xf numFmtId="4" fontId="73" fillId="30" borderId="122" applyNumberFormat="0" applyProtection="0">
      <alignment horizontal="left" vertical="center" indent="1"/>
    </xf>
    <xf numFmtId="4" fontId="73" fillId="30" borderId="122" applyNumberFormat="0" applyProtection="0">
      <alignment horizontal="left" vertical="center" indent="1"/>
    </xf>
    <xf numFmtId="0" fontId="73" fillId="30" borderId="122" applyNumberFormat="0" applyProtection="0">
      <alignment horizontal="left" vertical="top" indent="1"/>
    </xf>
    <xf numFmtId="0" fontId="73" fillId="30" borderId="122" applyNumberFormat="0" applyProtection="0">
      <alignment horizontal="left" vertical="top" indent="1"/>
    </xf>
    <xf numFmtId="0" fontId="94" fillId="28" borderId="122" applyNumberFormat="0" applyProtection="0">
      <alignment horizontal="left" vertical="top" indent="1"/>
    </xf>
    <xf numFmtId="4" fontId="75" fillId="10" borderId="122" applyNumberFormat="0" applyProtection="0">
      <alignment horizontal="right" vertical="center"/>
    </xf>
    <xf numFmtId="4" fontId="75" fillId="10" borderId="122" applyNumberFormat="0" applyProtection="0">
      <alignment horizontal="right" vertical="center"/>
    </xf>
    <xf numFmtId="4" fontId="75" fillId="16" borderId="122" applyNumberFormat="0" applyProtection="0">
      <alignment horizontal="right" vertical="center"/>
    </xf>
    <xf numFmtId="4" fontId="75" fillId="16" borderId="122" applyNumberFormat="0" applyProtection="0">
      <alignment horizontal="right" vertical="center"/>
    </xf>
    <xf numFmtId="4" fontId="75" fillId="24" borderId="122" applyNumberFormat="0" applyProtection="0">
      <alignment horizontal="right" vertical="center"/>
    </xf>
    <xf numFmtId="4" fontId="75" fillId="24" borderId="122" applyNumberFormat="0" applyProtection="0">
      <alignment horizontal="right" vertical="center"/>
    </xf>
    <xf numFmtId="4" fontId="75" fillId="18" borderId="122" applyNumberFormat="0" applyProtection="0">
      <alignment horizontal="right" vertical="center"/>
    </xf>
    <xf numFmtId="4" fontId="75" fillId="18" borderId="122" applyNumberFormat="0" applyProtection="0">
      <alignment horizontal="right" vertical="center"/>
    </xf>
    <xf numFmtId="4" fontId="75" fillId="22" borderId="122" applyNumberFormat="0" applyProtection="0">
      <alignment horizontal="right" vertical="center"/>
    </xf>
    <xf numFmtId="4" fontId="75" fillId="22" borderId="122" applyNumberFormat="0" applyProtection="0">
      <alignment horizontal="right" vertical="center"/>
    </xf>
    <xf numFmtId="4" fontId="75" fillId="26" borderId="122" applyNumberFormat="0" applyProtection="0">
      <alignment horizontal="right" vertical="center"/>
    </xf>
    <xf numFmtId="4" fontId="75" fillId="26" borderId="122" applyNumberFormat="0" applyProtection="0">
      <alignment horizontal="right" vertical="center"/>
    </xf>
    <xf numFmtId="4" fontId="75" fillId="25" borderId="122" applyNumberFormat="0" applyProtection="0">
      <alignment horizontal="right" vertical="center"/>
    </xf>
    <xf numFmtId="4" fontId="75" fillId="25" borderId="122" applyNumberFormat="0" applyProtection="0">
      <alignment horizontal="right" vertical="center"/>
    </xf>
    <xf numFmtId="4" fontId="75" fillId="32" borderId="122" applyNumberFormat="0" applyProtection="0">
      <alignment horizontal="right" vertical="center"/>
    </xf>
    <xf numFmtId="4" fontId="75" fillId="32" borderId="122" applyNumberFormat="0" applyProtection="0">
      <alignment horizontal="right" vertical="center"/>
    </xf>
    <xf numFmtId="4" fontId="75" fillId="17" borderId="122" applyNumberFormat="0" applyProtection="0">
      <alignment horizontal="right" vertical="center"/>
    </xf>
    <xf numFmtId="4" fontId="75" fillId="17" borderId="122" applyNumberFormat="0" applyProtection="0">
      <alignment horizontal="right" vertical="center"/>
    </xf>
    <xf numFmtId="4" fontId="75" fillId="36" borderId="122" applyNumberFormat="0" applyProtection="0">
      <alignment horizontal="right" vertical="center"/>
    </xf>
    <xf numFmtId="4" fontId="75" fillId="36" borderId="122" applyNumberFormat="0" applyProtection="0">
      <alignment horizontal="right" vertical="center"/>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23" fillId="67"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23" fillId="36"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23" fillId="15"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23" fillId="34"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4" fontId="75" fillId="8" borderId="122" applyNumberFormat="0" applyProtection="0">
      <alignment vertical="center"/>
    </xf>
    <xf numFmtId="4" fontId="75" fillId="8" borderId="122" applyNumberFormat="0" applyProtection="0">
      <alignment vertical="center"/>
    </xf>
    <xf numFmtId="4" fontId="96" fillId="29" borderId="122" applyNumberFormat="0" applyProtection="0">
      <alignment vertical="center"/>
    </xf>
    <xf numFmtId="4" fontId="77" fillId="8" borderId="122" applyNumberFormat="0" applyProtection="0">
      <alignment vertical="center"/>
    </xf>
    <xf numFmtId="4" fontId="77" fillId="8" borderId="122" applyNumberFormat="0" applyProtection="0">
      <alignment vertical="center"/>
    </xf>
    <xf numFmtId="4" fontId="93" fillId="8" borderId="128" applyNumberFormat="0" applyProtection="0">
      <alignment vertical="center"/>
    </xf>
    <xf numFmtId="4" fontId="75" fillId="8" borderId="122" applyNumberFormat="0" applyProtection="0">
      <alignment horizontal="left" vertical="center" indent="1"/>
    </xf>
    <xf numFmtId="4" fontId="75" fillId="8" borderId="122" applyNumberFormat="0" applyProtection="0">
      <alignment horizontal="left" vertical="center" indent="1"/>
    </xf>
    <xf numFmtId="4" fontId="96" fillId="27" borderId="122" applyNumberFormat="0" applyProtection="0">
      <alignment horizontal="left" vertical="center" indent="1"/>
    </xf>
    <xf numFmtId="0" fontId="75" fillId="8" borderId="122" applyNumberFormat="0" applyProtection="0">
      <alignment horizontal="left" vertical="top" indent="1"/>
    </xf>
    <xf numFmtId="0" fontId="75" fillId="8" borderId="122" applyNumberFormat="0" applyProtection="0">
      <alignment horizontal="left" vertical="top" indent="1"/>
    </xf>
    <xf numFmtId="0" fontId="96" fillId="29" borderId="122" applyNumberFormat="0" applyProtection="0">
      <alignment horizontal="left" vertical="top" indent="1"/>
    </xf>
    <xf numFmtId="4" fontId="75" fillId="34" borderId="122" applyNumberFormat="0" applyProtection="0">
      <alignment horizontal="right" vertical="center"/>
    </xf>
    <xf numFmtId="4" fontId="75" fillId="34" borderId="122" applyNumberFormat="0" applyProtection="0">
      <alignment horizontal="right" vertical="center"/>
    </xf>
    <xf numFmtId="4" fontId="77" fillId="34" borderId="122" applyNumberFormat="0" applyProtection="0">
      <alignment horizontal="right" vertical="center"/>
    </xf>
    <xf numFmtId="4" fontId="77" fillId="34" borderId="122" applyNumberFormat="0" applyProtection="0">
      <alignment horizontal="right" vertical="center"/>
    </xf>
    <xf numFmtId="4" fontId="75" fillId="36" borderId="122" applyNumberFormat="0" applyProtection="0">
      <alignment horizontal="left" vertical="center" indent="1"/>
    </xf>
    <xf numFmtId="4" fontId="75" fillId="36" borderId="122" applyNumberFormat="0" applyProtection="0">
      <alignment horizontal="left" vertical="center" indent="1"/>
    </xf>
    <xf numFmtId="0" fontId="75" fillId="31" borderId="122" applyNumberFormat="0" applyProtection="0">
      <alignment horizontal="left" vertical="top" indent="1"/>
    </xf>
    <xf numFmtId="0" fontId="75" fillId="31" borderId="122" applyNumberFormat="0" applyProtection="0">
      <alignment horizontal="left" vertical="top" indent="1"/>
    </xf>
    <xf numFmtId="0" fontId="96" fillId="36" borderId="122" applyNumberFormat="0" applyProtection="0">
      <alignment horizontal="left" vertical="top" indent="1"/>
    </xf>
    <xf numFmtId="0" fontId="23" fillId="70" borderId="128"/>
    <xf numFmtId="4" fontId="79" fillId="34" borderId="122" applyNumberFormat="0" applyProtection="0">
      <alignment horizontal="right" vertical="center"/>
    </xf>
    <xf numFmtId="4" fontId="79" fillId="34" borderId="122" applyNumberFormat="0" applyProtection="0">
      <alignment horizontal="right" vertical="center"/>
    </xf>
    <xf numFmtId="0" fontId="75" fillId="31" borderId="122" applyNumberFormat="0" applyProtection="0">
      <alignment horizontal="left" vertical="top" indent="1"/>
    </xf>
    <xf numFmtId="4" fontId="77" fillId="34" borderId="122" applyNumberFormat="0" applyProtection="0">
      <alignment horizontal="right" vertical="center"/>
    </xf>
    <xf numFmtId="4" fontId="75" fillId="34" borderId="122" applyNumberFormat="0" applyProtection="0">
      <alignment horizontal="right" vertical="center"/>
    </xf>
    <xf numFmtId="0" fontId="75" fillId="8" borderId="122" applyNumberFormat="0" applyProtection="0">
      <alignment horizontal="left" vertical="top" indent="1"/>
    </xf>
    <xf numFmtId="4" fontId="75" fillId="8" borderId="122" applyNumberFormat="0" applyProtection="0">
      <alignment horizontal="left" vertical="center" indent="1"/>
    </xf>
    <xf numFmtId="4" fontId="77" fillId="8" borderId="122" applyNumberFormat="0" applyProtection="0">
      <alignment vertical="center"/>
    </xf>
    <xf numFmtId="4" fontId="75" fillId="8" borderId="122" applyNumberFormat="0" applyProtection="0">
      <alignment vertical="center"/>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4" fontId="75" fillId="32" borderId="122" applyNumberFormat="0" applyProtection="0">
      <alignment horizontal="right" vertical="center"/>
    </xf>
    <xf numFmtId="4" fontId="75" fillId="26" borderId="122" applyNumberFormat="0" applyProtection="0">
      <alignment horizontal="right" vertical="center"/>
    </xf>
    <xf numFmtId="4" fontId="75" fillId="18" borderId="122" applyNumberFormat="0" applyProtection="0">
      <alignment horizontal="right" vertical="center"/>
    </xf>
    <xf numFmtId="4" fontId="75" fillId="16" borderId="122" applyNumberFormat="0" applyProtection="0">
      <alignment horizontal="right" vertical="center"/>
    </xf>
    <xf numFmtId="0" fontId="73" fillId="30" borderId="122" applyNumberFormat="0" applyProtection="0">
      <alignment horizontal="left" vertical="top" indent="1"/>
    </xf>
    <xf numFmtId="4" fontId="74" fillId="30" borderId="122" applyNumberFormat="0" applyProtection="0">
      <alignment vertical="center"/>
    </xf>
    <xf numFmtId="0" fontId="6" fillId="29" borderId="118" applyNumberFormat="0" applyFont="0" applyAlignment="0" applyProtection="0"/>
    <xf numFmtId="0" fontId="66" fillId="0" borderId="121" applyNumberFormat="0" applyFill="0" applyAlignment="0" applyProtection="0"/>
    <xf numFmtId="0" fontId="63" fillId="27" borderId="119" applyNumberFormat="0" applyAlignment="0" applyProtection="0"/>
    <xf numFmtId="4" fontId="79" fillId="34" borderId="122" applyNumberFormat="0" applyProtection="0">
      <alignment horizontal="right" vertical="center"/>
    </xf>
    <xf numFmtId="4" fontId="75" fillId="36" borderId="122" applyNumberFormat="0" applyProtection="0">
      <alignment horizontal="left" vertical="center"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4" fillId="27" borderId="120" applyNumberFormat="0" applyAlignment="0" applyProtection="0"/>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4" fontId="75" fillId="36" borderId="122" applyNumberFormat="0" applyProtection="0">
      <alignment horizontal="right" vertical="center"/>
    </xf>
    <xf numFmtId="4" fontId="75" fillId="17" borderId="122" applyNumberFormat="0" applyProtection="0">
      <alignment horizontal="right" vertical="center"/>
    </xf>
    <xf numFmtId="4" fontId="75" fillId="25" borderId="122" applyNumberFormat="0" applyProtection="0">
      <alignment horizontal="right" vertical="center"/>
    </xf>
    <xf numFmtId="4" fontId="75" fillId="22" borderId="122" applyNumberFormat="0" applyProtection="0">
      <alignment horizontal="right" vertical="center"/>
    </xf>
    <xf numFmtId="4" fontId="75" fillId="24" borderId="122" applyNumberFormat="0" applyProtection="0">
      <alignment horizontal="right" vertical="center"/>
    </xf>
    <xf numFmtId="4" fontId="75" fillId="10" borderId="122" applyNumberFormat="0" applyProtection="0">
      <alignment horizontal="right" vertical="center"/>
    </xf>
    <xf numFmtId="4" fontId="73" fillId="30" borderId="122" applyNumberFormat="0" applyProtection="0">
      <alignment horizontal="left" vertical="center" indent="1"/>
    </xf>
    <xf numFmtId="4" fontId="73" fillId="28" borderId="122" applyNumberFormat="0" applyProtection="0">
      <alignment vertical="center"/>
    </xf>
    <xf numFmtId="0" fontId="65" fillId="14" borderId="120" applyNumberFormat="0" applyAlignment="0" applyProtection="0"/>
    <xf numFmtId="0" fontId="64" fillId="27" borderId="120" applyNumberFormat="0" applyAlignment="0" applyProtection="0"/>
    <xf numFmtId="0" fontId="65" fillId="14" borderId="120" applyNumberFormat="0" applyAlignment="0" applyProtection="0"/>
    <xf numFmtId="0" fontId="66" fillId="0" borderId="121" applyNumberFormat="0" applyFill="0" applyAlignment="0" applyProtection="0"/>
    <xf numFmtId="0" fontId="6" fillId="29" borderId="118" applyNumberFormat="0" applyFont="0" applyAlignment="0" applyProtection="0"/>
    <xf numFmtId="4" fontId="73" fillId="28" borderId="122" applyNumberFormat="0" applyProtection="0">
      <alignment vertical="center"/>
    </xf>
    <xf numFmtId="4" fontId="74" fillId="30" borderId="122" applyNumberFormat="0" applyProtection="0">
      <alignment vertical="center"/>
    </xf>
    <xf numFmtId="4" fontId="73" fillId="30" borderId="122" applyNumberFormat="0" applyProtection="0">
      <alignment horizontal="left" vertical="center" indent="1"/>
    </xf>
    <xf numFmtId="0" fontId="73" fillId="30" borderId="122" applyNumberFormat="0" applyProtection="0">
      <alignment horizontal="left" vertical="top" indent="1"/>
    </xf>
    <xf numFmtId="4" fontId="75" fillId="10" borderId="122" applyNumberFormat="0" applyProtection="0">
      <alignment horizontal="right" vertical="center"/>
    </xf>
    <xf numFmtId="4" fontId="75" fillId="16" borderId="122" applyNumberFormat="0" applyProtection="0">
      <alignment horizontal="right" vertical="center"/>
    </xf>
    <xf numFmtId="4" fontId="75" fillId="24" borderId="122" applyNumberFormat="0" applyProtection="0">
      <alignment horizontal="right" vertical="center"/>
    </xf>
    <xf numFmtId="4" fontId="75" fillId="18" borderId="122" applyNumberFormat="0" applyProtection="0">
      <alignment horizontal="right" vertical="center"/>
    </xf>
    <xf numFmtId="4" fontId="75" fillId="22" borderId="122" applyNumberFormat="0" applyProtection="0">
      <alignment horizontal="right" vertical="center"/>
    </xf>
    <xf numFmtId="4" fontId="75" fillId="26" borderId="122" applyNumberFormat="0" applyProtection="0">
      <alignment horizontal="right" vertical="center"/>
    </xf>
    <xf numFmtId="4" fontId="75" fillId="25" borderId="122" applyNumberFormat="0" applyProtection="0">
      <alignment horizontal="right" vertical="center"/>
    </xf>
    <xf numFmtId="4" fontId="75" fillId="32" borderId="122" applyNumberFormat="0" applyProtection="0">
      <alignment horizontal="right" vertical="center"/>
    </xf>
    <xf numFmtId="4" fontId="75" fillId="17" borderId="122" applyNumberFormat="0" applyProtection="0">
      <alignment horizontal="right" vertical="center"/>
    </xf>
    <xf numFmtId="4" fontId="75" fillId="36" borderId="122" applyNumberFormat="0" applyProtection="0">
      <alignment horizontal="right" vertical="center"/>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4" fontId="75" fillId="8" borderId="122" applyNumberFormat="0" applyProtection="0">
      <alignment vertical="center"/>
    </xf>
    <xf numFmtId="4" fontId="77" fillId="8" borderId="122" applyNumberFormat="0" applyProtection="0">
      <alignment vertical="center"/>
    </xf>
    <xf numFmtId="4" fontId="75" fillId="8" borderId="122" applyNumberFormat="0" applyProtection="0">
      <alignment horizontal="left" vertical="center" indent="1"/>
    </xf>
    <xf numFmtId="0" fontId="75" fillId="8" borderId="122" applyNumberFormat="0" applyProtection="0">
      <alignment horizontal="left" vertical="top" indent="1"/>
    </xf>
    <xf numFmtId="4" fontId="75" fillId="34" borderId="122" applyNumberFormat="0" applyProtection="0">
      <alignment horizontal="right" vertical="center"/>
    </xf>
    <xf numFmtId="4" fontId="77" fillId="34" borderId="122" applyNumberFormat="0" applyProtection="0">
      <alignment horizontal="right" vertical="center"/>
    </xf>
    <xf numFmtId="4" fontId="75" fillId="36" borderId="122" applyNumberFormat="0" applyProtection="0">
      <alignment horizontal="left" vertical="center" indent="1"/>
    </xf>
    <xf numFmtId="0" fontId="75" fillId="31" borderId="122" applyNumberFormat="0" applyProtection="0">
      <alignment horizontal="left" vertical="top" indent="1"/>
    </xf>
    <xf numFmtId="4" fontId="79" fillId="34" borderId="122" applyNumberFormat="0" applyProtection="0">
      <alignment horizontal="right" vertical="center"/>
    </xf>
    <xf numFmtId="0" fontId="6" fillId="37" borderId="122" applyNumberFormat="0" applyProtection="0">
      <alignment horizontal="left" vertical="top" indent="1"/>
    </xf>
    <xf numFmtId="0" fontId="66" fillId="0" borderId="121" applyNumberFormat="0" applyFill="0" applyAlignment="0" applyProtection="0"/>
    <xf numFmtId="0" fontId="63" fillId="27" borderId="119" applyNumberFormat="0" applyAlignment="0" applyProtection="0"/>
    <xf numFmtId="0" fontId="64" fillId="27" borderId="120" applyNumberFormat="0" applyAlignment="0" applyProtection="0"/>
    <xf numFmtId="0" fontId="65" fillId="14" borderId="120" applyNumberFormat="0" applyAlignment="0" applyProtection="0"/>
    <xf numFmtId="0" fontId="66" fillId="0" borderId="121" applyNumberFormat="0" applyFill="0" applyAlignment="0" applyProtection="0"/>
    <xf numFmtId="0" fontId="6" fillId="29" borderId="118" applyNumberFormat="0" applyFont="0" applyAlignment="0" applyProtection="0"/>
    <xf numFmtId="4" fontId="73" fillId="28" borderId="122" applyNumberFormat="0" applyProtection="0">
      <alignment vertical="center"/>
    </xf>
    <xf numFmtId="4" fontId="74" fillId="30" borderId="122" applyNumberFormat="0" applyProtection="0">
      <alignment vertical="center"/>
    </xf>
    <xf numFmtId="4" fontId="73" fillId="30" borderId="122" applyNumberFormat="0" applyProtection="0">
      <alignment horizontal="left" vertical="center" indent="1"/>
    </xf>
    <xf numFmtId="0" fontId="73" fillId="30" borderId="122" applyNumberFormat="0" applyProtection="0">
      <alignment horizontal="left" vertical="top" indent="1"/>
    </xf>
    <xf numFmtId="4" fontId="75" fillId="10" borderId="122" applyNumberFormat="0" applyProtection="0">
      <alignment horizontal="right" vertical="center"/>
    </xf>
    <xf numFmtId="4" fontId="75" fillId="16" borderId="122" applyNumberFormat="0" applyProtection="0">
      <alignment horizontal="right" vertical="center"/>
    </xf>
    <xf numFmtId="4" fontId="75" fillId="24" borderId="122" applyNumberFormat="0" applyProtection="0">
      <alignment horizontal="right" vertical="center"/>
    </xf>
    <xf numFmtId="4" fontId="75" fillId="18" borderId="122" applyNumberFormat="0" applyProtection="0">
      <alignment horizontal="right" vertical="center"/>
    </xf>
    <xf numFmtId="4" fontId="75" fillId="22" borderId="122" applyNumberFormat="0" applyProtection="0">
      <alignment horizontal="right" vertical="center"/>
    </xf>
    <xf numFmtId="4" fontId="75" fillId="26" borderId="122" applyNumberFormat="0" applyProtection="0">
      <alignment horizontal="right" vertical="center"/>
    </xf>
    <xf numFmtId="4" fontId="75" fillId="25" borderId="122" applyNumberFormat="0" applyProtection="0">
      <alignment horizontal="right" vertical="center"/>
    </xf>
    <xf numFmtId="4" fontId="75" fillId="32" borderId="122" applyNumberFormat="0" applyProtection="0">
      <alignment horizontal="right" vertical="center"/>
    </xf>
    <xf numFmtId="4" fontId="75" fillId="17" borderId="122" applyNumberFormat="0" applyProtection="0">
      <alignment horizontal="right" vertical="center"/>
    </xf>
    <xf numFmtId="4" fontId="75" fillId="36" borderId="122" applyNumberFormat="0" applyProtection="0">
      <alignment horizontal="right" vertical="center"/>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4" fontId="75" fillId="8" borderId="122" applyNumberFormat="0" applyProtection="0">
      <alignment vertical="center"/>
    </xf>
    <xf numFmtId="4" fontId="77" fillId="8" borderId="122" applyNumberFormat="0" applyProtection="0">
      <alignment vertical="center"/>
    </xf>
    <xf numFmtId="4" fontId="75" fillId="8" borderId="122" applyNumberFormat="0" applyProtection="0">
      <alignment horizontal="left" vertical="center" indent="1"/>
    </xf>
    <xf numFmtId="0" fontId="75" fillId="8" borderId="122" applyNumberFormat="0" applyProtection="0">
      <alignment horizontal="left" vertical="top" indent="1"/>
    </xf>
    <xf numFmtId="4" fontId="75" fillId="34" borderId="122" applyNumberFormat="0" applyProtection="0">
      <alignment horizontal="right" vertical="center"/>
    </xf>
    <xf numFmtId="4" fontId="77" fillId="34" borderId="122" applyNumberFormat="0" applyProtection="0">
      <alignment horizontal="right" vertical="center"/>
    </xf>
    <xf numFmtId="4" fontId="75" fillId="36" borderId="122" applyNumberFormat="0" applyProtection="0">
      <alignment horizontal="left" vertical="center" indent="1"/>
    </xf>
    <xf numFmtId="0" fontId="75" fillId="31" borderId="122" applyNumberFormat="0" applyProtection="0">
      <alignment horizontal="left" vertical="top" indent="1"/>
    </xf>
    <xf numFmtId="4" fontId="79" fillId="34" borderId="122" applyNumberFormat="0" applyProtection="0">
      <alignment horizontal="right" vertical="center"/>
    </xf>
    <xf numFmtId="0" fontId="63" fillId="27" borderId="119" applyNumberFormat="0" applyAlignment="0" applyProtection="0"/>
    <xf numFmtId="0" fontId="66" fillId="0" borderId="121" applyNumberFormat="0" applyFill="0" applyAlignment="0" applyProtection="0"/>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center"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5" borderId="122" applyNumberFormat="0" applyProtection="0">
      <alignment horizontal="left" vertical="top"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center"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1" borderId="122" applyNumberFormat="0" applyProtection="0">
      <alignment horizontal="left" vertical="top"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center"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7" borderId="122" applyNumberFormat="0" applyProtection="0">
      <alignment horizontal="left" vertical="top"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center"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6" fillId="38" borderId="122" applyNumberFormat="0" applyProtection="0">
      <alignment horizontal="left" vertical="top" indent="1"/>
    </xf>
    <xf numFmtId="0" fontId="23" fillId="70" borderId="130"/>
    <xf numFmtId="0" fontId="23" fillId="70" borderId="130"/>
    <xf numFmtId="4" fontId="93" fillId="8" borderId="130" applyNumberFormat="0" applyProtection="0">
      <alignment vertical="center"/>
    </xf>
    <xf numFmtId="4" fontId="93" fillId="8" borderId="129" applyNumberFormat="0" applyProtection="0">
      <alignment vertical="center"/>
    </xf>
    <xf numFmtId="0" fontId="23" fillId="70" borderId="129"/>
    <xf numFmtId="0" fontId="6" fillId="0" borderId="0"/>
    <xf numFmtId="0" fontId="3" fillId="0" borderId="0"/>
    <xf numFmtId="0" fontId="6" fillId="0" borderId="0"/>
    <xf numFmtId="0" fontId="6" fillId="0" borderId="0"/>
    <xf numFmtId="0" fontId="25" fillId="0" borderId="0"/>
    <xf numFmtId="0" fontId="2" fillId="0" borderId="0"/>
    <xf numFmtId="9" fontId="2" fillId="0" borderId="0" applyFont="0" applyFill="0" applyBorder="0" applyAlignment="0" applyProtection="0"/>
    <xf numFmtId="164" fontId="2" fillId="0" borderId="0" applyFont="0" applyFill="0" applyBorder="0" applyAlignment="0" applyProtection="0"/>
    <xf numFmtId="0" fontId="2" fillId="0" borderId="0"/>
    <xf numFmtId="0" fontId="141" fillId="0" borderId="0" applyNumberFormat="0" applyFill="0" applyBorder="0" applyAlignment="0" applyProtection="0"/>
    <xf numFmtId="0" fontId="61" fillId="0" borderId="0"/>
    <xf numFmtId="9" fontId="1" fillId="0" borderId="0" applyFont="0" applyFill="0" applyBorder="0" applyAlignment="0" applyProtection="0"/>
    <xf numFmtId="164" fontId="1" fillId="0" borderId="0" applyFont="0" applyFill="0" applyBorder="0" applyAlignment="0" applyProtection="0"/>
    <xf numFmtId="0" fontId="1" fillId="0" borderId="0"/>
  </cellStyleXfs>
  <cellXfs count="667">
    <xf numFmtId="0" fontId="0" fillId="0" borderId="0" xfId="0"/>
    <xf numFmtId="0" fontId="13" fillId="2" borderId="1" xfId="0" applyFont="1" applyFill="1" applyBorder="1" applyAlignment="1">
      <alignment wrapText="1"/>
    </xf>
    <xf numFmtId="0" fontId="13" fillId="2" borderId="0" xfId="0" applyFont="1" applyFill="1" applyAlignment="1">
      <alignment wrapText="1"/>
    </xf>
    <xf numFmtId="0" fontId="14" fillId="2" borderId="0" xfId="0" applyFont="1" applyFill="1" applyAlignment="1">
      <alignment horizontal="right" wrapText="1"/>
    </xf>
    <xf numFmtId="0" fontId="13" fillId="2" borderId="0" xfId="0" applyFont="1" applyFill="1" applyAlignment="1">
      <alignment horizontal="right" wrapText="1" indent="1"/>
    </xf>
    <xf numFmtId="0" fontId="13" fillId="2" borderId="0" xfId="0" applyFont="1" applyFill="1" applyAlignment="1">
      <alignment horizontal="center"/>
    </xf>
    <xf numFmtId="0" fontId="13" fillId="2" borderId="1" xfId="0" applyFont="1" applyFill="1" applyBorder="1"/>
    <xf numFmtId="0" fontId="14" fillId="2" borderId="0" xfId="0" applyFont="1" applyFill="1" applyAlignment="1">
      <alignment horizontal="right" indent="1"/>
    </xf>
    <xf numFmtId="0" fontId="17" fillId="2" borderId="3" xfId="0" applyFont="1" applyFill="1" applyBorder="1" applyAlignment="1">
      <alignment horizontal="center"/>
    </xf>
    <xf numFmtId="0" fontId="18" fillId="0" borderId="0" xfId="0" applyFont="1"/>
    <xf numFmtId="0" fontId="19" fillId="0" borderId="0" xfId="0" applyFont="1"/>
    <xf numFmtId="0" fontId="11" fillId="2" borderId="1" xfId="0" applyFont="1" applyFill="1" applyBorder="1"/>
    <xf numFmtId="0" fontId="11" fillId="2" borderId="0" xfId="0" applyFont="1" applyFill="1"/>
    <xf numFmtId="0" fontId="12" fillId="2" borderId="0" xfId="0" applyFont="1" applyFill="1" applyAlignment="1">
      <alignment horizontal="right" indent="1"/>
    </xf>
    <xf numFmtId="0" fontId="12" fillId="2" borderId="0" xfId="0" applyFont="1" applyFill="1"/>
    <xf numFmtId="0" fontId="15" fillId="2" borderId="0" xfId="0" applyFont="1" applyFill="1" applyAlignment="1">
      <alignment horizontal="right" wrapText="1" indent="1"/>
    </xf>
    <xf numFmtId="0" fontId="17" fillId="2" borderId="3" xfId="0" applyFont="1" applyFill="1" applyBorder="1" applyAlignment="1">
      <alignment horizontal="right" indent="1"/>
    </xf>
    <xf numFmtId="0" fontId="13" fillId="0" borderId="5" xfId="0" applyFont="1" applyBorder="1" applyAlignment="1">
      <alignment horizontal="right" vertical="center" indent="1"/>
    </xf>
    <xf numFmtId="165" fontId="13" fillId="0" borderId="5" xfId="0" applyNumberFormat="1" applyFont="1" applyBorder="1" applyAlignment="1">
      <alignment horizontal="right" vertical="center" indent="1"/>
    </xf>
    <xf numFmtId="0" fontId="27" fillId="0" borderId="0" xfId="0" applyFont="1"/>
    <xf numFmtId="0" fontId="13" fillId="2" borderId="2" xfId="0" applyFont="1" applyFill="1" applyBorder="1" applyAlignment="1">
      <alignment horizontal="right" wrapText="1" indent="1"/>
    </xf>
    <xf numFmtId="0" fontId="17" fillId="2" borderId="2" xfId="0" applyFont="1" applyFill="1" applyBorder="1" applyAlignment="1">
      <alignment horizontal="right" indent="1"/>
    </xf>
    <xf numFmtId="165" fontId="13" fillId="0" borderId="6" xfId="0" applyNumberFormat="1" applyFont="1" applyBorder="1" applyAlignment="1">
      <alignment horizontal="right" vertical="center" indent="1"/>
    </xf>
    <xf numFmtId="0" fontId="13" fillId="0" borderId="8" xfId="0" applyFont="1" applyBorder="1" applyAlignment="1">
      <alignment horizontal="right" vertical="center" indent="1"/>
    </xf>
    <xf numFmtId="0" fontId="13" fillId="2" borderId="4" xfId="0" quotePrefix="1" applyFont="1" applyFill="1" applyBorder="1" applyAlignment="1">
      <alignment wrapText="1"/>
    </xf>
    <xf numFmtId="0" fontId="13" fillId="0" borderId="6" xfId="0" applyFont="1" applyBorder="1" applyAlignment="1">
      <alignment horizontal="center" vertical="center"/>
    </xf>
    <xf numFmtId="0" fontId="17" fillId="0" borderId="5" xfId="0" applyFont="1" applyBorder="1" applyAlignment="1">
      <alignment horizontal="right" vertical="center" indent="1"/>
    </xf>
    <xf numFmtId="0" fontId="17" fillId="0" borderId="6" xfId="0" applyFont="1" applyBorder="1" applyAlignment="1">
      <alignment vertical="center"/>
    </xf>
    <xf numFmtId="0" fontId="12" fillId="0" borderId="0" xfId="0" applyFont="1"/>
    <xf numFmtId="0" fontId="17" fillId="0" borderId="3" xfId="0" applyFont="1" applyBorder="1" applyAlignment="1">
      <alignment horizontal="right" indent="1"/>
    </xf>
    <xf numFmtId="0" fontId="17" fillId="0" borderId="2" xfId="0" applyFont="1" applyBorder="1" applyAlignment="1">
      <alignment horizontal="right" indent="1"/>
    </xf>
    <xf numFmtId="168" fontId="13" fillId="0" borderId="12" xfId="0" applyNumberFormat="1" applyFont="1" applyBorder="1" applyAlignment="1">
      <alignment horizontal="left" wrapText="1"/>
    </xf>
    <xf numFmtId="0" fontId="31" fillId="0" borderId="0" xfId="0" applyFont="1"/>
    <xf numFmtId="0" fontId="14" fillId="2" borderId="13" xfId="0" applyFont="1" applyFill="1" applyBorder="1" applyAlignment="1">
      <alignment horizontal="right" wrapText="1"/>
    </xf>
    <xf numFmtId="0" fontId="13" fillId="2" borderId="14" xfId="0" applyFont="1" applyFill="1" applyBorder="1" applyAlignment="1">
      <alignment horizontal="center"/>
    </xf>
    <xf numFmtId="0" fontId="13" fillId="2" borderId="9" xfId="0" applyFont="1" applyFill="1" applyBorder="1" applyAlignment="1">
      <alignment horizontal="center" wrapText="1"/>
    </xf>
    <xf numFmtId="0" fontId="14" fillId="2" borderId="13" xfId="0" applyFont="1" applyFill="1" applyBorder="1" applyAlignment="1">
      <alignment horizontal="right" indent="1"/>
    </xf>
    <xf numFmtId="0" fontId="17" fillId="2" borderId="15" xfId="0" applyFont="1" applyFill="1" applyBorder="1" applyAlignment="1">
      <alignment horizontal="center"/>
    </xf>
    <xf numFmtId="0" fontId="32" fillId="0" borderId="0" xfId="0" applyFont="1"/>
    <xf numFmtId="0" fontId="13" fillId="0" borderId="0" xfId="0" applyFont="1" applyAlignment="1">
      <alignment horizontal="right" vertical="center" indent="1"/>
    </xf>
    <xf numFmtId="166" fontId="13" fillId="0" borderId="0" xfId="0" applyNumberFormat="1" applyFont="1" applyAlignment="1">
      <alignment horizontal="right" vertical="center" indent="1"/>
    </xf>
    <xf numFmtId="0" fontId="13" fillId="2" borderId="1" xfId="0" applyFont="1" applyFill="1" applyBorder="1" applyAlignment="1">
      <alignment horizontal="right" vertical="center" wrapText="1" indent="1"/>
    </xf>
    <xf numFmtId="0" fontId="14" fillId="2" borderId="0" xfId="0" applyFont="1" applyFill="1"/>
    <xf numFmtId="0" fontId="17" fillId="2" borderId="3" xfId="0" applyFont="1" applyFill="1" applyBorder="1" applyAlignment="1">
      <alignment horizontal="right"/>
    </xf>
    <xf numFmtId="0" fontId="24" fillId="2" borderId="3" xfId="0" applyFont="1" applyFill="1" applyBorder="1"/>
    <xf numFmtId="0" fontId="24" fillId="2" borderId="2" xfId="0" applyFont="1" applyFill="1" applyBorder="1"/>
    <xf numFmtId="0" fontId="17" fillId="2" borderId="2" xfId="0" applyFont="1" applyFill="1" applyBorder="1" applyAlignment="1">
      <alignment horizontal="right"/>
    </xf>
    <xf numFmtId="175" fontId="13" fillId="2" borderId="2" xfId="0" applyNumberFormat="1" applyFont="1" applyFill="1" applyBorder="1" applyAlignment="1">
      <alignment horizontal="right" vertical="center" wrapText="1"/>
    </xf>
    <xf numFmtId="0" fontId="14" fillId="2" borderId="0" xfId="0" applyFont="1" applyFill="1" applyAlignment="1">
      <alignment horizontal="right"/>
    </xf>
    <xf numFmtId="0" fontId="13" fillId="2" borderId="0" xfId="0" applyFont="1" applyFill="1"/>
    <xf numFmtId="0" fontId="11" fillId="2" borderId="0" xfId="0" applyFont="1" applyFill="1" applyAlignment="1">
      <alignment vertical="top"/>
    </xf>
    <xf numFmtId="0" fontId="39" fillId="2" borderId="0" xfId="0" applyFont="1" applyFill="1"/>
    <xf numFmtId="0" fontId="40" fillId="5" borderId="0" xfId="0" applyFont="1" applyFill="1"/>
    <xf numFmtId="0" fontId="41" fillId="2" borderId="0" xfId="0" applyFont="1" applyFill="1"/>
    <xf numFmtId="0" fontId="43" fillId="2" borderId="0" xfId="0" applyFont="1" applyFill="1" applyAlignment="1">
      <alignment horizontal="left" vertical="center"/>
    </xf>
    <xf numFmtId="2" fontId="6" fillId="2" borderId="0" xfId="0" applyNumberFormat="1" applyFont="1" applyFill="1"/>
    <xf numFmtId="2" fontId="29" fillId="2" borderId="0" xfId="0" applyNumberFormat="1" applyFont="1" applyFill="1"/>
    <xf numFmtId="0" fontId="17" fillId="2" borderId="0" xfId="0" applyFont="1" applyFill="1"/>
    <xf numFmtId="0" fontId="0" fillId="0" borderId="0" xfId="0" applyAlignment="1">
      <alignment horizontal="right" vertical="center" indent="1"/>
    </xf>
    <xf numFmtId="0" fontId="44" fillId="2" borderId="0" xfId="0" applyFont="1" applyFill="1" applyAlignment="1">
      <alignment horizontal="left" indent="1"/>
    </xf>
    <xf numFmtId="2" fontId="13" fillId="2" borderId="0" xfId="0" applyNumberFormat="1" applyFont="1" applyFill="1" applyAlignment="1">
      <alignment wrapText="1"/>
    </xf>
    <xf numFmtId="2" fontId="13" fillId="2" borderId="0" xfId="0" applyNumberFormat="1" applyFont="1" applyFill="1"/>
    <xf numFmtId="2" fontId="46" fillId="2" borderId="0" xfId="0" applyNumberFormat="1" applyFont="1" applyFill="1"/>
    <xf numFmtId="2" fontId="17" fillId="2" borderId="0" xfId="0" applyNumberFormat="1" applyFont="1" applyFill="1"/>
    <xf numFmtId="0" fontId="50" fillId="0" borderId="0" xfId="0" applyFont="1" applyAlignment="1">
      <alignment vertical="center"/>
    </xf>
    <xf numFmtId="0" fontId="51" fillId="0" borderId="0" xfId="0" applyFont="1" applyAlignment="1">
      <alignment vertical="center"/>
    </xf>
    <xf numFmtId="49" fontId="48" fillId="0" borderId="0" xfId="0" applyNumberFormat="1" applyFont="1" applyAlignment="1">
      <alignment horizontal="right"/>
    </xf>
    <xf numFmtId="49" fontId="48" fillId="0" borderId="0" xfId="0" applyNumberFormat="1" applyFont="1" applyAlignment="1">
      <alignment horizontal="center"/>
    </xf>
    <xf numFmtId="49" fontId="53" fillId="0" borderId="0" xfId="0" applyNumberFormat="1" applyFont="1" applyAlignment="1">
      <alignment horizontal="right"/>
    </xf>
    <xf numFmtId="49" fontId="55" fillId="0" borderId="0" xfId="0" applyNumberFormat="1" applyFont="1" applyAlignment="1" applyProtection="1">
      <alignment horizontal="right"/>
      <protection locked="0"/>
    </xf>
    <xf numFmtId="49" fontId="0" fillId="0" borderId="0" xfId="0" applyNumberFormat="1"/>
    <xf numFmtId="0" fontId="13" fillId="0" borderId="0" xfId="0" applyFont="1" applyAlignment="1">
      <alignment horizontal="center"/>
    </xf>
    <xf numFmtId="0" fontId="17" fillId="0" borderId="3" xfId="0" applyFont="1" applyBorder="1" applyAlignment="1">
      <alignment horizontal="center"/>
    </xf>
    <xf numFmtId="172" fontId="17" fillId="0" borderId="0" xfId="0" applyNumberFormat="1" applyFont="1" applyAlignment="1">
      <alignment horizontal="right" vertical="center" indent="1"/>
    </xf>
    <xf numFmtId="168" fontId="17" fillId="0" borderId="0" xfId="0" applyNumberFormat="1" applyFont="1" applyAlignment="1">
      <alignment horizontal="right" vertical="center" indent="1"/>
    </xf>
    <xf numFmtId="168" fontId="13" fillId="2" borderId="0" xfId="0" applyNumberFormat="1" applyFont="1" applyFill="1" applyAlignment="1">
      <alignment horizontal="right" vertical="center" indent="1"/>
    </xf>
    <xf numFmtId="0" fontId="47" fillId="0" borderId="0" xfId="0" applyFont="1" applyAlignment="1">
      <alignment horizontal="left" vertical="top" wrapText="1"/>
    </xf>
    <xf numFmtId="2" fontId="13" fillId="0" borderId="0" xfId="0" applyNumberFormat="1" applyFont="1"/>
    <xf numFmtId="2" fontId="6" fillId="0" borderId="0" xfId="0" applyNumberFormat="1" applyFont="1"/>
    <xf numFmtId="0" fontId="13" fillId="2" borderId="3" xfId="0" applyFont="1" applyFill="1" applyBorder="1" applyAlignment="1">
      <alignment wrapText="1"/>
    </xf>
    <xf numFmtId="0" fontId="14" fillId="0" borderId="0" xfId="0" applyFont="1"/>
    <xf numFmtId="165" fontId="0" fillId="0" borderId="0" xfId="0" applyNumberFormat="1"/>
    <xf numFmtId="0" fontId="16" fillId="2" borderId="0" xfId="0" applyFont="1" applyFill="1" applyAlignment="1">
      <alignment horizontal="right" wrapText="1" indent="1"/>
    </xf>
    <xf numFmtId="0" fontId="13" fillId="0" borderId="0" xfId="0" applyFont="1"/>
    <xf numFmtId="165" fontId="13" fillId="3" borderId="6" xfId="0" applyNumberFormat="1" applyFont="1" applyFill="1" applyBorder="1" applyAlignment="1">
      <alignment horizontal="right" vertical="center" indent="1"/>
    </xf>
    <xf numFmtId="165" fontId="13" fillId="3" borderId="5" xfId="0" applyNumberFormat="1" applyFont="1" applyFill="1" applyBorder="1" applyAlignment="1">
      <alignment horizontal="right" vertical="center" indent="1"/>
    </xf>
    <xf numFmtId="0" fontId="33" fillId="0" borderId="0" xfId="0" applyFont="1" applyAlignment="1">
      <alignment vertical="top"/>
    </xf>
    <xf numFmtId="0" fontId="33" fillId="0" borderId="0" xfId="0" applyFont="1" applyAlignment="1">
      <alignment vertical="top" wrapText="1"/>
    </xf>
    <xf numFmtId="0" fontId="8" fillId="2" borderId="0" xfId="0" applyFont="1" applyFill="1"/>
    <xf numFmtId="0" fontId="10" fillId="2" borderId="0" xfId="0" applyFont="1" applyFill="1"/>
    <xf numFmtId="166" fontId="13" fillId="0" borderId="5" xfId="0" applyNumberFormat="1" applyFont="1" applyBorder="1" applyAlignment="1">
      <alignment horizontal="right" vertical="center" indent="1"/>
    </xf>
    <xf numFmtId="168" fontId="0" fillId="2" borderId="0" xfId="0" applyNumberFormat="1" applyFill="1"/>
    <xf numFmtId="167" fontId="0" fillId="0" borderId="0" xfId="0" applyNumberFormat="1"/>
    <xf numFmtId="0" fontId="13" fillId="2" borderId="0" xfId="0" applyFont="1" applyFill="1" applyAlignment="1">
      <alignment horizontal="right" wrapText="1"/>
    </xf>
    <xf numFmtId="0" fontId="16" fillId="2" borderId="0" xfId="0" applyFont="1" applyFill="1" applyAlignment="1">
      <alignment horizontal="right" vertical="justify" wrapText="1" indent="1"/>
    </xf>
    <xf numFmtId="166" fontId="13" fillId="0" borderId="6" xfId="0" applyNumberFormat="1" applyFont="1" applyBorder="1" applyAlignment="1">
      <alignment horizontal="right" vertical="center" indent="1"/>
    </xf>
    <xf numFmtId="0" fontId="16" fillId="0" borderId="0" xfId="0" applyFont="1" applyAlignment="1">
      <alignment horizontal="right" wrapText="1" indent="1"/>
    </xf>
    <xf numFmtId="167" fontId="13" fillId="0" borderId="5" xfId="0" applyNumberFormat="1" applyFont="1" applyBorder="1" applyAlignment="1">
      <alignment horizontal="right" vertical="center" indent="1"/>
    </xf>
    <xf numFmtId="165" fontId="13" fillId="3" borderId="69" xfId="0" applyNumberFormat="1" applyFont="1" applyFill="1" applyBorder="1" applyAlignment="1">
      <alignment horizontal="right" vertical="center" indent="1"/>
    </xf>
    <xf numFmtId="0" fontId="13" fillId="0" borderId="0" xfId="0" applyFont="1" applyAlignment="1">
      <alignment horizontal="right" wrapText="1" indent="1"/>
    </xf>
    <xf numFmtId="0" fontId="0" fillId="0" borderId="0" xfId="0" applyAlignment="1">
      <alignment horizontal="left"/>
    </xf>
    <xf numFmtId="165" fontId="33" fillId="0" borderId="0" xfId="0" applyNumberFormat="1" applyFont="1" applyAlignment="1">
      <alignment vertical="top" wrapText="1"/>
    </xf>
    <xf numFmtId="0" fontId="0" fillId="0" borderId="0" xfId="0" applyAlignment="1">
      <alignment horizontal="center"/>
    </xf>
    <xf numFmtId="0" fontId="54" fillId="0" borderId="0" xfId="0" applyFont="1"/>
    <xf numFmtId="0" fontId="48" fillId="0" borderId="0" xfId="0" applyFont="1" applyAlignment="1">
      <alignment horizontal="right"/>
    </xf>
    <xf numFmtId="0" fontId="53" fillId="0" borderId="0" xfId="0" applyFont="1"/>
    <xf numFmtId="0" fontId="40" fillId="0" borderId="0" xfId="0" applyFont="1"/>
    <xf numFmtId="0" fontId="40" fillId="0" borderId="0" xfId="0" applyFont="1" applyAlignment="1">
      <alignment horizontal="right"/>
    </xf>
    <xf numFmtId="0" fontId="54" fillId="0" borderId="0" xfId="0" applyFont="1" applyAlignment="1">
      <alignment horizontal="right"/>
    </xf>
    <xf numFmtId="0" fontId="13" fillId="0" borderId="0" xfId="0" applyFont="1" applyAlignment="1">
      <alignment horizontal="left" vertical="center"/>
    </xf>
    <xf numFmtId="0" fontId="26" fillId="0" borderId="1" xfId="0" applyFont="1" applyBorder="1" applyAlignment="1">
      <alignment horizontal="left"/>
    </xf>
    <xf numFmtId="0" fontId="8" fillId="2" borderId="0" xfId="0" applyFont="1" applyFill="1" applyAlignment="1">
      <alignment horizontal="left"/>
    </xf>
    <xf numFmtId="0" fontId="9" fillId="2" borderId="0" xfId="0" applyFont="1" applyFill="1" applyAlignment="1">
      <alignment horizontal="left"/>
    </xf>
    <xf numFmtId="0" fontId="37" fillId="2" borderId="0" xfId="0" applyFont="1" applyFill="1" applyAlignment="1">
      <alignment horizontal="left"/>
    </xf>
    <xf numFmtId="0" fontId="9" fillId="0" borderId="0" xfId="0" applyFont="1" applyAlignment="1">
      <alignment horizontal="left"/>
    </xf>
    <xf numFmtId="0" fontId="18" fillId="0" borderId="0" xfId="0" applyFont="1" applyAlignment="1">
      <alignment horizontal="left"/>
    </xf>
    <xf numFmtId="0" fontId="7" fillId="2" borderId="0" xfId="0" applyFont="1" applyFill="1" applyAlignment="1">
      <alignment horizontal="left"/>
    </xf>
    <xf numFmtId="168" fontId="0" fillId="2" borderId="0" xfId="0" applyNumberFormat="1" applyFill="1" applyAlignment="1">
      <alignment horizontal="left"/>
    </xf>
    <xf numFmtId="0" fontId="36" fillId="2" borderId="0" xfId="0" applyFont="1" applyFill="1" applyAlignment="1">
      <alignment horizontal="left"/>
    </xf>
    <xf numFmtId="0" fontId="38" fillId="2" borderId="0" xfId="0" applyFont="1" applyFill="1" applyAlignment="1">
      <alignment horizontal="left"/>
    </xf>
    <xf numFmtId="0" fontId="13" fillId="0" borderId="0" xfId="0" applyFont="1" applyAlignment="1">
      <alignment vertical="center"/>
    </xf>
    <xf numFmtId="0" fontId="35" fillId="2" borderId="0" xfId="0" applyFont="1" applyFill="1"/>
    <xf numFmtId="0" fontId="11" fillId="0" borderId="0" xfId="0" applyFont="1"/>
    <xf numFmtId="0" fontId="24" fillId="2" borderId="0" xfId="0" applyFont="1" applyFill="1"/>
    <xf numFmtId="175" fontId="13" fillId="2" borderId="0" xfId="0" applyNumberFormat="1" applyFont="1" applyFill="1" applyAlignment="1">
      <alignment horizontal="right" vertical="center" wrapText="1" indent="1"/>
    </xf>
    <xf numFmtId="0" fontId="13" fillId="2" borderId="67" xfId="0" applyFont="1" applyFill="1" applyBorder="1" applyAlignment="1">
      <alignment wrapText="1"/>
    </xf>
    <xf numFmtId="0" fontId="13" fillId="2" borderId="68" xfId="0" applyFont="1" applyFill="1" applyBorder="1" applyAlignment="1">
      <alignment wrapText="1"/>
    </xf>
    <xf numFmtId="175" fontId="13" fillId="2" borderId="68" xfId="0" applyNumberFormat="1" applyFont="1" applyFill="1" applyBorder="1" applyAlignment="1">
      <alignment horizontal="right" vertical="center" wrapText="1" indent="1"/>
    </xf>
    <xf numFmtId="0" fontId="34" fillId="0" borderId="0" xfId="0" applyFont="1" applyAlignment="1">
      <alignment horizontal="left" vertical="top"/>
    </xf>
    <xf numFmtId="0" fontId="37" fillId="2" borderId="0" xfId="0" applyFont="1" applyFill="1"/>
    <xf numFmtId="0" fontId="49" fillId="2" borderId="0" xfId="0" applyFont="1" applyFill="1"/>
    <xf numFmtId="1" fontId="51" fillId="0" borderId="0" xfId="0" applyNumberFormat="1" applyFont="1" applyAlignment="1">
      <alignment horizontal="right" vertical="center"/>
    </xf>
    <xf numFmtId="49" fontId="51" fillId="0" borderId="0" xfId="0" applyNumberFormat="1" applyFont="1" applyAlignment="1">
      <alignment horizontal="right" vertical="center"/>
    </xf>
    <xf numFmtId="1" fontId="50" fillId="0" borderId="0" xfId="0" applyNumberFormat="1" applyFont="1" applyAlignment="1">
      <alignment horizontal="right" vertical="center"/>
    </xf>
    <xf numFmtId="0" fontId="125" fillId="0" borderId="0" xfId="0" applyFont="1"/>
    <xf numFmtId="17" fontId="125" fillId="0" borderId="0" xfId="0" quotePrefix="1" applyNumberFormat="1" applyFont="1" applyAlignment="1">
      <alignment horizontal="right"/>
    </xf>
    <xf numFmtId="0" fontId="126" fillId="0" borderId="0" xfId="0" applyFont="1"/>
    <xf numFmtId="0" fontId="13" fillId="2" borderId="0" xfId="0" applyFont="1" applyFill="1" applyAlignment="1">
      <alignment horizontal="right" vertical="justify" wrapText="1" indent="1"/>
    </xf>
    <xf numFmtId="0" fontId="9" fillId="2" borderId="0" xfId="0" applyFont="1" applyFill="1" applyAlignment="1">
      <alignment horizontal="center"/>
    </xf>
    <xf numFmtId="0" fontId="12" fillId="2" borderId="0" xfId="0" applyFont="1" applyFill="1" applyAlignment="1">
      <alignment horizontal="center"/>
    </xf>
    <xf numFmtId="0" fontId="14" fillId="2" borderId="0" xfId="0" applyFont="1" applyFill="1" applyAlignment="1">
      <alignment horizontal="center" wrapText="1"/>
    </xf>
    <xf numFmtId="0" fontId="13" fillId="0" borderId="0" xfId="0" applyFont="1" applyAlignment="1">
      <alignment horizontal="center" vertical="center"/>
    </xf>
    <xf numFmtId="0" fontId="16" fillId="2" borderId="0" xfId="0" applyFont="1" applyFill="1" applyAlignment="1">
      <alignment horizontal="right" wrapText="1"/>
    </xf>
    <xf numFmtId="168" fontId="0" fillId="0" borderId="0" xfId="0" applyNumberFormat="1"/>
    <xf numFmtId="0" fontId="127" fillId="2" borderId="0" xfId="0" applyFont="1" applyFill="1" applyAlignment="1">
      <alignment horizontal="right" vertical="center"/>
    </xf>
    <xf numFmtId="0" fontId="13" fillId="0" borderId="2" xfId="0" applyFont="1" applyBorder="1" applyAlignment="1">
      <alignment horizontal="right" wrapText="1" indent="1"/>
    </xf>
    <xf numFmtId="0" fontId="14" fillId="0" borderId="0" xfId="0" applyFont="1" applyAlignment="1">
      <alignment horizontal="center" wrapText="1"/>
    </xf>
    <xf numFmtId="0" fontId="39" fillId="0" borderId="0" xfId="0" applyFont="1"/>
    <xf numFmtId="0" fontId="129" fillId="0" borderId="0" xfId="0" applyFont="1"/>
    <xf numFmtId="0" fontId="0" fillId="0" borderId="9" xfId="0" applyBorder="1"/>
    <xf numFmtId="2" fontId="130" fillId="2" borderId="0" xfId="0" applyNumberFormat="1" applyFont="1" applyFill="1"/>
    <xf numFmtId="0" fontId="42" fillId="2" borderId="0" xfId="0" applyFont="1" applyFill="1" applyAlignment="1">
      <alignment horizontal="center" vertical="center"/>
    </xf>
    <xf numFmtId="0" fontId="131" fillId="0" borderId="0" xfId="0" applyFont="1"/>
    <xf numFmtId="165" fontId="12" fillId="2" borderId="0" xfId="0" applyNumberFormat="1" applyFont="1" applyFill="1"/>
    <xf numFmtId="0" fontId="11" fillId="0" borderId="1" xfId="0" applyFont="1" applyBorder="1"/>
    <xf numFmtId="0" fontId="26" fillId="2" borderId="1" xfId="0" applyFont="1" applyFill="1" applyBorder="1" applyAlignment="1">
      <alignment horizontal="left"/>
    </xf>
    <xf numFmtId="0" fontId="26" fillId="0" borderId="1" xfId="2400" applyFont="1" applyBorder="1" applyAlignment="1">
      <alignment horizontal="left"/>
    </xf>
    <xf numFmtId="0" fontId="123" fillId="0" borderId="0" xfId="0" applyFont="1"/>
    <xf numFmtId="0" fontId="123" fillId="0" borderId="0" xfId="0" applyFont="1" applyAlignment="1">
      <alignment horizontal="center" vertical="top" wrapText="1"/>
    </xf>
    <xf numFmtId="165" fontId="135" fillId="0" borderId="0" xfId="0" applyNumberFormat="1" applyFont="1" applyAlignment="1">
      <alignment horizontal="center"/>
    </xf>
    <xf numFmtId="0" fontId="123" fillId="0" borderId="0" xfId="0" applyFont="1" applyAlignment="1">
      <alignment horizontal="center"/>
    </xf>
    <xf numFmtId="0" fontId="54" fillId="0" borderId="0" xfId="0" applyFont="1" applyAlignment="1">
      <alignment horizontal="right" vertical="center"/>
    </xf>
    <xf numFmtId="17" fontId="125" fillId="0" borderId="0" xfId="0" quotePrefix="1" applyNumberFormat="1" applyFont="1" applyAlignment="1">
      <alignment horizontal="right" vertical="center"/>
    </xf>
    <xf numFmtId="0" fontId="126" fillId="0" borderId="0" xfId="0" applyFont="1" applyAlignment="1">
      <alignment horizontal="right" vertical="center"/>
    </xf>
    <xf numFmtId="0" fontId="0" fillId="0" borderId="0" xfId="0" applyAlignment="1">
      <alignment horizontal="right" vertical="center"/>
    </xf>
    <xf numFmtId="16" fontId="126" fillId="0" borderId="0" xfId="0" quotePrefix="1" applyNumberFormat="1" applyFont="1" applyAlignment="1">
      <alignment horizontal="right" vertical="center"/>
    </xf>
    <xf numFmtId="0" fontId="137" fillId="0" borderId="0" xfId="0" applyFont="1"/>
    <xf numFmtId="0" fontId="138" fillId="0" borderId="0" xfId="0" applyFont="1"/>
    <xf numFmtId="0" fontId="133" fillId="0" borderId="0" xfId="0" applyFont="1"/>
    <xf numFmtId="0" fontId="37" fillId="2" borderId="0" xfId="0" applyFont="1" applyFill="1" applyAlignment="1">
      <alignment horizontal="right"/>
    </xf>
    <xf numFmtId="0" fontId="0" fillId="0" borderId="0" xfId="0" applyAlignment="1">
      <alignment horizontal="right"/>
    </xf>
    <xf numFmtId="0" fontId="126" fillId="0" borderId="0" xfId="0" applyFont="1" applyAlignment="1">
      <alignment horizontal="right"/>
    </xf>
    <xf numFmtId="0" fontId="27" fillId="0" borderId="0" xfId="0" applyFont="1" applyAlignment="1">
      <alignment horizontal="left"/>
    </xf>
    <xf numFmtId="0" fontId="134" fillId="0" borderId="0" xfId="0" applyFont="1"/>
    <xf numFmtId="165" fontId="139" fillId="0" borderId="0" xfId="0" applyNumberFormat="1" applyFont="1" applyAlignment="1">
      <alignment horizontal="center"/>
    </xf>
    <xf numFmtId="3" fontId="140" fillId="0" borderId="0" xfId="0" applyNumberFormat="1" applyFont="1" applyAlignment="1">
      <alignment horizontal="right"/>
    </xf>
    <xf numFmtId="0" fontId="137" fillId="0" borderId="0" xfId="0" applyFont="1" applyAlignment="1">
      <alignment horizontal="center"/>
    </xf>
    <xf numFmtId="0" fontId="138" fillId="0" borderId="0" xfId="0" applyFont="1" applyAlignment="1">
      <alignment horizontal="left"/>
    </xf>
    <xf numFmtId="0" fontId="142" fillId="0" borderId="0" xfId="37822" applyFont="1" applyAlignment="1">
      <alignment vertical="center"/>
    </xf>
    <xf numFmtId="0" fontId="143" fillId="0" borderId="0" xfId="0" applyFont="1"/>
    <xf numFmtId="0" fontId="12" fillId="0" borderId="0" xfId="0" applyFont="1" applyAlignment="1">
      <alignment horizontal="right" indent="1"/>
    </xf>
    <xf numFmtId="0" fontId="26" fillId="0" borderId="1" xfId="0" applyFont="1" applyBorder="1"/>
    <xf numFmtId="0" fontId="8" fillId="0" borderId="0" xfId="0" applyFont="1" applyAlignment="1">
      <alignment horizontal="left"/>
    </xf>
    <xf numFmtId="0" fontId="10" fillId="0" borderId="0" xfId="0" applyFont="1"/>
    <xf numFmtId="0" fontId="8" fillId="0" borderId="0" xfId="0" applyFont="1"/>
    <xf numFmtId="0" fontId="134" fillId="0" borderId="0" xfId="0" applyFont="1" applyAlignment="1">
      <alignment horizontal="center" wrapText="1"/>
    </xf>
    <xf numFmtId="0" fontId="136" fillId="0" borderId="0" xfId="0" applyFont="1"/>
    <xf numFmtId="0" fontId="17" fillId="2" borderId="0" xfId="0" applyFont="1" applyFill="1" applyAlignment="1">
      <alignment horizontal="right" indent="1"/>
    </xf>
    <xf numFmtId="166" fontId="17" fillId="0" borderId="0" xfId="0" applyNumberFormat="1" applyFont="1" applyAlignment="1">
      <alignment horizontal="right" vertical="center" indent="1"/>
    </xf>
    <xf numFmtId="0" fontId="20" fillId="2" borderId="11" xfId="0" applyFont="1" applyFill="1" applyBorder="1" applyAlignment="1">
      <alignment wrapText="1"/>
    </xf>
    <xf numFmtId="165" fontId="17" fillId="0" borderId="6" xfId="0" applyNumberFormat="1" applyFont="1" applyBorder="1" applyAlignment="1">
      <alignment horizontal="right" vertical="center" indent="1"/>
    </xf>
    <xf numFmtId="165" fontId="17" fillId="3" borderId="6" xfId="0" applyNumberFormat="1" applyFont="1" applyFill="1" applyBorder="1" applyAlignment="1">
      <alignment horizontal="right" vertical="center" indent="1"/>
    </xf>
    <xf numFmtId="167" fontId="17" fillId="0" borderId="6" xfId="0" applyNumberFormat="1" applyFont="1" applyBorder="1" applyAlignment="1">
      <alignment horizontal="right" vertical="center" indent="1"/>
    </xf>
    <xf numFmtId="166" fontId="17" fillId="0" borderId="6" xfId="0" applyNumberFormat="1" applyFont="1" applyBorder="1" applyAlignment="1">
      <alignment horizontal="right" vertical="center" indent="1"/>
    </xf>
    <xf numFmtId="167" fontId="13" fillId="0" borderId="6" xfId="0" applyNumberFormat="1" applyFont="1" applyBorder="1" applyAlignment="1">
      <alignment horizontal="right" vertical="center" indent="1"/>
    </xf>
    <xf numFmtId="0" fontId="20" fillId="2" borderId="11" xfId="0" applyFont="1" applyFill="1" applyBorder="1" applyAlignment="1">
      <alignment horizontal="left" wrapText="1"/>
    </xf>
    <xf numFmtId="0" fontId="20" fillId="2" borderId="133" xfId="0" applyFont="1" applyFill="1" applyBorder="1" applyAlignment="1">
      <alignment horizontal="left" wrapText="1"/>
    </xf>
    <xf numFmtId="0" fontId="17" fillId="0" borderId="10" xfId="0" applyFont="1" applyBorder="1" applyAlignment="1">
      <alignment horizontal="right" vertical="center" indent="1"/>
    </xf>
    <xf numFmtId="165" fontId="17" fillId="0" borderId="131" xfId="0" applyNumberFormat="1" applyFont="1" applyBorder="1" applyAlignment="1">
      <alignment horizontal="right" vertical="center" indent="1"/>
    </xf>
    <xf numFmtId="165" fontId="17" fillId="3" borderId="131" xfId="0" applyNumberFormat="1" applyFont="1" applyFill="1" applyBorder="1" applyAlignment="1">
      <alignment horizontal="right" vertical="center" indent="1"/>
    </xf>
    <xf numFmtId="167" fontId="17" fillId="0" borderId="131" xfId="0" applyNumberFormat="1" applyFont="1" applyBorder="1" applyAlignment="1">
      <alignment horizontal="right" vertical="center" indent="1"/>
    </xf>
    <xf numFmtId="166" fontId="17" fillId="0" borderId="131" xfId="0" applyNumberFormat="1" applyFont="1" applyBorder="1" applyAlignment="1">
      <alignment horizontal="right" vertical="center" indent="1"/>
    </xf>
    <xf numFmtId="0" fontId="13" fillId="0" borderId="69" xfId="0" applyFont="1" applyBorder="1" applyAlignment="1">
      <alignment vertical="center"/>
    </xf>
    <xf numFmtId="0" fontId="13" fillId="0" borderId="132" xfId="0" applyFont="1" applyBorder="1" applyAlignment="1">
      <alignment vertical="center" wrapText="1"/>
    </xf>
    <xf numFmtId="0" fontId="13" fillId="0" borderId="134" xfId="0" applyFont="1" applyBorder="1" applyAlignment="1">
      <alignment horizontal="right" vertical="center" indent="1"/>
    </xf>
    <xf numFmtId="0" fontId="13" fillId="0" borderId="135" xfId="0" applyFont="1" applyBorder="1" applyAlignment="1">
      <alignment horizontal="center" vertical="center"/>
    </xf>
    <xf numFmtId="165" fontId="13" fillId="0" borderId="10" xfId="0" applyNumberFormat="1" applyFont="1" applyBorder="1" applyAlignment="1">
      <alignment horizontal="right" vertical="center" indent="1"/>
    </xf>
    <xf numFmtId="165" fontId="13" fillId="7" borderId="10" xfId="0" applyNumberFormat="1" applyFont="1" applyFill="1" applyBorder="1" applyAlignment="1">
      <alignment horizontal="right" vertical="center" indent="1"/>
    </xf>
    <xf numFmtId="168" fontId="13" fillId="0" borderId="10" xfId="0" applyNumberFormat="1" applyFont="1" applyBorder="1" applyAlignment="1">
      <alignment horizontal="right" vertical="center" indent="1"/>
    </xf>
    <xf numFmtId="166" fontId="13" fillId="0" borderId="10" xfId="0" applyNumberFormat="1" applyFont="1" applyBorder="1" applyAlignment="1">
      <alignment horizontal="right" vertical="center" indent="1"/>
    </xf>
    <xf numFmtId="166" fontId="13" fillId="0" borderId="131" xfId="0" applyNumberFormat="1" applyFont="1" applyBorder="1" applyAlignment="1">
      <alignment horizontal="right" vertical="center" indent="1"/>
    </xf>
    <xf numFmtId="0" fontId="13" fillId="0" borderId="136" xfId="0" applyFont="1" applyBorder="1" applyAlignment="1">
      <alignment horizontal="center" vertical="center"/>
    </xf>
    <xf numFmtId="165" fontId="13" fillId="2" borderId="69" xfId="0" applyNumberFormat="1" applyFont="1" applyFill="1" applyBorder="1" applyAlignment="1">
      <alignment horizontal="right" vertical="center" indent="1"/>
    </xf>
    <xf numFmtId="168" fontId="13" fillId="0" borderId="69" xfId="0" applyNumberFormat="1" applyFont="1" applyBorder="1" applyAlignment="1">
      <alignment horizontal="right" indent="1"/>
    </xf>
    <xf numFmtId="166" fontId="13" fillId="0" borderId="69" xfId="0" applyNumberFormat="1" applyFont="1" applyBorder="1" applyAlignment="1">
      <alignment horizontal="right" indent="1"/>
    </xf>
    <xf numFmtId="16" fontId="54" fillId="0" borderId="0" xfId="0" quotePrefix="1" applyNumberFormat="1" applyFont="1" applyAlignment="1">
      <alignment horizontal="right"/>
    </xf>
    <xf numFmtId="9" fontId="54" fillId="0" borderId="0" xfId="15" applyFont="1"/>
    <xf numFmtId="0" fontId="16" fillId="0" borderId="0" xfId="0" applyFont="1" applyAlignment="1">
      <alignment vertical="center"/>
    </xf>
    <xf numFmtId="0" fontId="144" fillId="0" borderId="0" xfId="0" applyFont="1"/>
    <xf numFmtId="165" fontId="13" fillId="0" borderId="0" xfId="0" applyNumberFormat="1" applyFont="1" applyAlignment="1">
      <alignment horizontal="right" vertical="center" indent="1"/>
    </xf>
    <xf numFmtId="165" fontId="17" fillId="0" borderId="0" xfId="0" applyNumberFormat="1" applyFont="1" applyAlignment="1">
      <alignment horizontal="right" vertical="center" indent="1"/>
    </xf>
    <xf numFmtId="167" fontId="17" fillId="0" borderId="0" xfId="0" applyNumberFormat="1" applyFont="1" applyAlignment="1">
      <alignment horizontal="right" vertical="center" indent="1"/>
    </xf>
    <xf numFmtId="166" fontId="17" fillId="0" borderId="0" xfId="0" applyNumberFormat="1" applyFont="1" applyAlignment="1">
      <alignment horizontal="right"/>
    </xf>
    <xf numFmtId="0" fontId="133" fillId="0" borderId="0" xfId="0" applyFont="1" applyAlignment="1">
      <alignment horizontal="left"/>
    </xf>
    <xf numFmtId="0" fontId="144" fillId="0" borderId="0" xfId="0" applyFont="1" applyAlignment="1">
      <alignment horizontal="left" vertical="center"/>
    </xf>
    <xf numFmtId="0" fontId="145" fillId="0" borderId="0" xfId="0" applyFont="1"/>
    <xf numFmtId="0" fontId="54" fillId="0" borderId="0" xfId="0" applyFont="1" applyAlignment="1">
      <alignment vertical="center"/>
    </xf>
    <xf numFmtId="0" fontId="8" fillId="0" borderId="1" xfId="2400" applyFont="1" applyBorder="1" applyAlignment="1">
      <alignment horizontal="left"/>
    </xf>
    <xf numFmtId="0" fontId="8" fillId="2" borderId="0" xfId="2400" applyFont="1" applyFill="1" applyAlignment="1">
      <alignment horizontal="left"/>
    </xf>
    <xf numFmtId="0" fontId="9" fillId="2" borderId="0" xfId="2400" applyFont="1" applyFill="1" applyAlignment="1">
      <alignment horizontal="left"/>
    </xf>
    <xf numFmtId="0" fontId="25" fillId="0" borderId="0" xfId="2400" applyAlignment="1">
      <alignment horizontal="left"/>
    </xf>
    <xf numFmtId="0" fontId="127" fillId="2" borderId="0" xfId="2400" applyFont="1" applyFill="1" applyAlignment="1">
      <alignment horizontal="right" vertical="center"/>
    </xf>
    <xf numFmtId="0" fontId="11" fillId="2" borderId="1" xfId="2400" applyFont="1" applyFill="1" applyBorder="1"/>
    <xf numFmtId="0" fontId="11" fillId="2" borderId="0" xfId="2400" applyFont="1" applyFill="1"/>
    <xf numFmtId="0" fontId="12" fillId="2" borderId="0" xfId="2400" applyFont="1" applyFill="1" applyAlignment="1">
      <alignment horizontal="right" indent="1"/>
    </xf>
    <xf numFmtId="0" fontId="12" fillId="2" borderId="0" xfId="2400" applyFont="1" applyFill="1"/>
    <xf numFmtId="0" fontId="25" fillId="0" borderId="0" xfId="2400"/>
    <xf numFmtId="0" fontId="13" fillId="2" borderId="1" xfId="2400" applyFont="1" applyFill="1" applyBorder="1" applyAlignment="1">
      <alignment wrapText="1"/>
    </xf>
    <xf numFmtId="0" fontId="13" fillId="2" borderId="0" xfId="2400" applyFont="1" applyFill="1" applyAlignment="1">
      <alignment wrapText="1"/>
    </xf>
    <xf numFmtId="0" fontId="14" fillId="2" borderId="0" xfId="2400" applyFont="1" applyFill="1" applyAlignment="1">
      <alignment horizontal="right" wrapText="1"/>
    </xf>
    <xf numFmtId="0" fontId="13" fillId="2" borderId="0" xfId="2400" applyFont="1" applyFill="1" applyAlignment="1">
      <alignment horizontal="right" wrapText="1" indent="1"/>
    </xf>
    <xf numFmtId="0" fontId="15" fillId="2" borderId="0" xfId="2400" applyFont="1" applyFill="1" applyAlignment="1">
      <alignment horizontal="right" wrapText="1" indent="1"/>
    </xf>
    <xf numFmtId="0" fontId="13" fillId="2" borderId="0" xfId="2400" applyFont="1" applyFill="1" applyAlignment="1">
      <alignment horizontal="center"/>
    </xf>
    <xf numFmtId="0" fontId="13" fillId="2" borderId="0" xfId="2400" applyFont="1" applyFill="1" applyAlignment="1">
      <alignment horizontal="right" wrapText="1"/>
    </xf>
    <xf numFmtId="0" fontId="16" fillId="2" borderId="0" xfId="2400" applyFont="1" applyFill="1" applyAlignment="1">
      <alignment horizontal="right" wrapText="1"/>
    </xf>
    <xf numFmtId="0" fontId="13" fillId="0" borderId="2" xfId="2400" applyFont="1" applyBorder="1" applyAlignment="1">
      <alignment horizontal="right" wrapText="1" indent="1"/>
    </xf>
    <xf numFmtId="0" fontId="13" fillId="2" borderId="1" xfId="2400" applyFont="1" applyFill="1" applyBorder="1"/>
    <xf numFmtId="0" fontId="14" fillId="2" borderId="0" xfId="2400" applyFont="1" applyFill="1" applyAlignment="1">
      <alignment horizontal="right" indent="1"/>
    </xf>
    <xf numFmtId="0" fontId="17" fillId="2" borderId="3" xfId="2400" applyFont="1" applyFill="1" applyBorder="1" applyAlignment="1">
      <alignment horizontal="center"/>
    </xf>
    <xf numFmtId="0" fontId="17" fillId="2" borderId="2" xfId="2400" applyFont="1" applyFill="1" applyBorder="1" applyAlignment="1">
      <alignment horizontal="right" indent="1"/>
    </xf>
    <xf numFmtId="0" fontId="18" fillId="0" borderId="0" xfId="2400" applyFont="1"/>
    <xf numFmtId="0" fontId="12" fillId="0" borderId="0" xfId="2400" applyFont="1" applyAlignment="1">
      <alignment horizontal="right" indent="1"/>
    </xf>
    <xf numFmtId="0" fontId="13" fillId="0" borderId="0" xfId="2400" applyFont="1" applyAlignment="1">
      <alignment horizontal="center"/>
    </xf>
    <xf numFmtId="0" fontId="17" fillId="0" borderId="3" xfId="2400" applyFont="1" applyBorder="1" applyAlignment="1">
      <alignment horizontal="center"/>
    </xf>
    <xf numFmtId="166" fontId="25" fillId="0" borderId="0" xfId="2400" applyNumberFormat="1"/>
    <xf numFmtId="0" fontId="9" fillId="0" borderId="0" xfId="2400" applyFont="1" applyAlignment="1">
      <alignment horizontal="left"/>
    </xf>
    <xf numFmtId="0" fontId="12" fillId="0" borderId="0" xfId="2400" applyFont="1"/>
    <xf numFmtId="0" fontId="15" fillId="0" borderId="0" xfId="2400" applyFont="1" applyAlignment="1">
      <alignment horizontal="right" wrapText="1" indent="1"/>
    </xf>
    <xf numFmtId="0" fontId="16" fillId="2" borderId="0" xfId="2400" applyFont="1" applyFill="1" applyAlignment="1">
      <alignment horizontal="right" wrapText="1" indent="1"/>
    </xf>
    <xf numFmtId="0" fontId="13" fillId="0" borderId="1" xfId="2400" applyFont="1" applyBorder="1" applyAlignment="1">
      <alignment horizontal="right" wrapText="1" indent="1"/>
    </xf>
    <xf numFmtId="0" fontId="13" fillId="2" borderId="0" xfId="2400" applyFont="1" applyFill="1"/>
    <xf numFmtId="0" fontId="17" fillId="0" borderId="0" xfId="2400" applyFont="1" applyAlignment="1">
      <alignment horizontal="right" indent="1"/>
    </xf>
    <xf numFmtId="166" fontId="13" fillId="0" borderId="0" xfId="2400" applyNumberFormat="1" applyFont="1" applyAlignment="1">
      <alignment horizontal="right" vertical="center" indent="1"/>
    </xf>
    <xf numFmtId="166" fontId="146" fillId="0" borderId="0" xfId="2400" applyNumberFormat="1" applyFont="1" applyAlignment="1">
      <alignment horizontal="left" vertical="center" indent="1"/>
    </xf>
    <xf numFmtId="0" fontId="26" fillId="0" borderId="1" xfId="2400" applyFont="1" applyBorder="1"/>
    <xf numFmtId="0" fontId="8" fillId="2" borderId="0" xfId="2400" applyFont="1" applyFill="1"/>
    <xf numFmtId="0" fontId="9" fillId="2" borderId="0" xfId="2400" applyFont="1" applyFill="1" applyAlignment="1">
      <alignment horizontal="right" indent="1"/>
    </xf>
    <xf numFmtId="3" fontId="12" fillId="2" borderId="0" xfId="2400" applyNumberFormat="1" applyFont="1" applyFill="1"/>
    <xf numFmtId="0" fontId="16" fillId="0" borderId="0" xfId="2400" applyFont="1" applyAlignment="1">
      <alignment horizontal="right" wrapText="1" indent="1"/>
    </xf>
    <xf numFmtId="0" fontId="33" fillId="0" borderId="0" xfId="2400" applyFont="1"/>
    <xf numFmtId="0" fontId="33" fillId="0" borderId="0" xfId="2400" applyFont="1" applyAlignment="1">
      <alignment wrapText="1"/>
    </xf>
    <xf numFmtId="165" fontId="12" fillId="2" borderId="0" xfId="2400" applyNumberFormat="1" applyFont="1" applyFill="1"/>
    <xf numFmtId="0" fontId="13" fillId="2" borderId="2" xfId="2400" applyFont="1" applyFill="1" applyBorder="1" applyAlignment="1">
      <alignment horizontal="right" wrapText="1" indent="1"/>
    </xf>
    <xf numFmtId="0" fontId="13" fillId="0" borderId="1" xfId="2400" applyFont="1" applyBorder="1" applyAlignment="1">
      <alignment wrapText="1"/>
    </xf>
    <xf numFmtId="0" fontId="14" fillId="0" borderId="0" xfId="2400" applyFont="1" applyAlignment="1">
      <alignment horizontal="right" wrapText="1"/>
    </xf>
    <xf numFmtId="0" fontId="13" fillId="0" borderId="1" xfId="2400" applyFont="1" applyBorder="1"/>
    <xf numFmtId="0" fontId="14" fillId="0" borderId="0" xfId="2400" applyFont="1" applyAlignment="1">
      <alignment horizontal="right" indent="1"/>
    </xf>
    <xf numFmtId="0" fontId="17" fillId="0" borderId="2" xfId="2400" applyFont="1" applyBorder="1" applyAlignment="1">
      <alignment horizontal="right" indent="1"/>
    </xf>
    <xf numFmtId="0" fontId="135" fillId="0" borderId="0" xfId="0" applyFont="1"/>
    <xf numFmtId="165" fontId="13" fillId="0" borderId="137" xfId="2400" applyNumberFormat="1" applyFont="1" applyBorder="1" applyAlignment="1">
      <alignment horizontal="left" vertical="center" indent="3"/>
    </xf>
    <xf numFmtId="165" fontId="13" fillId="0" borderId="137" xfId="2400" applyNumberFormat="1" applyFont="1" applyBorder="1" applyAlignment="1">
      <alignment horizontal="left" vertical="center" indent="4"/>
    </xf>
    <xf numFmtId="0" fontId="11" fillId="0" borderId="1" xfId="2400" applyFont="1" applyBorder="1"/>
    <xf numFmtId="0" fontId="11" fillId="0" borderId="0" xfId="2400" applyFont="1"/>
    <xf numFmtId="0" fontId="149" fillId="0" borderId="0" xfId="2400" applyFont="1"/>
    <xf numFmtId="0" fontId="149" fillId="2" borderId="0" xfId="2400" applyFont="1" applyFill="1"/>
    <xf numFmtId="0" fontId="13" fillId="0" borderId="0" xfId="2400" applyFont="1" applyAlignment="1">
      <alignment wrapText="1"/>
    </xf>
    <xf numFmtId="0" fontId="17" fillId="0" borderId="0" xfId="2400" applyFont="1" applyAlignment="1">
      <alignment horizontal="right" wrapText="1" indent="1"/>
    </xf>
    <xf numFmtId="0" fontId="33" fillId="0" borderId="0" xfId="37817" applyFont="1"/>
    <xf numFmtId="0" fontId="26" fillId="2" borderId="1" xfId="2400" applyFont="1" applyFill="1" applyBorder="1"/>
    <xf numFmtId="0" fontId="35" fillId="2" borderId="0" xfId="37823" applyFont="1" applyFill="1"/>
    <xf numFmtId="0" fontId="6" fillId="0" borderId="0" xfId="37823" applyFont="1"/>
    <xf numFmtId="0" fontId="25" fillId="6" borderId="0" xfId="2400" applyFill="1"/>
    <xf numFmtId="0" fontId="13" fillId="2" borderId="140" xfId="37823" applyFont="1" applyFill="1" applyBorder="1" applyAlignment="1">
      <alignment horizontal="left" vertical="center" wrapText="1" indent="1"/>
    </xf>
    <xf numFmtId="0" fontId="13" fillId="2" borderId="144" xfId="37823" applyFont="1" applyFill="1" applyBorder="1" applyAlignment="1">
      <alignment horizontal="left" vertical="center" wrapText="1" indent="1"/>
    </xf>
    <xf numFmtId="0" fontId="13" fillId="2" borderId="145" xfId="37823" applyFont="1" applyFill="1" applyBorder="1" applyAlignment="1">
      <alignment horizontal="left" vertical="center" wrapText="1" indent="1"/>
    </xf>
    <xf numFmtId="0" fontId="13" fillId="2" borderId="0" xfId="37823" applyFont="1" applyFill="1" applyAlignment="1">
      <alignment horizontal="left" vertical="center" wrapText="1"/>
    </xf>
    <xf numFmtId="0" fontId="13" fillId="2" borderId="0" xfId="37823" applyFont="1" applyFill="1" applyAlignment="1">
      <alignment horizontal="center" vertical="center" wrapText="1"/>
    </xf>
    <xf numFmtId="0" fontId="13" fillId="2" borderId="3" xfId="37823" applyFont="1" applyFill="1" applyBorder="1" applyAlignment="1">
      <alignment horizontal="center" vertical="center" wrapText="1"/>
    </xf>
    <xf numFmtId="0" fontId="13" fillId="2" borderId="2" xfId="37823" applyFont="1" applyFill="1" applyBorder="1" applyAlignment="1">
      <alignment horizontal="center" vertical="center" wrapText="1"/>
    </xf>
    <xf numFmtId="168" fontId="16" fillId="0" borderId="139" xfId="37823" applyNumberFormat="1" applyFont="1" applyBorder="1" applyAlignment="1">
      <alignment horizontal="left" vertical="center" wrapText="1"/>
    </xf>
    <xf numFmtId="0" fontId="13" fillId="0" borderId="145" xfId="37823" applyFont="1" applyBorder="1" applyAlignment="1">
      <alignment horizontal="left" vertical="center" wrapText="1" indent="1"/>
    </xf>
    <xf numFmtId="0" fontId="13" fillId="0" borderId="0" xfId="37823" applyFont="1"/>
    <xf numFmtId="0" fontId="13" fillId="0" borderId="147" xfId="37823" applyFont="1" applyBorder="1"/>
    <xf numFmtId="0" fontId="13" fillId="0" borderId="148" xfId="37823" applyFont="1" applyBorder="1"/>
    <xf numFmtId="0" fontId="13" fillId="0" borderId="144" xfId="37823" applyFont="1" applyBorder="1" applyAlignment="1">
      <alignment horizontal="left" vertical="center" wrapText="1" indent="1"/>
    </xf>
    <xf numFmtId="0" fontId="17" fillId="0" borderId="150" xfId="37823" applyFont="1" applyBorder="1" applyAlignment="1">
      <alignment vertical="center"/>
    </xf>
    <xf numFmtId="0" fontId="17" fillId="0" borderId="151" xfId="37823" applyFont="1" applyBorder="1" applyAlignment="1">
      <alignment vertical="center"/>
    </xf>
    <xf numFmtId="0" fontId="17" fillId="0" borderId="152" xfId="37823" applyFont="1" applyBorder="1" applyAlignment="1">
      <alignment horizontal="left"/>
    </xf>
    <xf numFmtId="168" fontId="16" fillId="6" borderId="139" xfId="37823" applyNumberFormat="1" applyFont="1" applyFill="1" applyBorder="1" applyAlignment="1">
      <alignment horizontal="left" vertical="center" wrapText="1"/>
    </xf>
    <xf numFmtId="49" fontId="25" fillId="6" borderId="0" xfId="2400" applyNumberFormat="1" applyFill="1"/>
    <xf numFmtId="0" fontId="0" fillId="0" borderId="0" xfId="0" applyAlignment="1">
      <alignment vertical="center"/>
    </xf>
    <xf numFmtId="0" fontId="8" fillId="0" borderId="0" xfId="2400" applyFont="1" applyAlignment="1">
      <alignment horizontal="left"/>
    </xf>
    <xf numFmtId="0" fontId="13" fillId="2" borderId="2" xfId="2400" applyFont="1" applyFill="1" applyBorder="1" applyAlignment="1">
      <alignment horizontal="right"/>
    </xf>
    <xf numFmtId="0" fontId="15" fillId="0" borderId="2" xfId="2400" applyFont="1" applyBorder="1" applyAlignment="1">
      <alignment horizontal="right" wrapText="1" indent="1"/>
    </xf>
    <xf numFmtId="187" fontId="25" fillId="0" borderId="0" xfId="37824" applyNumberFormat="1" applyFont="1"/>
    <xf numFmtId="188" fontId="25" fillId="0" borderId="0" xfId="37825" applyNumberFormat="1" applyFont="1"/>
    <xf numFmtId="0" fontId="14" fillId="0" borderId="0" xfId="2400" applyFont="1" applyAlignment="1">
      <alignment horizontal="center"/>
    </xf>
    <xf numFmtId="183" fontId="25" fillId="0" borderId="0" xfId="2400" applyNumberFormat="1"/>
    <xf numFmtId="165" fontId="25" fillId="0" borderId="0" xfId="2400" applyNumberFormat="1"/>
    <xf numFmtId="0" fontId="13" fillId="2" borderId="2" xfId="2400" applyFont="1" applyFill="1" applyBorder="1" applyAlignment="1">
      <alignment horizontal="center"/>
    </xf>
    <xf numFmtId="0" fontId="14" fillId="0" borderId="0" xfId="2400" applyFont="1"/>
    <xf numFmtId="189" fontId="25" fillId="0" borderId="0" xfId="2400" applyNumberFormat="1"/>
    <xf numFmtId="0" fontId="6" fillId="0" borderId="0" xfId="2400" applyFont="1"/>
    <xf numFmtId="0" fontId="14" fillId="0" borderId="0" xfId="2400" applyFont="1" applyAlignment="1">
      <alignment wrapText="1"/>
    </xf>
    <xf numFmtId="0" fontId="14" fillId="0" borderId="0" xfId="2400" applyFont="1" applyAlignment="1">
      <alignment horizontal="center" wrapText="1"/>
    </xf>
    <xf numFmtId="0" fontId="13" fillId="0" borderId="0" xfId="2400" applyFont="1"/>
    <xf numFmtId="0" fontId="129" fillId="0" borderId="0" xfId="2400" applyFont="1"/>
    <xf numFmtId="0" fontId="151" fillId="0" borderId="0" xfId="2400" applyFont="1"/>
    <xf numFmtId="0" fontId="16" fillId="2" borderId="2" xfId="2400" applyFont="1" applyFill="1" applyBorder="1" applyAlignment="1">
      <alignment horizontal="right" wrapText="1" indent="1"/>
    </xf>
    <xf numFmtId="0" fontId="16" fillId="2" borderId="2" xfId="0" applyFont="1" applyFill="1" applyBorder="1" applyAlignment="1">
      <alignment horizontal="right" wrapText="1" indent="1"/>
    </xf>
    <xf numFmtId="0" fontId="16" fillId="0" borderId="0" xfId="2400" applyFont="1" applyAlignment="1">
      <alignment vertical="center"/>
    </xf>
    <xf numFmtId="0" fontId="17" fillId="0" borderId="0" xfId="2400" applyFont="1" applyAlignment="1">
      <alignment horizontal="center" vertical="center"/>
    </xf>
    <xf numFmtId="168" fontId="17" fillId="0" borderId="0" xfId="2400" applyNumberFormat="1" applyFont="1" applyAlignment="1">
      <alignment horizontal="right" wrapText="1" indent="1"/>
    </xf>
    <xf numFmtId="183" fontId="17" fillId="0" borderId="0" xfId="2400" applyNumberFormat="1" applyFont="1" applyAlignment="1">
      <alignment horizontal="right" wrapText="1" indent="1"/>
    </xf>
    <xf numFmtId="166" fontId="17" fillId="0" borderId="0" xfId="2400" applyNumberFormat="1" applyFont="1" applyAlignment="1">
      <alignment horizontal="right" wrapText="1" indent="1"/>
    </xf>
    <xf numFmtId="0" fontId="25" fillId="0" borderId="0" xfId="2400" applyAlignment="1">
      <alignment vertical="center"/>
    </xf>
    <xf numFmtId="187" fontId="25" fillId="0" borderId="0" xfId="37824" applyNumberFormat="1" applyFont="1" applyFill="1"/>
    <xf numFmtId="0" fontId="24" fillId="2" borderId="0" xfId="2400" applyFont="1" applyFill="1"/>
    <xf numFmtId="0" fontId="24" fillId="2" borderId="0" xfId="2400" applyFont="1" applyFill="1" applyAlignment="1">
      <alignment horizontal="right"/>
    </xf>
    <xf numFmtId="0" fontId="24" fillId="2" borderId="0" xfId="2400" applyFont="1" applyFill="1" applyAlignment="1">
      <alignment horizontal="center"/>
    </xf>
    <xf numFmtId="0" fontId="13" fillId="0" borderId="0" xfId="2400" applyFont="1" applyAlignment="1">
      <alignment horizontal="left"/>
    </xf>
    <xf numFmtId="0" fontId="25" fillId="0" borderId="0" xfId="2400" applyAlignment="1">
      <alignment horizontal="center"/>
    </xf>
    <xf numFmtId="0" fontId="9" fillId="2" borderId="0" xfId="0" applyFont="1" applyFill="1"/>
    <xf numFmtId="0" fontId="33" fillId="0" borderId="0" xfId="0" applyFont="1"/>
    <xf numFmtId="0" fontId="13" fillId="0" borderId="3" xfId="0" applyFont="1" applyBorder="1" applyAlignment="1">
      <alignment horizontal="center"/>
    </xf>
    <xf numFmtId="166" fontId="0" fillId="0" borderId="0" xfId="0" applyNumberFormat="1"/>
    <xf numFmtId="0" fontId="152" fillId="0" borderId="0" xfId="0" applyFont="1"/>
    <xf numFmtId="0" fontId="19" fillId="0" borderId="0" xfId="2400" applyFont="1"/>
    <xf numFmtId="0" fontId="12" fillId="2" borderId="0" xfId="2400" applyFont="1" applyFill="1" applyAlignment="1">
      <alignment horizontal="center"/>
    </xf>
    <xf numFmtId="0" fontId="13" fillId="0" borderId="0" xfId="2400" applyFont="1" applyAlignment="1">
      <alignment vertical="top"/>
    </xf>
    <xf numFmtId="0" fontId="25" fillId="0" borderId="0" xfId="2400" applyAlignment="1">
      <alignment vertical="top"/>
    </xf>
    <xf numFmtId="0" fontId="13" fillId="0" borderId="0" xfId="2400" applyFont="1" applyAlignment="1">
      <alignment horizontal="left" vertical="center"/>
    </xf>
    <xf numFmtId="0" fontId="9" fillId="2" borderId="0" xfId="2400" applyFont="1" applyFill="1"/>
    <xf numFmtId="0" fontId="1" fillId="0" borderId="0" xfId="37826"/>
    <xf numFmtId="0" fontId="12" fillId="2" borderId="0" xfId="37826" applyFont="1" applyFill="1"/>
    <xf numFmtId="0" fontId="13" fillId="2" borderId="1" xfId="37826" applyFont="1" applyFill="1" applyBorder="1"/>
    <xf numFmtId="0" fontId="46" fillId="2" borderId="0" xfId="0" applyFont="1" applyFill="1"/>
    <xf numFmtId="0" fontId="154" fillId="0" borderId="0" xfId="0" applyFont="1"/>
    <xf numFmtId="0" fontId="155" fillId="0" borderId="0" xfId="0" applyFont="1"/>
    <xf numFmtId="0" fontId="13" fillId="0" borderId="0" xfId="0" applyFont="1" applyAlignment="1">
      <alignment horizontal="right" vertical="center" wrapText="1"/>
    </xf>
    <xf numFmtId="3" fontId="13" fillId="0" borderId="0" xfId="0" applyNumberFormat="1" applyFont="1" applyAlignment="1">
      <alignment wrapText="1"/>
    </xf>
    <xf numFmtId="0" fontId="13" fillId="0" borderId="0" xfId="0" applyFont="1" applyAlignment="1">
      <alignment horizontal="right" vertical="center" wrapText="1" indent="1"/>
    </xf>
    <xf numFmtId="3" fontId="13" fillId="0" borderId="0" xfId="0" applyNumberFormat="1" applyFont="1" applyAlignment="1">
      <alignment vertical="center" wrapText="1"/>
    </xf>
    <xf numFmtId="3" fontId="13" fillId="0" borderId="0" xfId="0" applyNumberFormat="1" applyFont="1" applyAlignment="1">
      <alignment vertical="center"/>
    </xf>
    <xf numFmtId="0" fontId="156" fillId="0" borderId="0" xfId="0" applyFont="1" applyAlignment="1">
      <alignment vertical="top"/>
    </xf>
    <xf numFmtId="0" fontId="156" fillId="0" borderId="0" xfId="0" applyFont="1" applyAlignment="1">
      <alignment vertical="top" wrapText="1"/>
    </xf>
    <xf numFmtId="166" fontId="17" fillId="0" borderId="153" xfId="0" applyNumberFormat="1" applyFont="1" applyBorder="1" applyAlignment="1">
      <alignment horizontal="right" indent="1"/>
    </xf>
    <xf numFmtId="0" fontId="47" fillId="0" borderId="0" xfId="0" applyFont="1" applyAlignment="1">
      <alignment horizontal="left" wrapText="1"/>
    </xf>
    <xf numFmtId="0" fontId="47" fillId="0" borderId="0" xfId="0" applyFont="1" applyAlignment="1">
      <alignment horizontal="left" vertical="top" wrapText="1"/>
    </xf>
    <xf numFmtId="0" fontId="13" fillId="0" borderId="0" xfId="0" applyFont="1" applyAlignment="1">
      <alignment horizontal="left" vertical="center"/>
    </xf>
    <xf numFmtId="0" fontId="13" fillId="0" borderId="0" xfId="0" applyFont="1" applyAlignment="1">
      <alignment horizontal="left" vertical="center" wrapText="1"/>
    </xf>
    <xf numFmtId="0" fontId="13" fillId="2" borderId="7" xfId="0" applyFont="1" applyFill="1" applyBorder="1" applyAlignment="1">
      <alignment horizontal="center" wrapText="1"/>
    </xf>
    <xf numFmtId="0" fontId="33" fillId="0" borderId="0" xfId="0" applyFont="1" applyAlignment="1">
      <alignment horizontal="left" vertical="top" wrapText="1"/>
    </xf>
    <xf numFmtId="0" fontId="13" fillId="0" borderId="0" xfId="0" applyFont="1" applyAlignment="1">
      <alignment horizontal="left" vertical="top" wrapText="1"/>
    </xf>
    <xf numFmtId="0" fontId="33" fillId="0" borderId="0" xfId="2400" applyFont="1" applyAlignment="1">
      <alignment wrapText="1"/>
    </xf>
    <xf numFmtId="0" fontId="33" fillId="0" borderId="0" xfId="2400" applyFont="1" applyAlignment="1">
      <alignment horizontal="left" wrapText="1"/>
    </xf>
    <xf numFmtId="0" fontId="13" fillId="6" borderId="140" xfId="37823" applyFont="1" applyFill="1" applyBorder="1" applyAlignment="1">
      <alignment horizontal="center" vertical="center" wrapText="1"/>
    </xf>
    <xf numFmtId="0" fontId="13" fillId="6" borderId="143" xfId="37823" applyFont="1" applyFill="1" applyBorder="1" applyAlignment="1">
      <alignment horizontal="center" vertical="center" wrapText="1"/>
    </xf>
    <xf numFmtId="0" fontId="11" fillId="2" borderId="1" xfId="2400" applyFont="1" applyFill="1" applyBorder="1" applyAlignment="1">
      <alignment horizontal="left"/>
    </xf>
    <xf numFmtId="0" fontId="11" fillId="2" borderId="0" xfId="2400" applyFont="1" applyFill="1" applyAlignment="1">
      <alignment horizontal="left"/>
    </xf>
    <xf numFmtId="168" fontId="16" fillId="0" borderId="138" xfId="37823" applyNumberFormat="1" applyFont="1" applyBorder="1" applyAlignment="1">
      <alignment horizontal="center" vertical="center" wrapText="1"/>
    </xf>
    <xf numFmtId="168" fontId="16" fillId="0" borderId="139" xfId="37823" applyNumberFormat="1" applyFont="1" applyBorder="1" applyAlignment="1">
      <alignment horizontal="center" vertical="center" wrapText="1"/>
    </xf>
    <xf numFmtId="0" fontId="13" fillId="6" borderId="141" xfId="37823" applyFont="1" applyFill="1" applyBorder="1" applyAlignment="1">
      <alignment horizontal="center" vertical="center" wrapText="1"/>
    </xf>
    <xf numFmtId="0" fontId="13" fillId="6" borderId="142" xfId="37823" applyFont="1" applyFill="1" applyBorder="1" applyAlignment="1">
      <alignment horizontal="center" vertical="center" wrapText="1"/>
    </xf>
    <xf numFmtId="0" fontId="13" fillId="2" borderId="149" xfId="37823" applyFont="1" applyFill="1" applyBorder="1" applyAlignment="1">
      <alignment horizontal="center" vertical="center" wrapText="1"/>
    </xf>
    <xf numFmtId="0" fontId="13" fillId="2" borderId="144" xfId="37823" applyFont="1" applyFill="1" applyBorder="1" applyAlignment="1">
      <alignment horizontal="center" vertical="center" wrapText="1"/>
    </xf>
    <xf numFmtId="0" fontId="13" fillId="6" borderId="144" xfId="37823" applyFont="1" applyFill="1" applyBorder="1" applyAlignment="1">
      <alignment horizontal="center" vertical="center" wrapText="1"/>
    </xf>
    <xf numFmtId="0" fontId="13" fillId="6" borderId="146" xfId="37823" applyFont="1" applyFill="1" applyBorder="1" applyAlignment="1">
      <alignment horizontal="center" vertical="center" wrapText="1"/>
    </xf>
    <xf numFmtId="0" fontId="13" fillId="0" borderId="149" xfId="37823" applyFont="1" applyBorder="1" applyAlignment="1">
      <alignment horizontal="center" vertical="center" wrapText="1"/>
    </xf>
    <xf numFmtId="0" fontId="13" fillId="0" borderId="144" xfId="37823" applyFont="1" applyBorder="1" applyAlignment="1">
      <alignment horizontal="center" vertical="center" wrapText="1"/>
    </xf>
    <xf numFmtId="0" fontId="17" fillId="0" borderId="3" xfId="37823" applyFont="1" applyBorder="1" applyAlignment="1">
      <alignment horizontal="left"/>
    </xf>
    <xf numFmtId="0" fontId="17" fillId="0" borderId="2" xfId="37823" applyFont="1" applyBorder="1" applyAlignment="1">
      <alignment horizontal="left"/>
    </xf>
    <xf numFmtId="168" fontId="16" fillId="6" borderId="138" xfId="37823" applyNumberFormat="1" applyFont="1" applyFill="1" applyBorder="1" applyAlignment="1">
      <alignment horizontal="center" vertical="center" wrapText="1"/>
    </xf>
    <xf numFmtId="168" fontId="16" fillId="6" borderId="139" xfId="37823" applyNumberFormat="1" applyFont="1" applyFill="1" applyBorder="1" applyAlignment="1">
      <alignment horizontal="center" vertical="center" wrapText="1"/>
    </xf>
    <xf numFmtId="0" fontId="13" fillId="2" borderId="140" xfId="37823" applyFont="1" applyFill="1" applyBorder="1" applyAlignment="1">
      <alignment horizontal="center" vertical="center" wrapText="1"/>
    </xf>
    <xf numFmtId="0" fontId="13" fillId="2" borderId="143" xfId="37823" applyFont="1" applyFill="1" applyBorder="1" applyAlignment="1">
      <alignment horizontal="center" vertical="center" wrapText="1"/>
    </xf>
    <xf numFmtId="0" fontId="13" fillId="0" borderId="0" xfId="2400" applyFont="1" applyAlignment="1">
      <alignment horizontal="left" wrapText="1"/>
    </xf>
    <xf numFmtId="0" fontId="13" fillId="0" borderId="0" xfId="2400" applyFont="1" applyAlignment="1">
      <alignment horizontal="left" vertical="center" wrapText="1"/>
    </xf>
    <xf numFmtId="0" fontId="33" fillId="0" borderId="0" xfId="0" applyFont="1" applyAlignment="1">
      <alignment horizontal="left" vertical="center" wrapText="1"/>
    </xf>
    <xf numFmtId="0" fontId="13" fillId="0" borderId="0" xfId="2400" applyFont="1" applyAlignment="1">
      <alignment vertical="top"/>
    </xf>
    <xf numFmtId="0" fontId="52" fillId="0" borderId="154" xfId="0" applyFont="1" applyBorder="1" applyAlignment="1">
      <alignment horizontal="left" vertical="center"/>
    </xf>
    <xf numFmtId="1" fontId="48" fillId="0" borderId="154" xfId="0" applyNumberFormat="1" applyFont="1" applyBorder="1" applyAlignment="1">
      <alignment horizontal="right"/>
    </xf>
    <xf numFmtId="1" fontId="53" fillId="0" borderId="154" xfId="0" applyNumberFormat="1" applyFont="1" applyBorder="1" applyAlignment="1">
      <alignment horizontal="right"/>
    </xf>
    <xf numFmtId="0" fontId="54" fillId="0" borderId="154" xfId="0" applyFont="1" applyBorder="1" applyAlignment="1">
      <alignment horizontal="right"/>
    </xf>
    <xf numFmtId="0" fontId="16" fillId="0" borderId="155" xfId="0" applyFont="1" applyBorder="1" applyAlignment="1">
      <alignment vertical="center"/>
    </xf>
    <xf numFmtId="0" fontId="17" fillId="0" borderId="153" xfId="0" applyFont="1" applyBorder="1" applyAlignment="1">
      <alignment horizontal="right" vertical="center" indent="1"/>
    </xf>
    <xf numFmtId="0" fontId="17" fillId="0" borderId="156" xfId="0" applyFont="1" applyBorder="1" applyAlignment="1">
      <alignment horizontal="center" vertical="center"/>
    </xf>
    <xf numFmtId="165" fontId="17" fillId="0" borderId="153" xfId="0" applyNumberFormat="1" applyFont="1" applyBorder="1" applyAlignment="1">
      <alignment horizontal="right" vertical="center" indent="1"/>
    </xf>
    <xf numFmtId="165" fontId="17" fillId="3" borderId="153" xfId="0" applyNumberFormat="1" applyFont="1" applyFill="1" applyBorder="1" applyAlignment="1">
      <alignment horizontal="right" vertical="center" indent="1"/>
    </xf>
    <xf numFmtId="0" fontId="13" fillId="2" borderId="155" xfId="0" applyFont="1" applyFill="1" applyBorder="1" applyAlignment="1">
      <alignment vertical="center" wrapText="1"/>
    </xf>
    <xf numFmtId="0" fontId="13" fillId="0" borderId="153" xfId="0" applyFont="1" applyBorder="1" applyAlignment="1">
      <alignment horizontal="right" vertical="center" indent="1"/>
    </xf>
    <xf numFmtId="0" fontId="13" fillId="0" borderId="156" xfId="0" applyFont="1" applyBorder="1" applyAlignment="1">
      <alignment horizontal="center" vertical="center"/>
    </xf>
    <xf numFmtId="165" fontId="13" fillId="2" borderId="153" xfId="0" applyNumberFormat="1" applyFont="1" applyFill="1" applyBorder="1" applyAlignment="1">
      <alignment horizontal="right" vertical="center" indent="1"/>
    </xf>
    <xf numFmtId="165" fontId="13" fillId="3" borderId="156" xfId="0" applyNumberFormat="1" applyFont="1" applyFill="1" applyBorder="1" applyAlignment="1">
      <alignment horizontal="right" vertical="center" indent="1"/>
    </xf>
    <xf numFmtId="166" fontId="13" fillId="0" borderId="153" xfId="0" applyNumberFormat="1" applyFont="1" applyBorder="1" applyAlignment="1">
      <alignment horizontal="right" vertical="center" indent="1"/>
    </xf>
    <xf numFmtId="165" fontId="13" fillId="0" borderId="153" xfId="0" applyNumberFormat="1" applyFont="1" applyBorder="1" applyAlignment="1">
      <alignment horizontal="right" vertical="center" indent="1"/>
    </xf>
    <xf numFmtId="165" fontId="17" fillId="3" borderId="156" xfId="0" applyNumberFormat="1" applyFont="1" applyFill="1" applyBorder="1" applyAlignment="1">
      <alignment horizontal="right" vertical="center" indent="1"/>
    </xf>
    <xf numFmtId="167" fontId="17" fillId="0" borderId="153" xfId="0" applyNumberFormat="1" applyFont="1" applyBorder="1" applyAlignment="1">
      <alignment horizontal="right" vertical="center" indent="1"/>
    </xf>
    <xf numFmtId="0" fontId="13" fillId="2" borderId="154" xfId="0" applyFont="1" applyFill="1" applyBorder="1" applyAlignment="1">
      <alignment vertical="center" wrapText="1"/>
    </xf>
    <xf numFmtId="165" fontId="13" fillId="3" borderId="153" xfId="0" applyNumberFormat="1" applyFont="1" applyFill="1" applyBorder="1" applyAlignment="1">
      <alignment horizontal="right" vertical="center" indent="1"/>
    </xf>
    <xf numFmtId="0" fontId="14" fillId="2" borderId="154" xfId="0" applyFont="1" applyFill="1" applyBorder="1"/>
    <xf numFmtId="167" fontId="13" fillId="0" borderId="153" xfId="0" applyNumberFormat="1" applyFont="1" applyBorder="1" applyAlignment="1">
      <alignment horizontal="right" vertical="center" indent="1"/>
    </xf>
    <xf numFmtId="0" fontId="0" fillId="0" borderId="155" xfId="0" applyBorder="1"/>
    <xf numFmtId="0" fontId="0" fillId="0" borderId="154" xfId="0" applyBorder="1"/>
    <xf numFmtId="0" fontId="0" fillId="0" borderId="154" xfId="0" applyBorder="1" applyAlignment="1">
      <alignment horizontal="center"/>
    </xf>
    <xf numFmtId="165" fontId="13" fillId="0" borderId="154" xfId="0" applyNumberFormat="1" applyFont="1" applyBorder="1" applyAlignment="1">
      <alignment horizontal="right" vertical="center" indent="1"/>
    </xf>
    <xf numFmtId="0" fontId="20" fillId="2" borderId="155" xfId="0" applyFont="1" applyFill="1" applyBorder="1" applyAlignment="1">
      <alignment wrapText="1"/>
    </xf>
    <xf numFmtId="0" fontId="17" fillId="0" borderId="153" xfId="0" applyFont="1" applyBorder="1" applyAlignment="1">
      <alignment horizontal="center" vertical="center"/>
    </xf>
    <xf numFmtId="168" fontId="17" fillId="2" borderId="153" xfId="0" applyNumberFormat="1" applyFont="1" applyFill="1" applyBorder="1" applyAlignment="1">
      <alignment horizontal="right" vertical="center" indent="1"/>
    </xf>
    <xf numFmtId="169" fontId="17" fillId="3" borderId="153" xfId="0" applyNumberFormat="1" applyFont="1" applyFill="1" applyBorder="1" applyAlignment="1">
      <alignment horizontal="right" vertical="center" indent="1"/>
    </xf>
    <xf numFmtId="176" fontId="13" fillId="0" borderId="156" xfId="0" applyNumberFormat="1" applyFont="1" applyBorder="1" applyAlignment="1">
      <alignment horizontal="right" vertical="center" indent="1"/>
    </xf>
    <xf numFmtId="176" fontId="13" fillId="3" borderId="156" xfId="0" applyNumberFormat="1" applyFont="1" applyFill="1" applyBorder="1" applyAlignment="1">
      <alignment horizontal="right" vertical="center" indent="1"/>
    </xf>
    <xf numFmtId="170" fontId="13" fillId="0" borderId="153" xfId="0" applyNumberFormat="1" applyFont="1" applyBorder="1" applyAlignment="1">
      <alignment horizontal="right" vertical="center" indent="1"/>
    </xf>
    <xf numFmtId="0" fontId="13" fillId="2" borderId="153" xfId="0" applyFont="1" applyFill="1" applyBorder="1" applyAlignment="1">
      <alignment vertical="center" wrapText="1"/>
    </xf>
    <xf numFmtId="169" fontId="17" fillId="0" borderId="153" xfId="0" applyNumberFormat="1" applyFont="1" applyBorder="1" applyAlignment="1">
      <alignment horizontal="right" vertical="center" indent="1"/>
    </xf>
    <xf numFmtId="169" fontId="17" fillId="3" borderId="156" xfId="0" applyNumberFormat="1" applyFont="1" applyFill="1" applyBorder="1" applyAlignment="1">
      <alignment horizontal="right" vertical="center" indent="1"/>
    </xf>
    <xf numFmtId="170" fontId="17" fillId="0" borderId="153" xfId="0" applyNumberFormat="1" applyFont="1" applyBorder="1" applyAlignment="1">
      <alignment horizontal="right" vertical="center" indent="1"/>
    </xf>
    <xf numFmtId="176" fontId="17" fillId="3" borderId="153" xfId="0" applyNumberFormat="1" applyFont="1" applyFill="1" applyBorder="1" applyAlignment="1">
      <alignment horizontal="right" vertical="center" indent="1"/>
    </xf>
    <xf numFmtId="0" fontId="13" fillId="0" borderId="155" xfId="0" applyFont="1" applyBorder="1" applyAlignment="1">
      <alignment vertical="center" wrapText="1"/>
    </xf>
    <xf numFmtId="0" fontId="20" fillId="0" borderId="155" xfId="0" applyFont="1" applyBorder="1" applyAlignment="1">
      <alignment vertical="center" wrapText="1"/>
    </xf>
    <xf numFmtId="168" fontId="13" fillId="2" borderId="153" xfId="0" applyNumberFormat="1" applyFont="1" applyFill="1" applyBorder="1" applyAlignment="1">
      <alignment horizontal="right" vertical="center" indent="1"/>
    </xf>
    <xf numFmtId="168" fontId="13" fillId="3" borderId="153" xfId="0" applyNumberFormat="1" applyFont="1" applyFill="1" applyBorder="1" applyAlignment="1">
      <alignment horizontal="right" vertical="center" indent="1"/>
    </xf>
    <xf numFmtId="0" fontId="13" fillId="0" borderId="153" xfId="0" applyFont="1" applyBorder="1" applyAlignment="1">
      <alignment horizontal="center" vertical="center"/>
    </xf>
    <xf numFmtId="165" fontId="17" fillId="3" borderId="156" xfId="0" applyNumberFormat="1" applyFont="1" applyFill="1" applyBorder="1" applyAlignment="1">
      <alignment horizontal="right" indent="1"/>
    </xf>
    <xf numFmtId="166" fontId="13" fillId="0" borderId="156" xfId="0" applyNumberFormat="1" applyFont="1" applyBorder="1" applyAlignment="1">
      <alignment horizontal="right" vertical="center" indent="1"/>
    </xf>
    <xf numFmtId="0" fontId="16" fillId="0" borderId="155" xfId="0" applyFont="1" applyBorder="1" applyAlignment="1">
      <alignment vertical="center" wrapText="1"/>
    </xf>
    <xf numFmtId="0" fontId="17" fillId="0" borderId="156" xfId="0" applyFont="1" applyBorder="1" applyAlignment="1">
      <alignment horizontal="center"/>
    </xf>
    <xf numFmtId="165" fontId="17" fillId="0" borderId="153" xfId="0" applyNumberFormat="1" applyFont="1" applyBorder="1" applyAlignment="1">
      <alignment horizontal="right" indent="1"/>
    </xf>
    <xf numFmtId="168" fontId="17" fillId="0" borderId="153" xfId="0" applyNumberFormat="1" applyFont="1" applyBorder="1" applyAlignment="1">
      <alignment horizontal="right" vertical="center" indent="1"/>
    </xf>
    <xf numFmtId="165" fontId="17" fillId="3" borderId="153" xfId="0" applyNumberFormat="1" applyFont="1" applyFill="1" applyBorder="1" applyAlignment="1">
      <alignment horizontal="right" indent="1"/>
    </xf>
    <xf numFmtId="1" fontId="53" fillId="0" borderId="154" xfId="0" applyNumberFormat="1" applyFont="1" applyBorder="1" applyAlignment="1">
      <alignment horizontal="right" vertical="center"/>
    </xf>
    <xf numFmtId="1" fontId="48" fillId="0" borderId="154" xfId="0" applyNumberFormat="1" applyFont="1" applyBorder="1" applyAlignment="1">
      <alignment horizontal="right" vertical="center"/>
    </xf>
    <xf numFmtId="0" fontId="17" fillId="0" borderId="156" xfId="0" applyFont="1" applyBorder="1" applyAlignment="1">
      <alignment vertical="center"/>
    </xf>
    <xf numFmtId="165" fontId="17" fillId="3" borderId="153" xfId="2400" applyNumberFormat="1" applyFont="1" applyFill="1" applyBorder="1" applyAlignment="1">
      <alignment horizontal="right" vertical="center" indent="1"/>
    </xf>
    <xf numFmtId="166" fontId="17" fillId="0" borderId="153" xfId="0" applyNumberFormat="1" applyFont="1" applyBorder="1" applyAlignment="1">
      <alignment horizontal="right" vertical="center" indent="1"/>
    </xf>
    <xf numFmtId="0" fontId="13" fillId="2" borderId="155" xfId="0" applyFont="1" applyFill="1" applyBorder="1" applyAlignment="1">
      <alignment wrapText="1"/>
    </xf>
    <xf numFmtId="0" fontId="13" fillId="0" borderId="156" xfId="0" applyFont="1" applyBorder="1" applyAlignment="1">
      <alignment vertical="center"/>
    </xf>
    <xf numFmtId="165" fontId="13" fillId="0" borderId="156" xfId="0" applyNumberFormat="1" applyFont="1" applyBorder="1" applyAlignment="1">
      <alignment horizontal="right" vertical="center" indent="1"/>
    </xf>
    <xf numFmtId="165" fontId="13" fillId="3" borderId="156" xfId="2400" applyNumberFormat="1" applyFont="1" applyFill="1" applyBorder="1" applyAlignment="1">
      <alignment horizontal="right" vertical="center" indent="1"/>
    </xf>
    <xf numFmtId="165" fontId="17" fillId="0" borderId="153" xfId="2400" applyNumberFormat="1" applyFont="1" applyBorder="1" applyAlignment="1">
      <alignment horizontal="right" vertical="center" indent="1"/>
    </xf>
    <xf numFmtId="166" fontId="17" fillId="6" borderId="153" xfId="0" applyNumberFormat="1" applyFont="1" applyFill="1" applyBorder="1" applyAlignment="1">
      <alignment horizontal="right" vertical="center" indent="1"/>
    </xf>
    <xf numFmtId="0" fontId="13" fillId="0" borderId="155" xfId="0" applyFont="1" applyBorder="1" applyAlignment="1">
      <alignment wrapText="1"/>
    </xf>
    <xf numFmtId="171" fontId="13" fillId="0" borderId="156" xfId="2400" applyNumberFormat="1" applyFont="1" applyBorder="1" applyAlignment="1">
      <alignment horizontal="right" vertical="center" indent="1"/>
    </xf>
    <xf numFmtId="171" fontId="13" fillId="3" borderId="156" xfId="2400" applyNumberFormat="1" applyFont="1" applyFill="1" applyBorder="1" applyAlignment="1">
      <alignment horizontal="right" vertical="center" indent="1"/>
    </xf>
    <xf numFmtId="170" fontId="13" fillId="6" borderId="153" xfId="0" applyNumberFormat="1" applyFont="1" applyFill="1" applyBorder="1" applyAlignment="1">
      <alignment horizontal="right" vertical="center" indent="1"/>
    </xf>
    <xf numFmtId="165" fontId="13" fillId="0" borderId="153" xfId="2400" applyNumberFormat="1" applyFont="1" applyBorder="1" applyAlignment="1">
      <alignment horizontal="right" vertical="center" indent="1"/>
    </xf>
    <xf numFmtId="166" fontId="13" fillId="6" borderId="153" xfId="0" applyNumberFormat="1" applyFont="1" applyFill="1" applyBorder="1" applyAlignment="1">
      <alignment horizontal="right" vertical="center" indent="1"/>
    </xf>
    <xf numFmtId="165" fontId="13" fillId="0" borderId="156" xfId="2400" applyNumberFormat="1" applyFont="1" applyBorder="1" applyAlignment="1">
      <alignment horizontal="right" vertical="center" indent="1"/>
    </xf>
    <xf numFmtId="0" fontId="20" fillId="0" borderId="155" xfId="0" applyFont="1" applyBorder="1" applyAlignment="1">
      <alignment wrapText="1"/>
    </xf>
    <xf numFmtId="165" fontId="17" fillId="0" borderId="156" xfId="2400" applyNumberFormat="1" applyFont="1" applyBorder="1" applyAlignment="1">
      <alignment horizontal="right" vertical="center" indent="1"/>
    </xf>
    <xf numFmtId="165" fontId="17" fillId="3" borderId="156" xfId="2400" applyNumberFormat="1" applyFont="1" applyFill="1" applyBorder="1" applyAlignment="1">
      <alignment horizontal="right" vertical="center" indent="1"/>
    </xf>
    <xf numFmtId="165" fontId="13" fillId="3" borderId="153" xfId="2400" applyNumberFormat="1" applyFont="1" applyFill="1" applyBorder="1" applyAlignment="1">
      <alignment horizontal="right" vertical="center" indent="1"/>
    </xf>
    <xf numFmtId="0" fontId="13" fillId="2" borderId="155" xfId="0" quotePrefix="1" applyFont="1" applyFill="1" applyBorder="1" applyAlignment="1">
      <alignment wrapText="1"/>
    </xf>
    <xf numFmtId="0" fontId="13" fillId="2" borderId="155" xfId="0" quotePrefix="1" applyFont="1" applyFill="1" applyBorder="1" applyAlignment="1">
      <alignment vertical="center" wrapText="1"/>
    </xf>
    <xf numFmtId="0" fontId="20" fillId="2" borderId="155" xfId="0" quotePrefix="1" applyFont="1" applyFill="1" applyBorder="1" applyAlignment="1">
      <alignment wrapText="1"/>
    </xf>
    <xf numFmtId="0" fontId="13" fillId="2" borderId="154" xfId="0" quotePrefix="1" applyFont="1" applyFill="1" applyBorder="1" applyAlignment="1">
      <alignment wrapText="1"/>
    </xf>
    <xf numFmtId="0" fontId="13" fillId="2" borderId="155" xfId="0" applyFont="1" applyFill="1" applyBorder="1" applyAlignment="1">
      <alignment vertical="top" wrapText="1"/>
    </xf>
    <xf numFmtId="0" fontId="20" fillId="2" borderId="155" xfId="0" applyFont="1" applyFill="1" applyBorder="1" applyAlignment="1">
      <alignment vertical="center" wrapText="1"/>
    </xf>
    <xf numFmtId="166" fontId="17" fillId="0" borderId="156" xfId="0" applyNumberFormat="1" applyFont="1" applyBorder="1" applyAlignment="1">
      <alignment horizontal="right" vertical="center" indent="1"/>
    </xf>
    <xf numFmtId="0" fontId="13" fillId="2" borderId="155" xfId="0" applyFont="1" applyFill="1" applyBorder="1" applyAlignment="1">
      <alignment horizontal="left" vertical="center" wrapText="1" indent="1"/>
    </xf>
    <xf numFmtId="0" fontId="30" fillId="0" borderId="153" xfId="0" applyFont="1" applyBorder="1" applyAlignment="1">
      <alignment horizontal="right" vertical="center" indent="1"/>
    </xf>
    <xf numFmtId="0" fontId="30" fillId="0" borderId="156" xfId="0" applyFont="1" applyBorder="1" applyAlignment="1">
      <alignment vertical="center"/>
    </xf>
    <xf numFmtId="165" fontId="13" fillId="0" borderId="153" xfId="0" applyNumberFormat="1" applyFont="1" applyBorder="1" applyAlignment="1">
      <alignment horizontal="right" indent="1"/>
    </xf>
    <xf numFmtId="165" fontId="13" fillId="3" borderId="156" xfId="0" applyNumberFormat="1" applyFont="1" applyFill="1" applyBorder="1" applyAlignment="1">
      <alignment horizontal="right" indent="1"/>
    </xf>
    <xf numFmtId="166" fontId="13" fillId="0" borderId="156" xfId="0" applyNumberFormat="1" applyFont="1" applyBorder="1" applyAlignment="1">
      <alignment horizontal="right" indent="1"/>
    </xf>
    <xf numFmtId="165" fontId="17" fillId="0" borderId="156" xfId="0" applyNumberFormat="1" applyFont="1" applyBorder="1" applyAlignment="1">
      <alignment horizontal="right" vertical="center" indent="1"/>
    </xf>
    <xf numFmtId="0" fontId="20" fillId="2" borderId="155" xfId="0" applyFont="1" applyFill="1" applyBorder="1" applyAlignment="1">
      <alignment vertical="center"/>
    </xf>
    <xf numFmtId="168" fontId="17" fillId="0" borderId="156" xfId="0" applyNumberFormat="1" applyFont="1" applyBorder="1" applyAlignment="1">
      <alignment horizontal="right" vertical="center" indent="1"/>
    </xf>
    <xf numFmtId="168" fontId="17" fillId="3" borderId="156" xfId="0" applyNumberFormat="1" applyFont="1" applyFill="1" applyBorder="1" applyAlignment="1">
      <alignment horizontal="right" vertical="center" indent="1"/>
    </xf>
    <xf numFmtId="0" fontId="13" fillId="2" borderId="155" xfId="0" applyFont="1" applyFill="1" applyBorder="1" applyAlignment="1">
      <alignment horizontal="left" vertical="center" wrapText="1" indent="2"/>
    </xf>
    <xf numFmtId="168" fontId="13" fillId="0" borderId="153" xfId="0" applyNumberFormat="1" applyFont="1" applyBorder="1" applyAlignment="1">
      <alignment horizontal="right" vertical="center" indent="1"/>
    </xf>
    <xf numFmtId="168" fontId="13" fillId="0" borderId="153" xfId="0" applyNumberFormat="1" applyFont="1" applyBorder="1" applyAlignment="1">
      <alignment horizontal="right" indent="1"/>
    </xf>
    <xf numFmtId="168" fontId="13" fillId="3" borderId="153" xfId="0" applyNumberFormat="1" applyFont="1" applyFill="1" applyBorder="1" applyAlignment="1">
      <alignment horizontal="right" indent="1"/>
    </xf>
    <xf numFmtId="166" fontId="13" fillId="0" borderId="153" xfId="0" applyNumberFormat="1" applyFont="1" applyBorder="1" applyAlignment="1">
      <alignment horizontal="right" indent="1"/>
    </xf>
    <xf numFmtId="0" fontId="13" fillId="0" borderId="155" xfId="0" applyFont="1" applyBorder="1" applyAlignment="1">
      <alignment horizontal="left" vertical="center" wrapText="1" indent="2"/>
    </xf>
    <xf numFmtId="168" fontId="13" fillId="0" borderId="156" xfId="0" applyNumberFormat="1" applyFont="1" applyBorder="1" applyAlignment="1">
      <alignment horizontal="right" vertical="center" indent="1"/>
    </xf>
    <xf numFmtId="168" fontId="13" fillId="3" borderId="156" xfId="0" applyNumberFormat="1" applyFont="1" applyFill="1" applyBorder="1" applyAlignment="1">
      <alignment horizontal="right" vertical="center" indent="1"/>
    </xf>
    <xf numFmtId="0" fontId="13" fillId="0" borderId="155" xfId="0" applyFont="1" applyBorder="1" applyAlignment="1">
      <alignment horizontal="left" vertical="center" wrapText="1" indent="1"/>
    </xf>
    <xf numFmtId="0" fontId="20" fillId="2" borderId="157" xfId="0" applyFont="1" applyFill="1" applyBorder="1" applyAlignment="1">
      <alignment vertical="center" wrapText="1"/>
    </xf>
    <xf numFmtId="172" fontId="17" fillId="0" borderId="156" xfId="0" applyNumberFormat="1" applyFont="1" applyBorder="1" applyAlignment="1">
      <alignment horizontal="right" vertical="center" indent="1"/>
    </xf>
    <xf numFmtId="0" fontId="20" fillId="2" borderId="154" xfId="0" applyFont="1" applyFill="1" applyBorder="1" applyAlignment="1">
      <alignment vertical="center" wrapText="1"/>
    </xf>
    <xf numFmtId="0" fontId="17" fillId="0" borderId="158" xfId="0" applyFont="1" applyBorder="1" applyAlignment="1">
      <alignment horizontal="center" vertical="center"/>
    </xf>
    <xf numFmtId="49" fontId="13" fillId="0" borderId="159" xfId="0" applyNumberFormat="1" applyFont="1" applyBorder="1" applyAlignment="1">
      <alignment horizontal="left" wrapText="1"/>
    </xf>
    <xf numFmtId="0" fontId="17" fillId="0" borderId="153" xfId="0" applyFont="1" applyBorder="1" applyAlignment="1">
      <alignment horizontal="right"/>
    </xf>
    <xf numFmtId="0" fontId="17" fillId="0" borderId="153" xfId="0" applyFont="1" applyBorder="1" applyAlignment="1">
      <alignment horizontal="center"/>
    </xf>
    <xf numFmtId="165" fontId="13" fillId="3" borderId="153" xfId="0" applyNumberFormat="1" applyFont="1" applyFill="1" applyBorder="1" applyAlignment="1">
      <alignment horizontal="right" indent="1"/>
    </xf>
    <xf numFmtId="0" fontId="13" fillId="0" borderId="153" xfId="0" applyFont="1" applyBorder="1" applyAlignment="1">
      <alignment horizontal="left" vertical="center"/>
    </xf>
    <xf numFmtId="0" fontId="13" fillId="0" borderId="160" xfId="0" applyFont="1" applyBorder="1" applyAlignment="1">
      <alignment horizontal="left" vertical="center"/>
    </xf>
    <xf numFmtId="0" fontId="13" fillId="0" borderId="160" xfId="0" applyFont="1" applyBorder="1" applyAlignment="1">
      <alignment horizontal="right" vertical="center" indent="1"/>
    </xf>
    <xf numFmtId="165" fontId="13" fillId="2" borderId="160" xfId="0" applyNumberFormat="1" applyFont="1" applyFill="1" applyBorder="1" applyAlignment="1">
      <alignment horizontal="right" vertical="center" indent="1"/>
    </xf>
    <xf numFmtId="166" fontId="13" fillId="0" borderId="160" xfId="0" applyNumberFormat="1" applyFont="1" applyBorder="1" applyAlignment="1">
      <alignment horizontal="right" vertical="center" indent="1"/>
    </xf>
    <xf numFmtId="0" fontId="13" fillId="0" borderId="154" xfId="0" applyFont="1" applyBorder="1" applyAlignment="1">
      <alignment vertical="center" wrapText="1"/>
    </xf>
    <xf numFmtId="0" fontId="13" fillId="0" borderId="156" xfId="0" applyFont="1" applyBorder="1" applyAlignment="1">
      <alignment horizontal="center"/>
    </xf>
    <xf numFmtId="0" fontId="13" fillId="0" borderId="154" xfId="0" applyFont="1" applyBorder="1" applyAlignment="1">
      <alignment horizontal="left" vertical="center" wrapText="1" indent="1"/>
    </xf>
    <xf numFmtId="0" fontId="13" fillId="2" borderId="67" xfId="0" applyFont="1" applyFill="1" applyBorder="1" applyAlignment="1">
      <alignment horizontal="center" wrapText="1"/>
    </xf>
    <xf numFmtId="0" fontId="13" fillId="2" borderId="161" xfId="0" applyFont="1" applyFill="1" applyBorder="1" applyAlignment="1">
      <alignment horizontal="center" wrapText="1"/>
    </xf>
    <xf numFmtId="0" fontId="13" fillId="0" borderId="162" xfId="0" applyFont="1" applyBorder="1" applyAlignment="1">
      <alignment horizontal="right" vertical="center" indent="1"/>
    </xf>
    <xf numFmtId="0" fontId="13" fillId="0" borderId="158" xfId="0" applyFont="1" applyBorder="1" applyAlignment="1">
      <alignment horizontal="center" vertical="center"/>
    </xf>
    <xf numFmtId="165" fontId="13" fillId="7" borderId="156" xfId="0" applyNumberFormat="1" applyFont="1" applyFill="1" applyBorder="1" applyAlignment="1">
      <alignment horizontal="right" vertical="center" indent="1"/>
    </xf>
    <xf numFmtId="165" fontId="13" fillId="2" borderId="156" xfId="0" applyNumberFormat="1" applyFont="1" applyFill="1" applyBorder="1" applyAlignment="1">
      <alignment horizontal="right" vertical="center" indent="1"/>
    </xf>
    <xf numFmtId="0" fontId="17" fillId="0" borderId="162" xfId="0" applyFont="1" applyBorder="1" applyAlignment="1">
      <alignment horizontal="right" vertical="center" indent="1"/>
    </xf>
    <xf numFmtId="165" fontId="17" fillId="7" borderId="156" xfId="0" applyNumberFormat="1" applyFont="1" applyFill="1" applyBorder="1" applyAlignment="1">
      <alignment horizontal="right" vertical="center" indent="1"/>
    </xf>
    <xf numFmtId="165" fontId="13" fillId="7" borderId="156" xfId="0" applyNumberFormat="1" applyFont="1" applyFill="1" applyBorder="1" applyAlignment="1">
      <alignment horizontal="right" indent="1"/>
    </xf>
    <xf numFmtId="168" fontId="13" fillId="0" borderId="156" xfId="0" applyNumberFormat="1" applyFont="1" applyBorder="1" applyAlignment="1">
      <alignment horizontal="right" indent="1"/>
    </xf>
    <xf numFmtId="0" fontId="13" fillId="2" borderId="137" xfId="0" applyFont="1" applyFill="1" applyBorder="1" applyAlignment="1">
      <alignment horizontal="left" wrapText="1" indent="1"/>
    </xf>
    <xf numFmtId="0" fontId="13" fillId="0" borderId="163" xfId="0" applyFont="1" applyBorder="1" applyAlignment="1">
      <alignment horizontal="right" vertical="center" indent="1"/>
    </xf>
    <xf numFmtId="165" fontId="13" fillId="7" borderId="160" xfId="0" applyNumberFormat="1" applyFont="1" applyFill="1" applyBorder="1" applyAlignment="1">
      <alignment horizontal="right" indent="1"/>
    </xf>
    <xf numFmtId="168" fontId="13" fillId="0" borderId="160" xfId="0" applyNumberFormat="1" applyFont="1" applyBorder="1" applyAlignment="1">
      <alignment horizontal="right" vertical="center" indent="1"/>
    </xf>
    <xf numFmtId="166" fontId="13" fillId="0" borderId="160" xfId="0" applyNumberFormat="1" applyFont="1" applyBorder="1" applyAlignment="1">
      <alignment horizontal="right" indent="1"/>
    </xf>
    <xf numFmtId="0" fontId="13" fillId="2" borderId="153" xfId="0" applyFont="1" applyFill="1" applyBorder="1" applyAlignment="1">
      <alignment wrapText="1"/>
    </xf>
    <xf numFmtId="0" fontId="13" fillId="2" borderId="156" xfId="0" applyFont="1" applyFill="1" applyBorder="1" applyAlignment="1">
      <alignment wrapText="1"/>
    </xf>
    <xf numFmtId="183" fontId="13" fillId="0" borderId="156" xfId="0" applyNumberFormat="1" applyFont="1" applyBorder="1" applyAlignment="1">
      <alignment horizontal="right" vertical="center" wrapText="1" indent="1"/>
    </xf>
    <xf numFmtId="183" fontId="13" fillId="3" borderId="156" xfId="0" applyNumberFormat="1" applyFont="1" applyFill="1" applyBorder="1" applyAlignment="1">
      <alignment horizontal="right" vertical="center" wrapText="1" indent="1"/>
    </xf>
    <xf numFmtId="183" fontId="13" fillId="2" borderId="156" xfId="0" applyNumberFormat="1" applyFont="1" applyFill="1" applyBorder="1" applyAlignment="1">
      <alignment horizontal="right" vertical="center" wrapText="1" indent="1"/>
    </xf>
    <xf numFmtId="0" fontId="16" fillId="0" borderId="155" xfId="2400" applyFont="1" applyBorder="1" applyAlignment="1">
      <alignment vertical="center"/>
    </xf>
    <xf numFmtId="0" fontId="17" fillId="0" borderId="153" xfId="2400" applyFont="1" applyBorder="1" applyAlignment="1">
      <alignment horizontal="right" vertical="center" indent="1"/>
    </xf>
    <xf numFmtId="0" fontId="17" fillId="0" borderId="156" xfId="2400" applyFont="1" applyBorder="1" applyAlignment="1">
      <alignment horizontal="center" vertical="center"/>
    </xf>
    <xf numFmtId="166" fontId="17" fillId="0" borderId="156" xfId="2400" applyNumberFormat="1" applyFont="1" applyBorder="1" applyAlignment="1">
      <alignment horizontal="right" vertical="center" indent="1"/>
    </xf>
    <xf numFmtId="0" fontId="13" fillId="0" borderId="155" xfId="2400" applyFont="1" applyBorder="1" applyAlignment="1">
      <alignment horizontal="left" vertical="center"/>
    </xf>
    <xf numFmtId="0" fontId="13" fillId="0" borderId="153" xfId="2400" applyFont="1" applyBorder="1" applyAlignment="1">
      <alignment horizontal="right" vertical="center" indent="1"/>
    </xf>
    <xf numFmtId="0" fontId="13" fillId="0" borderId="156" xfId="2400" applyFont="1" applyBorder="1" applyAlignment="1">
      <alignment horizontal="center" vertical="center"/>
    </xf>
    <xf numFmtId="166" fontId="13" fillId="0" borderId="153" xfId="3421" applyNumberFormat="1" applyFont="1" applyFill="1" applyBorder="1" applyAlignment="1">
      <alignment horizontal="right" vertical="center" indent="1"/>
    </xf>
    <xf numFmtId="166" fontId="13" fillId="3" borderId="156" xfId="2400" applyNumberFormat="1" applyFont="1" applyFill="1" applyBorder="1" applyAlignment="1">
      <alignment horizontal="right" vertical="center" indent="1"/>
    </xf>
    <xf numFmtId="170" fontId="13" fillId="0" borderId="156" xfId="2400" applyNumberFormat="1" applyFont="1" applyBorder="1" applyAlignment="1">
      <alignment horizontal="right" vertical="center" indent="1"/>
    </xf>
    <xf numFmtId="166" fontId="13" fillId="0" borderId="153" xfId="15" applyNumberFormat="1" applyFont="1" applyFill="1" applyBorder="1" applyAlignment="1">
      <alignment horizontal="right" vertical="center" indent="1"/>
    </xf>
    <xf numFmtId="166" fontId="13" fillId="3" borderId="156" xfId="15" applyNumberFormat="1" applyFont="1" applyFill="1" applyBorder="1" applyAlignment="1">
      <alignment horizontal="right" vertical="center" indent="1"/>
    </xf>
    <xf numFmtId="170" fontId="13" fillId="0" borderId="156" xfId="0" applyNumberFormat="1" applyFont="1" applyBorder="1" applyAlignment="1">
      <alignment horizontal="right" vertical="center" indent="1"/>
    </xf>
    <xf numFmtId="166" fontId="13" fillId="0" borderId="156" xfId="2400" applyNumberFormat="1" applyFont="1" applyBorder="1" applyAlignment="1">
      <alignment horizontal="right" vertical="center" indent="1"/>
    </xf>
    <xf numFmtId="0" fontId="17" fillId="2" borderId="153" xfId="2400" applyFont="1" applyFill="1" applyBorder="1" applyAlignment="1">
      <alignment horizontal="right" vertical="center" indent="1"/>
    </xf>
    <xf numFmtId="166" fontId="17" fillId="6" borderId="153" xfId="2400" applyNumberFormat="1" applyFont="1" applyFill="1" applyBorder="1" applyAlignment="1">
      <alignment horizontal="right" vertical="center" indent="1"/>
    </xf>
    <xf numFmtId="0" fontId="13" fillId="0" borderId="155" xfId="2400" applyFont="1" applyBorder="1" applyAlignment="1">
      <alignment horizontal="left" vertical="center" indent="1"/>
    </xf>
    <xf numFmtId="166" fontId="13" fillId="0" borderId="153" xfId="2400" applyNumberFormat="1" applyFont="1" applyBorder="1" applyAlignment="1">
      <alignment horizontal="right" vertical="center" indent="1"/>
    </xf>
    <xf numFmtId="166" fontId="13" fillId="6" borderId="153" xfId="2400" applyNumberFormat="1" applyFont="1" applyFill="1" applyBorder="1" applyAlignment="1">
      <alignment horizontal="right" vertical="center" indent="1"/>
    </xf>
    <xf numFmtId="166" fontId="13" fillId="3" borderId="156" xfId="0" applyNumberFormat="1" applyFont="1" applyFill="1" applyBorder="1" applyAlignment="1">
      <alignment horizontal="right" vertical="center" indent="1"/>
    </xf>
    <xf numFmtId="165" fontId="17" fillId="2" borderId="153" xfId="2400" applyNumberFormat="1" applyFont="1" applyFill="1" applyBorder="1" applyAlignment="1">
      <alignment horizontal="right" vertical="center" indent="1"/>
    </xf>
    <xf numFmtId="165" fontId="17" fillId="2" borderId="153" xfId="0" applyNumberFormat="1" applyFont="1" applyFill="1" applyBorder="1" applyAlignment="1">
      <alignment horizontal="right" vertical="center" indent="1"/>
    </xf>
    <xf numFmtId="168" fontId="17" fillId="0" borderId="153" xfId="2400" applyNumberFormat="1" applyFont="1" applyBorder="1" applyAlignment="1">
      <alignment horizontal="right" vertical="center" indent="1"/>
    </xf>
    <xf numFmtId="168" fontId="17" fillId="3" borderId="153" xfId="2400" applyNumberFormat="1" applyFont="1" applyFill="1" applyBorder="1" applyAlignment="1">
      <alignment horizontal="right" vertical="center" indent="1"/>
    </xf>
    <xf numFmtId="166" fontId="17" fillId="0" borderId="154" xfId="2400" applyNumberFormat="1" applyFont="1" applyBorder="1" applyAlignment="1">
      <alignment horizontal="right" vertical="center" indent="1"/>
    </xf>
    <xf numFmtId="165" fontId="13" fillId="2" borderId="153" xfId="2400" applyNumberFormat="1" applyFont="1" applyFill="1" applyBorder="1" applyAlignment="1">
      <alignment horizontal="right" vertical="center" indent="1"/>
    </xf>
    <xf numFmtId="166" fontId="13" fillId="0" borderId="154" xfId="0" applyNumberFormat="1" applyFont="1" applyBorder="1" applyAlignment="1">
      <alignment horizontal="right" vertical="center" indent="1"/>
    </xf>
    <xf numFmtId="166" fontId="17" fillId="0" borderId="154" xfId="0" applyNumberFormat="1" applyFont="1" applyBorder="1" applyAlignment="1">
      <alignment horizontal="right" vertical="center" indent="1"/>
    </xf>
    <xf numFmtId="0" fontId="13" fillId="0" borderId="155" xfId="2400" quotePrefix="1" applyFont="1" applyBorder="1" applyAlignment="1">
      <alignment horizontal="left" vertical="center" indent="1"/>
    </xf>
    <xf numFmtId="166" fontId="13" fillId="2" borderId="154" xfId="0" applyNumberFormat="1" applyFont="1" applyFill="1" applyBorder="1" applyAlignment="1">
      <alignment horizontal="right" vertical="center" indent="1"/>
    </xf>
    <xf numFmtId="0" fontId="17" fillId="0" borderId="156" xfId="2400" applyFont="1" applyBorder="1" applyAlignment="1">
      <alignment vertical="center"/>
    </xf>
    <xf numFmtId="166" fontId="17" fillId="0" borderId="153" xfId="2400" applyNumberFormat="1" applyFont="1" applyBorder="1" applyAlignment="1">
      <alignment horizontal="right" vertical="center" indent="1"/>
    </xf>
    <xf numFmtId="185" fontId="17" fillId="3" borderId="153" xfId="2400" applyNumberFormat="1" applyFont="1" applyFill="1" applyBorder="1" applyAlignment="1">
      <alignment horizontal="right" vertical="center" indent="1"/>
    </xf>
    <xf numFmtId="170" fontId="17" fillId="0" borderId="153" xfId="2400" applyNumberFormat="1" applyFont="1" applyBorder="1" applyAlignment="1">
      <alignment horizontal="right" vertical="center" indent="1"/>
    </xf>
    <xf numFmtId="185" fontId="17" fillId="3" borderId="153" xfId="0" applyNumberFormat="1" applyFont="1" applyFill="1" applyBorder="1" applyAlignment="1">
      <alignment horizontal="right" vertical="center" indent="1"/>
    </xf>
    <xf numFmtId="0" fontId="13" fillId="0" borderId="156" xfId="2400" applyFont="1" applyBorder="1" applyAlignment="1">
      <alignment vertical="center"/>
    </xf>
    <xf numFmtId="185" fontId="13" fillId="3" borderId="153" xfId="2400" applyNumberFormat="1" applyFont="1" applyFill="1" applyBorder="1" applyAlignment="1">
      <alignment horizontal="right" vertical="center" indent="1"/>
    </xf>
    <xf numFmtId="170" fontId="13" fillId="0" borderId="153" xfId="2400" applyNumberFormat="1" applyFont="1" applyBorder="1" applyAlignment="1">
      <alignment horizontal="right" vertical="center" indent="1"/>
    </xf>
    <xf numFmtId="185" fontId="13" fillId="3" borderId="153" xfId="0" applyNumberFormat="1" applyFont="1" applyFill="1" applyBorder="1" applyAlignment="1">
      <alignment horizontal="right" vertical="center" indent="1"/>
    </xf>
    <xf numFmtId="186" fontId="17" fillId="0" borderId="153" xfId="2400" applyNumberFormat="1" applyFont="1" applyBorder="1" applyAlignment="1">
      <alignment horizontal="right" vertical="center" indent="1"/>
    </xf>
    <xf numFmtId="186" fontId="17" fillId="0" borderId="153" xfId="0" applyNumberFormat="1" applyFont="1" applyBorder="1" applyAlignment="1">
      <alignment horizontal="right" vertical="center" indent="1"/>
    </xf>
    <xf numFmtId="168" fontId="17" fillId="3" borderId="153" xfId="0" applyNumberFormat="1" applyFont="1" applyFill="1" applyBorder="1" applyAlignment="1">
      <alignment horizontal="right" vertical="center" indent="1"/>
    </xf>
    <xf numFmtId="166" fontId="17" fillId="2" borderId="153" xfId="0" applyNumberFormat="1" applyFont="1" applyFill="1" applyBorder="1" applyAlignment="1">
      <alignment horizontal="right" vertical="center" indent="1"/>
    </xf>
    <xf numFmtId="186" fontId="13" fillId="0" borderId="153" xfId="2400" applyNumberFormat="1" applyFont="1" applyBorder="1" applyAlignment="1">
      <alignment horizontal="right" vertical="center" indent="1"/>
    </xf>
    <xf numFmtId="186" fontId="13" fillId="0" borderId="153" xfId="0" applyNumberFormat="1" applyFont="1" applyBorder="1" applyAlignment="1">
      <alignment horizontal="right" vertical="center" indent="1"/>
    </xf>
    <xf numFmtId="166" fontId="13" fillId="2" borderId="153" xfId="0" applyNumberFormat="1" applyFont="1" applyFill="1" applyBorder="1" applyAlignment="1">
      <alignment horizontal="right" vertical="center" indent="1"/>
    </xf>
    <xf numFmtId="0" fontId="33" fillId="0" borderId="0" xfId="2400" applyFont="1" applyAlignment="1"/>
    <xf numFmtId="165" fontId="17" fillId="3" borderId="153" xfId="944" applyNumberFormat="1" applyFont="1" applyFill="1" applyBorder="1" applyAlignment="1">
      <alignment horizontal="right" vertical="center" indent="1"/>
    </xf>
    <xf numFmtId="0" fontId="16" fillId="0" borderId="155" xfId="2400" applyFont="1" applyBorder="1" applyAlignment="1">
      <alignment horizontal="left" vertical="center" indent="1"/>
    </xf>
    <xf numFmtId="0" fontId="16" fillId="0" borderId="155" xfId="2400" applyFont="1" applyBorder="1" applyAlignment="1">
      <alignment horizontal="left" vertical="center" indent="2"/>
    </xf>
    <xf numFmtId="0" fontId="147" fillId="0" borderId="156" xfId="2400" applyFont="1" applyBorder="1" applyAlignment="1">
      <alignment horizontal="center" vertical="center"/>
    </xf>
    <xf numFmtId="165" fontId="148" fillId="0" borderId="153" xfId="2400" applyNumberFormat="1" applyFont="1" applyBorder="1" applyAlignment="1">
      <alignment horizontal="right" vertical="center" indent="1"/>
    </xf>
    <xf numFmtId="165" fontId="17" fillId="3" borderId="156" xfId="37816" applyNumberFormat="1" applyFont="1" applyFill="1" applyBorder="1" applyAlignment="1">
      <alignment horizontal="right" vertical="center" indent="1"/>
    </xf>
    <xf numFmtId="165" fontId="17" fillId="3" borderId="156" xfId="944" applyNumberFormat="1" applyFont="1" applyFill="1" applyBorder="1" applyAlignment="1">
      <alignment horizontal="right" vertical="center" indent="1"/>
    </xf>
    <xf numFmtId="165" fontId="17" fillId="3" borderId="153" xfId="37816" applyNumberFormat="1" applyFont="1" applyFill="1" applyBorder="1" applyAlignment="1">
      <alignment horizontal="right" vertical="center" indent="1"/>
    </xf>
    <xf numFmtId="166" fontId="13" fillId="6" borderId="156" xfId="2400" applyNumberFormat="1" applyFont="1" applyFill="1" applyBorder="1" applyAlignment="1">
      <alignment horizontal="right" vertical="center" indent="1"/>
    </xf>
    <xf numFmtId="166" fontId="13" fillId="6" borderId="156" xfId="0" applyNumberFormat="1" applyFont="1" applyFill="1" applyBorder="1" applyAlignment="1">
      <alignment horizontal="right" vertical="center" indent="1"/>
    </xf>
    <xf numFmtId="168" fontId="16" fillId="0" borderId="153" xfId="37823" applyNumberFormat="1" applyFont="1" applyBorder="1" applyAlignment="1">
      <alignment horizontal="left" vertical="center" wrapText="1"/>
    </xf>
    <xf numFmtId="0" fontId="16" fillId="2" borderId="154" xfId="2400" applyFont="1" applyFill="1" applyBorder="1" applyAlignment="1">
      <alignment wrapText="1"/>
    </xf>
    <xf numFmtId="0" fontId="17" fillId="2" borderId="153" xfId="2400" applyFont="1" applyFill="1" applyBorder="1" applyAlignment="1">
      <alignment horizontal="right" wrapText="1" indent="1"/>
    </xf>
    <xf numFmtId="0" fontId="13" fillId="0" borderId="153" xfId="2400" applyFont="1" applyBorder="1" applyAlignment="1">
      <alignment horizontal="center" wrapText="1"/>
    </xf>
    <xf numFmtId="168" fontId="17" fillId="0" borderId="156" xfId="2400" applyNumberFormat="1" applyFont="1" applyBorder="1" applyAlignment="1">
      <alignment horizontal="right" wrapText="1" indent="1"/>
    </xf>
    <xf numFmtId="185" fontId="17" fillId="0" borderId="153" xfId="2400" applyNumberFormat="1" applyFont="1" applyBorder="1" applyAlignment="1">
      <alignment horizontal="right" vertical="center" wrapText="1" indent="1"/>
    </xf>
    <xf numFmtId="168" fontId="17" fillId="0" borderId="156" xfId="0" applyNumberFormat="1" applyFont="1" applyBorder="1" applyAlignment="1">
      <alignment horizontal="right" wrapText="1" indent="1"/>
    </xf>
    <xf numFmtId="185" fontId="17" fillId="0" borderId="153" xfId="0" applyNumberFormat="1" applyFont="1" applyBorder="1" applyAlignment="1">
      <alignment horizontal="right" vertical="center" wrapText="1" indent="1"/>
    </xf>
    <xf numFmtId="0" fontId="16" fillId="0" borderId="155" xfId="2400" applyFont="1" applyBorder="1" applyAlignment="1">
      <alignment vertical="center" wrapText="1"/>
    </xf>
    <xf numFmtId="0" fontId="17" fillId="0" borderId="153" xfId="2400" applyFont="1" applyBorder="1" applyAlignment="1">
      <alignment horizontal="right" vertical="center" wrapText="1" indent="1"/>
    </xf>
    <xf numFmtId="0" fontId="13" fillId="0" borderId="153" xfId="2400" applyFont="1" applyBorder="1" applyAlignment="1">
      <alignment horizontal="center" vertical="center" wrapText="1"/>
    </xf>
    <xf numFmtId="168" fontId="17" fillId="0" borderId="153" xfId="2400" applyNumberFormat="1" applyFont="1" applyBorder="1" applyAlignment="1">
      <alignment horizontal="right" vertical="center" wrapText="1" indent="1"/>
    </xf>
    <xf numFmtId="168" fontId="17" fillId="0" borderId="153" xfId="0" applyNumberFormat="1" applyFont="1" applyBorder="1" applyAlignment="1">
      <alignment horizontal="right" vertical="center" wrapText="1" indent="1"/>
    </xf>
    <xf numFmtId="0" fontId="16" fillId="2" borderId="155" xfId="2400" applyFont="1" applyFill="1" applyBorder="1" applyAlignment="1">
      <alignment vertical="center" wrapText="1"/>
    </xf>
    <xf numFmtId="0" fontId="17" fillId="2" borderId="153" xfId="2400" applyFont="1" applyFill="1" applyBorder="1" applyAlignment="1">
      <alignment horizontal="right" vertical="center" wrapText="1" indent="1"/>
    </xf>
    <xf numFmtId="0" fontId="13" fillId="2" borderId="154" xfId="2400" applyFont="1" applyFill="1" applyBorder="1" applyAlignment="1">
      <alignment vertical="center" wrapText="1"/>
    </xf>
    <xf numFmtId="0" fontId="13" fillId="2" borderId="153" xfId="2400" applyFont="1" applyFill="1" applyBorder="1" applyAlignment="1">
      <alignment horizontal="right" vertical="center" wrapText="1" indent="1"/>
    </xf>
    <xf numFmtId="0" fontId="13" fillId="0" borderId="153" xfId="2400" applyFont="1" applyBorder="1" applyAlignment="1">
      <alignment wrapText="1"/>
    </xf>
    <xf numFmtId="171" fontId="13" fillId="0" borderId="156" xfId="2400" applyNumberFormat="1" applyFont="1" applyBorder="1" applyAlignment="1">
      <alignment horizontal="right" vertical="center" wrapText="1" indent="1"/>
    </xf>
    <xf numFmtId="166" fontId="13" fillId="3" borderId="156" xfId="3421" applyNumberFormat="1" applyFont="1" applyFill="1" applyBorder="1" applyAlignment="1">
      <alignment horizontal="right" vertical="center" indent="1"/>
    </xf>
    <xf numFmtId="171" fontId="13" fillId="0" borderId="156" xfId="0" applyNumberFormat="1" applyFont="1" applyBorder="1" applyAlignment="1">
      <alignment horizontal="right" vertical="center" wrapText="1" indent="1"/>
    </xf>
    <xf numFmtId="0" fontId="13" fillId="2" borderId="156" xfId="2400" applyFont="1" applyFill="1" applyBorder="1" applyAlignment="1">
      <alignment horizontal="center" vertical="center" wrapText="1"/>
    </xf>
    <xf numFmtId="168" fontId="13" fillId="0" borderId="156" xfId="2400" applyNumberFormat="1" applyFont="1" applyBorder="1" applyAlignment="1">
      <alignment horizontal="right" vertical="center" wrapText="1" indent="1"/>
    </xf>
    <xf numFmtId="168" fontId="13" fillId="0" borderId="156" xfId="0" applyNumberFormat="1" applyFont="1" applyBorder="1" applyAlignment="1">
      <alignment horizontal="right" vertical="center" wrapText="1" indent="1"/>
    </xf>
    <xf numFmtId="0" fontId="13" fillId="0" borderId="155" xfId="2400" applyFont="1" applyBorder="1" applyAlignment="1">
      <alignment vertical="center" wrapText="1"/>
    </xf>
    <xf numFmtId="0" fontId="13" fillId="0" borderId="153" xfId="2400" applyFont="1" applyBorder="1" applyAlignment="1">
      <alignment horizontal="right" vertical="center" wrapText="1" indent="1"/>
    </xf>
    <xf numFmtId="0" fontId="13" fillId="2" borderId="153" xfId="2400" applyFont="1" applyFill="1" applyBorder="1" applyAlignment="1">
      <alignment horizontal="center" vertical="center" wrapText="1"/>
    </xf>
    <xf numFmtId="185" fontId="13" fillId="0" borderId="156" xfId="2400" applyNumberFormat="1" applyFont="1" applyBorder="1" applyAlignment="1">
      <alignment horizontal="right" vertical="center" wrapText="1" indent="1"/>
    </xf>
    <xf numFmtId="185" fontId="13" fillId="0" borderId="156" xfId="0" applyNumberFormat="1" applyFont="1" applyBorder="1" applyAlignment="1">
      <alignment horizontal="right" vertical="center" wrapText="1" indent="1"/>
    </xf>
    <xf numFmtId="0" fontId="17" fillId="0" borderId="153" xfId="2400" applyFont="1" applyBorder="1" applyAlignment="1">
      <alignment horizontal="center" wrapText="1"/>
    </xf>
    <xf numFmtId="168" fontId="17" fillId="0" borderId="156" xfId="2400" applyNumberFormat="1" applyFont="1" applyBorder="1" applyAlignment="1">
      <alignment horizontal="right" vertical="center" wrapText="1" indent="1"/>
    </xf>
    <xf numFmtId="168" fontId="17" fillId="0" borderId="156" xfId="0" applyNumberFormat="1" applyFont="1" applyBorder="1" applyAlignment="1">
      <alignment horizontal="right" vertical="center" wrapText="1" indent="1"/>
    </xf>
    <xf numFmtId="0" fontId="17" fillId="0" borderId="153" xfId="2400" applyFont="1" applyBorder="1" applyAlignment="1">
      <alignment horizontal="center" vertical="center" wrapText="1"/>
    </xf>
    <xf numFmtId="0" fontId="16" fillId="2" borderId="154" xfId="2400" applyFont="1" applyFill="1" applyBorder="1" applyAlignment="1">
      <alignment vertical="center" wrapText="1"/>
    </xf>
    <xf numFmtId="0" fontId="13" fillId="2" borderId="153" xfId="2400" applyFont="1" applyFill="1" applyBorder="1" applyAlignment="1">
      <alignment horizontal="right" indent="1"/>
    </xf>
    <xf numFmtId="166" fontId="17" fillId="0" borderId="156" xfId="2400" applyNumberFormat="1" applyFont="1" applyBorder="1" applyAlignment="1">
      <alignment horizontal="right" vertical="center" wrapText="1" indent="1"/>
    </xf>
    <xf numFmtId="166" fontId="17" fillId="0" borderId="156" xfId="0" applyNumberFormat="1" applyFont="1" applyBorder="1" applyAlignment="1">
      <alignment horizontal="right" vertical="center" wrapText="1" indent="1"/>
    </xf>
    <xf numFmtId="0" fontId="17" fillId="2" borderId="153" xfId="2400" applyFont="1" applyFill="1" applyBorder="1" applyAlignment="1">
      <alignment horizontal="center" vertical="center" wrapText="1"/>
    </xf>
    <xf numFmtId="0" fontId="13" fillId="2" borderId="155" xfId="2400" applyFont="1" applyFill="1" applyBorder="1" applyAlignment="1">
      <alignment vertical="center" wrapText="1"/>
    </xf>
    <xf numFmtId="0" fontId="16" fillId="0" borderId="154" xfId="2400" applyFont="1" applyBorder="1" applyAlignment="1">
      <alignment vertical="center" wrapText="1"/>
    </xf>
    <xf numFmtId="0" fontId="17" fillId="2" borderId="153" xfId="2400" applyFont="1" applyFill="1" applyBorder="1" applyAlignment="1">
      <alignment horizontal="right" indent="1"/>
    </xf>
    <xf numFmtId="168" fontId="17" fillId="0" borderId="153" xfId="2400" applyNumberFormat="1" applyFont="1" applyBorder="1" applyAlignment="1">
      <alignment horizontal="right" wrapText="1" indent="1"/>
    </xf>
    <xf numFmtId="168" fontId="17" fillId="3" borderId="153" xfId="2400" applyNumberFormat="1" applyFont="1" applyFill="1" applyBorder="1" applyAlignment="1">
      <alignment horizontal="right" wrapText="1" indent="1"/>
    </xf>
    <xf numFmtId="166" fontId="17" fillId="0" borderId="156" xfId="2400" applyNumberFormat="1" applyFont="1" applyBorder="1" applyAlignment="1">
      <alignment horizontal="right" wrapText="1" indent="1"/>
    </xf>
    <xf numFmtId="168" fontId="17" fillId="3" borderId="153" xfId="0" applyNumberFormat="1" applyFont="1" applyFill="1" applyBorder="1" applyAlignment="1">
      <alignment horizontal="right" wrapText="1" indent="1"/>
    </xf>
    <xf numFmtId="166" fontId="17" fillId="0" borderId="156" xfId="0" applyNumberFormat="1" applyFont="1" applyBorder="1" applyAlignment="1">
      <alignment horizontal="right" wrapText="1" indent="1"/>
    </xf>
    <xf numFmtId="166" fontId="17" fillId="3" borderId="153" xfId="2400" applyNumberFormat="1" applyFont="1" applyFill="1" applyBorder="1" applyAlignment="1">
      <alignment horizontal="right" wrapText="1" indent="1"/>
    </xf>
    <xf numFmtId="170" fontId="17" fillId="0" borderId="156" xfId="2400" applyNumberFormat="1" applyFont="1" applyBorder="1" applyAlignment="1">
      <alignment horizontal="right" vertical="center" indent="1"/>
    </xf>
    <xf numFmtId="0" fontId="13" fillId="0" borderId="156" xfId="2400" applyFont="1" applyBorder="1" applyAlignment="1">
      <alignment horizontal="center" wrapText="1"/>
    </xf>
    <xf numFmtId="166" fontId="13" fillId="0" borderId="156" xfId="2400" applyNumberFormat="1" applyFont="1" applyBorder="1" applyAlignment="1">
      <alignment horizontal="right" wrapText="1" indent="1"/>
    </xf>
    <xf numFmtId="166" fontId="13" fillId="3" borderId="156" xfId="2400" applyNumberFormat="1" applyFont="1" applyFill="1" applyBorder="1" applyAlignment="1">
      <alignment horizontal="right" wrapText="1" indent="1"/>
    </xf>
    <xf numFmtId="170" fontId="13" fillId="0" borderId="156" xfId="2400" applyNumberFormat="1" applyFont="1" applyBorder="1" applyAlignment="1">
      <alignment horizontal="right" wrapText="1" indent="1"/>
    </xf>
    <xf numFmtId="166" fontId="13" fillId="3" borderId="156" xfId="0" applyNumberFormat="1" applyFont="1" applyFill="1" applyBorder="1" applyAlignment="1">
      <alignment horizontal="right" wrapText="1" indent="1"/>
    </xf>
    <xf numFmtId="170" fontId="13" fillId="0" borderId="156" xfId="0" applyNumberFormat="1" applyFont="1" applyBorder="1" applyAlignment="1">
      <alignment horizontal="right" wrapText="1" indent="1"/>
    </xf>
    <xf numFmtId="166" fontId="13" fillId="0" borderId="156" xfId="2400" applyNumberFormat="1" applyFont="1" applyBorder="1" applyAlignment="1">
      <alignment horizontal="center" wrapText="1"/>
    </xf>
    <xf numFmtId="0" fontId="13" fillId="0" borderId="155" xfId="0" applyFont="1" applyBorder="1" applyAlignment="1">
      <alignment horizontal="left" vertical="center"/>
    </xf>
    <xf numFmtId="185" fontId="13" fillId="0" borderId="153" xfId="0" applyNumberFormat="1" applyFont="1" applyBorder="1" applyAlignment="1">
      <alignment horizontal="right" vertical="center" wrapText="1" indent="1"/>
    </xf>
    <xf numFmtId="0" fontId="17" fillId="2" borderId="153" xfId="0" applyFont="1" applyFill="1" applyBorder="1" applyAlignment="1">
      <alignment horizontal="right" vertical="center" indent="1"/>
    </xf>
    <xf numFmtId="0" fontId="13" fillId="0" borderId="155" xfId="0" applyFont="1" applyBorder="1" applyAlignment="1">
      <alignment horizontal="left" vertical="center" indent="1"/>
    </xf>
    <xf numFmtId="166" fontId="13" fillId="3" borderId="153" xfId="15" applyNumberFormat="1" applyFont="1" applyFill="1" applyBorder="1" applyAlignment="1">
      <alignment horizontal="right" vertical="center" indent="1"/>
    </xf>
    <xf numFmtId="49" fontId="13" fillId="0" borderId="156" xfId="2400" applyNumberFormat="1" applyFont="1" applyBorder="1" applyAlignment="1">
      <alignment horizontal="right" vertical="center" indent="1"/>
    </xf>
    <xf numFmtId="49" fontId="13" fillId="3" borderId="156" xfId="2400" applyNumberFormat="1" applyFont="1" applyFill="1" applyBorder="1" applyAlignment="1">
      <alignment horizontal="right" vertical="center" indent="1"/>
    </xf>
    <xf numFmtId="166" fontId="17" fillId="3" borderId="153" xfId="2400" applyNumberFormat="1" applyFont="1" applyFill="1" applyBorder="1" applyAlignment="1">
      <alignment horizontal="right" vertical="center" indent="1"/>
    </xf>
    <xf numFmtId="166" fontId="17" fillId="3" borderId="153" xfId="0" applyNumberFormat="1" applyFont="1" applyFill="1" applyBorder="1" applyAlignment="1">
      <alignment horizontal="right" vertical="center" indent="1"/>
    </xf>
    <xf numFmtId="170" fontId="17" fillId="0" borderId="156" xfId="0" applyNumberFormat="1" applyFont="1" applyBorder="1" applyAlignment="1">
      <alignment horizontal="right" vertical="center" indent="1"/>
    </xf>
    <xf numFmtId="166" fontId="13" fillId="3" borderId="156" xfId="5099" applyNumberFormat="1" applyFont="1" applyFill="1" applyBorder="1" applyAlignment="1">
      <alignment horizontal="right" vertical="center" indent="1"/>
    </xf>
    <xf numFmtId="165" fontId="13" fillId="3" borderId="156" xfId="37826" applyNumberFormat="1" applyFont="1" applyFill="1" applyBorder="1" applyAlignment="1">
      <alignment horizontal="right" vertical="center" indent="1"/>
    </xf>
    <xf numFmtId="0" fontId="17" fillId="2" borderId="156" xfId="2400" applyFont="1" applyFill="1" applyBorder="1" applyAlignment="1">
      <alignment vertical="center"/>
    </xf>
    <xf numFmtId="165" fontId="17" fillId="3" borderId="153" xfId="37826" applyNumberFormat="1" applyFont="1" applyFill="1" applyBorder="1" applyAlignment="1">
      <alignment horizontal="right" vertical="center" indent="1"/>
    </xf>
    <xf numFmtId="0" fontId="156" fillId="0" borderId="164" xfId="0" applyFont="1" applyBorder="1" applyAlignment="1">
      <alignment vertical="center"/>
    </xf>
    <xf numFmtId="0" fontId="156" fillId="0" borderId="165" xfId="0" applyFont="1" applyBorder="1" applyAlignment="1">
      <alignment vertical="top"/>
    </xf>
    <xf numFmtId="0" fontId="156" fillId="0" borderId="166" xfId="0" applyFont="1" applyBorder="1" applyAlignment="1">
      <alignment vertical="top" wrapText="1"/>
    </xf>
    <xf numFmtId="0" fontId="39" fillId="0" borderId="166" xfId="0" applyFont="1" applyBorder="1" applyAlignment="1">
      <alignment horizontal="left" vertical="center" wrapText="1"/>
    </xf>
    <xf numFmtId="0" fontId="156" fillId="0" borderId="166" xfId="0" applyFont="1" applyBorder="1" applyAlignment="1">
      <alignment horizontal="left" vertical="center" wrapText="1"/>
    </xf>
    <xf numFmtId="0" fontId="156" fillId="0" borderId="167" xfId="0" applyFont="1" applyBorder="1" applyAlignment="1">
      <alignment vertical="top"/>
    </xf>
    <xf numFmtId="0" fontId="156" fillId="0" borderId="167" xfId="0" applyFont="1" applyBorder="1" applyAlignment="1">
      <alignment vertical="top" wrapText="1"/>
    </xf>
  </cellXfs>
  <cellStyles count="37827">
    <cellStyle name=" 1" xfId="1" xr:uid="{00000000-0005-0000-0000-000000000000}"/>
    <cellStyle name=" 2" xfId="2" xr:uid="{00000000-0005-0000-0000-000001000000}"/>
    <cellStyle name=" _x0007_LÓ_x0018_ÄþÍN^NuNVþˆHÁ_x0001__x0018_(n" xfId="3" xr:uid="{00000000-0005-0000-0000-000002000000}"/>
    <cellStyle name=" Task]_x000d__x000a_TaskName=Scan At_x000d__x000a_TaskID=3_x000d__x000a_WorkstationName=SmarTone_x000d__x000a_LastExecuted=0_x000d__x000a_LastSt 2" xfId="37815" xr:uid="{09D5F17B-BACF-4171-A2D5-ABDBFEAC7960}"/>
    <cellStyle name="_Column1" xfId="17" xr:uid="{00000000-0005-0000-0000-000003000000}"/>
    <cellStyle name="_Column1 10" xfId="18" xr:uid="{00000000-0005-0000-0000-000004000000}"/>
    <cellStyle name="_Column1 10 2" xfId="19" xr:uid="{00000000-0005-0000-0000-000005000000}"/>
    <cellStyle name="_Column1 11" xfId="20" xr:uid="{00000000-0005-0000-0000-000006000000}"/>
    <cellStyle name="_Column1 11 2" xfId="21" xr:uid="{00000000-0005-0000-0000-000007000000}"/>
    <cellStyle name="_Column1 12" xfId="22" xr:uid="{00000000-0005-0000-0000-000008000000}"/>
    <cellStyle name="_Column1 12 2" xfId="23" xr:uid="{00000000-0005-0000-0000-000009000000}"/>
    <cellStyle name="_Column1 13" xfId="24" xr:uid="{00000000-0005-0000-0000-00000A000000}"/>
    <cellStyle name="_Column1 13 2" xfId="25" xr:uid="{00000000-0005-0000-0000-00000B000000}"/>
    <cellStyle name="_Column1 14" xfId="26" xr:uid="{00000000-0005-0000-0000-00000C000000}"/>
    <cellStyle name="_Column1 14 2" xfId="27" xr:uid="{00000000-0005-0000-0000-00000D000000}"/>
    <cellStyle name="_Column1 15" xfId="28" xr:uid="{00000000-0005-0000-0000-00000E000000}"/>
    <cellStyle name="_Column1 15 2" xfId="29" xr:uid="{00000000-0005-0000-0000-00000F000000}"/>
    <cellStyle name="_Column1 16" xfId="30" xr:uid="{00000000-0005-0000-0000-000010000000}"/>
    <cellStyle name="_Column1 16 2" xfId="31" xr:uid="{00000000-0005-0000-0000-000011000000}"/>
    <cellStyle name="_Column1 17" xfId="32" xr:uid="{00000000-0005-0000-0000-000012000000}"/>
    <cellStyle name="_Column1 17 2" xfId="33" xr:uid="{00000000-0005-0000-0000-000013000000}"/>
    <cellStyle name="_Column1 18" xfId="34" xr:uid="{00000000-0005-0000-0000-000014000000}"/>
    <cellStyle name="_Column1 18 2" xfId="35" xr:uid="{00000000-0005-0000-0000-000015000000}"/>
    <cellStyle name="_Column1 19" xfId="36" xr:uid="{00000000-0005-0000-0000-000016000000}"/>
    <cellStyle name="_Column1 19 2" xfId="37" xr:uid="{00000000-0005-0000-0000-000017000000}"/>
    <cellStyle name="_Column1 2" xfId="38" xr:uid="{00000000-0005-0000-0000-000018000000}"/>
    <cellStyle name="_Column1 2 2" xfId="39" xr:uid="{00000000-0005-0000-0000-000019000000}"/>
    <cellStyle name="_Column1 20" xfId="40" xr:uid="{00000000-0005-0000-0000-00001A000000}"/>
    <cellStyle name="_Column1 20 2" xfId="41" xr:uid="{00000000-0005-0000-0000-00001B000000}"/>
    <cellStyle name="_Column1 21" xfId="42" xr:uid="{00000000-0005-0000-0000-00001C000000}"/>
    <cellStyle name="_Column1 21 2" xfId="43" xr:uid="{00000000-0005-0000-0000-00001D000000}"/>
    <cellStyle name="_Column1 22" xfId="44" xr:uid="{00000000-0005-0000-0000-00001E000000}"/>
    <cellStyle name="_Column1 22 2" xfId="45" xr:uid="{00000000-0005-0000-0000-00001F000000}"/>
    <cellStyle name="_Column1 23" xfId="46" xr:uid="{00000000-0005-0000-0000-000020000000}"/>
    <cellStyle name="_Column1 23 2" xfId="47" xr:uid="{00000000-0005-0000-0000-000021000000}"/>
    <cellStyle name="_Column1 24" xfId="48" xr:uid="{00000000-0005-0000-0000-000022000000}"/>
    <cellStyle name="_Column1 24 2" xfId="49" xr:uid="{00000000-0005-0000-0000-000023000000}"/>
    <cellStyle name="_Column1 25" xfId="50" xr:uid="{00000000-0005-0000-0000-000024000000}"/>
    <cellStyle name="_Column1 25 2" xfId="51" xr:uid="{00000000-0005-0000-0000-000025000000}"/>
    <cellStyle name="_Column1 26" xfId="52" xr:uid="{00000000-0005-0000-0000-000026000000}"/>
    <cellStyle name="_Column1 26 2" xfId="53" xr:uid="{00000000-0005-0000-0000-000027000000}"/>
    <cellStyle name="_Column1 27" xfId="54" xr:uid="{00000000-0005-0000-0000-000028000000}"/>
    <cellStyle name="_Column1 27 2" xfId="55" xr:uid="{00000000-0005-0000-0000-000029000000}"/>
    <cellStyle name="_Column1 28" xfId="56" xr:uid="{00000000-0005-0000-0000-00002A000000}"/>
    <cellStyle name="_Column1 28 2" xfId="57" xr:uid="{00000000-0005-0000-0000-00002B000000}"/>
    <cellStyle name="_Column1 29" xfId="58" xr:uid="{00000000-0005-0000-0000-00002C000000}"/>
    <cellStyle name="_Column1 29 2" xfId="59" xr:uid="{00000000-0005-0000-0000-00002D000000}"/>
    <cellStyle name="_Column1 3" xfId="60" xr:uid="{00000000-0005-0000-0000-00002E000000}"/>
    <cellStyle name="_Column1 3 2" xfId="61" xr:uid="{00000000-0005-0000-0000-00002F000000}"/>
    <cellStyle name="_Column1 30" xfId="62" xr:uid="{00000000-0005-0000-0000-000030000000}"/>
    <cellStyle name="_Column1 30 2" xfId="63" xr:uid="{00000000-0005-0000-0000-000031000000}"/>
    <cellStyle name="_Column1 31" xfId="64" xr:uid="{00000000-0005-0000-0000-000032000000}"/>
    <cellStyle name="_Column1 31 2" xfId="65" xr:uid="{00000000-0005-0000-0000-000033000000}"/>
    <cellStyle name="_Column1 32" xfId="66" xr:uid="{00000000-0005-0000-0000-000034000000}"/>
    <cellStyle name="_Column1 32 2" xfId="67" xr:uid="{00000000-0005-0000-0000-000035000000}"/>
    <cellStyle name="_Column1 33" xfId="68" xr:uid="{00000000-0005-0000-0000-000036000000}"/>
    <cellStyle name="_Column1 33 2" xfId="69" xr:uid="{00000000-0005-0000-0000-000037000000}"/>
    <cellStyle name="_Column1 34" xfId="70" xr:uid="{00000000-0005-0000-0000-000038000000}"/>
    <cellStyle name="_Column1 34 2" xfId="71" xr:uid="{00000000-0005-0000-0000-000039000000}"/>
    <cellStyle name="_Column1 35" xfId="72" xr:uid="{00000000-0005-0000-0000-00003A000000}"/>
    <cellStyle name="_Column1 35 2" xfId="73" xr:uid="{00000000-0005-0000-0000-00003B000000}"/>
    <cellStyle name="_Column1 36" xfId="74" xr:uid="{00000000-0005-0000-0000-00003C000000}"/>
    <cellStyle name="_Column1 36 2" xfId="75" xr:uid="{00000000-0005-0000-0000-00003D000000}"/>
    <cellStyle name="_Column1 37" xfId="76" xr:uid="{00000000-0005-0000-0000-00003E000000}"/>
    <cellStyle name="_Column1 37 2" xfId="77" xr:uid="{00000000-0005-0000-0000-00003F000000}"/>
    <cellStyle name="_Column1 38" xfId="5051" xr:uid="{00000000-0005-0000-0000-000040000000}"/>
    <cellStyle name="_Column1 4" xfId="78" xr:uid="{00000000-0005-0000-0000-000041000000}"/>
    <cellStyle name="_Column1 4 2" xfId="79" xr:uid="{00000000-0005-0000-0000-000042000000}"/>
    <cellStyle name="_Column1 5" xfId="80" xr:uid="{00000000-0005-0000-0000-000043000000}"/>
    <cellStyle name="_Column1 5 2" xfId="81" xr:uid="{00000000-0005-0000-0000-000044000000}"/>
    <cellStyle name="_Column1 6" xfId="82" xr:uid="{00000000-0005-0000-0000-000045000000}"/>
    <cellStyle name="_Column1 6 2" xfId="83" xr:uid="{00000000-0005-0000-0000-000046000000}"/>
    <cellStyle name="_Column1 7" xfId="84" xr:uid="{00000000-0005-0000-0000-000047000000}"/>
    <cellStyle name="_Column1 7 2" xfId="85" xr:uid="{00000000-0005-0000-0000-000048000000}"/>
    <cellStyle name="_Column1 8" xfId="86" xr:uid="{00000000-0005-0000-0000-000049000000}"/>
    <cellStyle name="_Column1 8 2" xfId="87" xr:uid="{00000000-0005-0000-0000-00004A000000}"/>
    <cellStyle name="_Column1 9" xfId="88" xr:uid="{00000000-0005-0000-0000-00004B000000}"/>
    <cellStyle name="_Column1 9 2" xfId="89" xr:uid="{00000000-0005-0000-0000-00004C000000}"/>
    <cellStyle name="_Column1_kgfums_Tabelle von S4S Target - Nachricht (Rich-Text) " xfId="4" xr:uid="{00000000-0005-0000-0000-00004D000000}"/>
    <cellStyle name="_Column1_Säulen_Tabelle von S4S Target - Nachricht (Rich-Text) " xfId="5" xr:uid="{00000000-0005-0000-0000-00004E000000}"/>
    <cellStyle name="_Column1_Sheet1_Tabelle von S4S Target - Nachricht (Rich-Text) " xfId="6" xr:uid="{00000000-0005-0000-0000-00004F000000}"/>
    <cellStyle name="_Column1_Tabelle von S4S Target - Nachricht (Rich-Text) " xfId="7" xr:uid="{00000000-0005-0000-0000-000050000000}"/>
    <cellStyle name="_Column1_Vorjahreswerte Anpassung 06 2001_Tabelle von S4S Target - Nachricht (Rich-Text) " xfId="8" xr:uid="{00000000-0005-0000-0000-000051000000}"/>
    <cellStyle name="_Column2" xfId="90" xr:uid="{00000000-0005-0000-0000-000052000000}"/>
    <cellStyle name="_Column2_Tabelle von S4S Target - Nachricht (Rich-Text) " xfId="9" xr:uid="{00000000-0005-0000-0000-000053000000}"/>
    <cellStyle name="_Column3" xfId="91" xr:uid="{00000000-0005-0000-0000-000054000000}"/>
    <cellStyle name="_Column3_Tabelle von S4S Target - Nachricht (Rich-Text) " xfId="10" xr:uid="{00000000-0005-0000-0000-000055000000}"/>
    <cellStyle name="_Column4" xfId="92" xr:uid="{00000000-0005-0000-0000-000056000000}"/>
    <cellStyle name="_Column4 10" xfId="93" xr:uid="{00000000-0005-0000-0000-000057000000}"/>
    <cellStyle name="_Column4 10 2" xfId="94" xr:uid="{00000000-0005-0000-0000-000058000000}"/>
    <cellStyle name="_Column4 11" xfId="95" xr:uid="{00000000-0005-0000-0000-000059000000}"/>
    <cellStyle name="_Column4 11 2" xfId="96" xr:uid="{00000000-0005-0000-0000-00005A000000}"/>
    <cellStyle name="_Column4 12" xfId="97" xr:uid="{00000000-0005-0000-0000-00005B000000}"/>
    <cellStyle name="_Column4 12 2" xfId="98" xr:uid="{00000000-0005-0000-0000-00005C000000}"/>
    <cellStyle name="_Column4 13" xfId="99" xr:uid="{00000000-0005-0000-0000-00005D000000}"/>
    <cellStyle name="_Column4 13 2" xfId="100" xr:uid="{00000000-0005-0000-0000-00005E000000}"/>
    <cellStyle name="_Column4 14" xfId="101" xr:uid="{00000000-0005-0000-0000-00005F000000}"/>
    <cellStyle name="_Column4 14 2" xfId="102" xr:uid="{00000000-0005-0000-0000-000060000000}"/>
    <cellStyle name="_Column4 15" xfId="103" xr:uid="{00000000-0005-0000-0000-000061000000}"/>
    <cellStyle name="_Column4 15 2" xfId="104" xr:uid="{00000000-0005-0000-0000-000062000000}"/>
    <cellStyle name="_Column4 16" xfId="105" xr:uid="{00000000-0005-0000-0000-000063000000}"/>
    <cellStyle name="_Column4 16 2" xfId="106" xr:uid="{00000000-0005-0000-0000-000064000000}"/>
    <cellStyle name="_Column4 17" xfId="107" xr:uid="{00000000-0005-0000-0000-000065000000}"/>
    <cellStyle name="_Column4 17 2" xfId="108" xr:uid="{00000000-0005-0000-0000-000066000000}"/>
    <cellStyle name="_Column4 18" xfId="109" xr:uid="{00000000-0005-0000-0000-000067000000}"/>
    <cellStyle name="_Column4 18 2" xfId="110" xr:uid="{00000000-0005-0000-0000-000068000000}"/>
    <cellStyle name="_Column4 19" xfId="111" xr:uid="{00000000-0005-0000-0000-000069000000}"/>
    <cellStyle name="_Column4 19 2" xfId="112" xr:uid="{00000000-0005-0000-0000-00006A000000}"/>
    <cellStyle name="_Column4 2" xfId="113" xr:uid="{00000000-0005-0000-0000-00006B000000}"/>
    <cellStyle name="_Column4 2 2" xfId="114" xr:uid="{00000000-0005-0000-0000-00006C000000}"/>
    <cellStyle name="_Column4 20" xfId="115" xr:uid="{00000000-0005-0000-0000-00006D000000}"/>
    <cellStyle name="_Column4 20 2" xfId="116" xr:uid="{00000000-0005-0000-0000-00006E000000}"/>
    <cellStyle name="_Column4 21" xfId="117" xr:uid="{00000000-0005-0000-0000-00006F000000}"/>
    <cellStyle name="_Column4 21 2" xfId="118" xr:uid="{00000000-0005-0000-0000-000070000000}"/>
    <cellStyle name="_Column4 22" xfId="119" xr:uid="{00000000-0005-0000-0000-000071000000}"/>
    <cellStyle name="_Column4 22 2" xfId="120" xr:uid="{00000000-0005-0000-0000-000072000000}"/>
    <cellStyle name="_Column4 23" xfId="121" xr:uid="{00000000-0005-0000-0000-000073000000}"/>
    <cellStyle name="_Column4 23 2" xfId="122" xr:uid="{00000000-0005-0000-0000-000074000000}"/>
    <cellStyle name="_Column4 24" xfId="123" xr:uid="{00000000-0005-0000-0000-000075000000}"/>
    <cellStyle name="_Column4 24 2" xfId="124" xr:uid="{00000000-0005-0000-0000-000076000000}"/>
    <cellStyle name="_Column4 25" xfId="125" xr:uid="{00000000-0005-0000-0000-000077000000}"/>
    <cellStyle name="_Column4 25 2" xfId="126" xr:uid="{00000000-0005-0000-0000-000078000000}"/>
    <cellStyle name="_Column4 26" xfId="127" xr:uid="{00000000-0005-0000-0000-000079000000}"/>
    <cellStyle name="_Column4 26 2" xfId="128" xr:uid="{00000000-0005-0000-0000-00007A000000}"/>
    <cellStyle name="_Column4 27" xfId="129" xr:uid="{00000000-0005-0000-0000-00007B000000}"/>
    <cellStyle name="_Column4 27 2" xfId="130" xr:uid="{00000000-0005-0000-0000-00007C000000}"/>
    <cellStyle name="_Column4 28" xfId="131" xr:uid="{00000000-0005-0000-0000-00007D000000}"/>
    <cellStyle name="_Column4 28 2" xfId="132" xr:uid="{00000000-0005-0000-0000-00007E000000}"/>
    <cellStyle name="_Column4 29" xfId="133" xr:uid="{00000000-0005-0000-0000-00007F000000}"/>
    <cellStyle name="_Column4 29 2" xfId="134" xr:uid="{00000000-0005-0000-0000-000080000000}"/>
    <cellStyle name="_Column4 3" xfId="135" xr:uid="{00000000-0005-0000-0000-000081000000}"/>
    <cellStyle name="_Column4 3 2" xfId="136" xr:uid="{00000000-0005-0000-0000-000082000000}"/>
    <cellStyle name="_Column4 30" xfId="137" xr:uid="{00000000-0005-0000-0000-000083000000}"/>
    <cellStyle name="_Column4 30 2" xfId="138" xr:uid="{00000000-0005-0000-0000-000084000000}"/>
    <cellStyle name="_Column4 31" xfId="139" xr:uid="{00000000-0005-0000-0000-000085000000}"/>
    <cellStyle name="_Column4 31 2" xfId="140" xr:uid="{00000000-0005-0000-0000-000086000000}"/>
    <cellStyle name="_Column4 32" xfId="141" xr:uid="{00000000-0005-0000-0000-000087000000}"/>
    <cellStyle name="_Column4 32 2" xfId="142" xr:uid="{00000000-0005-0000-0000-000088000000}"/>
    <cellStyle name="_Column4 33" xfId="143" xr:uid="{00000000-0005-0000-0000-000089000000}"/>
    <cellStyle name="_Column4 33 2" xfId="144" xr:uid="{00000000-0005-0000-0000-00008A000000}"/>
    <cellStyle name="_Column4 34" xfId="145" xr:uid="{00000000-0005-0000-0000-00008B000000}"/>
    <cellStyle name="_Column4 34 2" xfId="146" xr:uid="{00000000-0005-0000-0000-00008C000000}"/>
    <cellStyle name="_Column4 35" xfId="147" xr:uid="{00000000-0005-0000-0000-00008D000000}"/>
    <cellStyle name="_Column4 35 2" xfId="148" xr:uid="{00000000-0005-0000-0000-00008E000000}"/>
    <cellStyle name="_Column4 36" xfId="149" xr:uid="{00000000-0005-0000-0000-00008F000000}"/>
    <cellStyle name="_Column4 36 2" xfId="150" xr:uid="{00000000-0005-0000-0000-000090000000}"/>
    <cellStyle name="_Column4 37" xfId="151" xr:uid="{00000000-0005-0000-0000-000091000000}"/>
    <cellStyle name="_Column4 37 2" xfId="152" xr:uid="{00000000-0005-0000-0000-000092000000}"/>
    <cellStyle name="_Column4 38" xfId="5052" xr:uid="{00000000-0005-0000-0000-000093000000}"/>
    <cellStyle name="_Column4 4" xfId="153" xr:uid="{00000000-0005-0000-0000-000094000000}"/>
    <cellStyle name="_Column4 4 2" xfId="154" xr:uid="{00000000-0005-0000-0000-000095000000}"/>
    <cellStyle name="_Column4 5" xfId="155" xr:uid="{00000000-0005-0000-0000-000096000000}"/>
    <cellStyle name="_Column4 5 2" xfId="156" xr:uid="{00000000-0005-0000-0000-000097000000}"/>
    <cellStyle name="_Column4 6" xfId="157" xr:uid="{00000000-0005-0000-0000-000098000000}"/>
    <cellStyle name="_Column4 6 2" xfId="158" xr:uid="{00000000-0005-0000-0000-000099000000}"/>
    <cellStyle name="_Column4 7" xfId="159" xr:uid="{00000000-0005-0000-0000-00009A000000}"/>
    <cellStyle name="_Column4 7 2" xfId="160" xr:uid="{00000000-0005-0000-0000-00009B000000}"/>
    <cellStyle name="_Column4 8" xfId="161" xr:uid="{00000000-0005-0000-0000-00009C000000}"/>
    <cellStyle name="_Column4 8 2" xfId="162" xr:uid="{00000000-0005-0000-0000-00009D000000}"/>
    <cellStyle name="_Column4 9" xfId="163" xr:uid="{00000000-0005-0000-0000-00009E000000}"/>
    <cellStyle name="_Column4 9 2" xfId="164" xr:uid="{00000000-0005-0000-0000-00009F000000}"/>
    <cellStyle name="_Column5" xfId="165" xr:uid="{00000000-0005-0000-0000-0000A0000000}"/>
    <cellStyle name="_Column6" xfId="166" xr:uid="{00000000-0005-0000-0000-0000A1000000}"/>
    <cellStyle name="_Column7" xfId="167" xr:uid="{00000000-0005-0000-0000-0000A2000000}"/>
    <cellStyle name="_Data" xfId="168" xr:uid="{00000000-0005-0000-0000-0000A3000000}"/>
    <cellStyle name="_Data 2" xfId="3468" xr:uid="{00000000-0005-0000-0000-0000A4000000}"/>
    <cellStyle name="_Data 2 2" xfId="6375" xr:uid="{48277A30-9EA6-4093-B03A-1B9D4FA08D4A}"/>
    <cellStyle name="_Header" xfId="169" xr:uid="{00000000-0005-0000-0000-0000A5000000}"/>
    <cellStyle name="_Row1" xfId="170" xr:uid="{00000000-0005-0000-0000-0000A6000000}"/>
    <cellStyle name="_Row1 10" xfId="171" xr:uid="{00000000-0005-0000-0000-0000A7000000}"/>
    <cellStyle name="_Row1 10 2" xfId="172" xr:uid="{00000000-0005-0000-0000-0000A8000000}"/>
    <cellStyle name="_Row1 11" xfId="173" xr:uid="{00000000-0005-0000-0000-0000A9000000}"/>
    <cellStyle name="_Row1 11 2" xfId="174" xr:uid="{00000000-0005-0000-0000-0000AA000000}"/>
    <cellStyle name="_Row1 12" xfId="175" xr:uid="{00000000-0005-0000-0000-0000AB000000}"/>
    <cellStyle name="_Row1 12 2" xfId="176" xr:uid="{00000000-0005-0000-0000-0000AC000000}"/>
    <cellStyle name="_Row1 13" xfId="177" xr:uid="{00000000-0005-0000-0000-0000AD000000}"/>
    <cellStyle name="_Row1 13 2" xfId="178" xr:uid="{00000000-0005-0000-0000-0000AE000000}"/>
    <cellStyle name="_Row1 14" xfId="179" xr:uid="{00000000-0005-0000-0000-0000AF000000}"/>
    <cellStyle name="_Row1 14 2" xfId="180" xr:uid="{00000000-0005-0000-0000-0000B0000000}"/>
    <cellStyle name="_Row1 15" xfId="181" xr:uid="{00000000-0005-0000-0000-0000B1000000}"/>
    <cellStyle name="_Row1 15 2" xfId="182" xr:uid="{00000000-0005-0000-0000-0000B2000000}"/>
    <cellStyle name="_Row1 16" xfId="183" xr:uid="{00000000-0005-0000-0000-0000B3000000}"/>
    <cellStyle name="_Row1 16 2" xfId="184" xr:uid="{00000000-0005-0000-0000-0000B4000000}"/>
    <cellStyle name="_Row1 17" xfId="185" xr:uid="{00000000-0005-0000-0000-0000B5000000}"/>
    <cellStyle name="_Row1 17 2" xfId="186" xr:uid="{00000000-0005-0000-0000-0000B6000000}"/>
    <cellStyle name="_Row1 18" xfId="187" xr:uid="{00000000-0005-0000-0000-0000B7000000}"/>
    <cellStyle name="_Row1 18 2" xfId="188" xr:uid="{00000000-0005-0000-0000-0000B8000000}"/>
    <cellStyle name="_Row1 19" xfId="189" xr:uid="{00000000-0005-0000-0000-0000B9000000}"/>
    <cellStyle name="_Row1 19 2" xfId="190" xr:uid="{00000000-0005-0000-0000-0000BA000000}"/>
    <cellStyle name="_Row1 2" xfId="191" xr:uid="{00000000-0005-0000-0000-0000BB000000}"/>
    <cellStyle name="_Row1 2 2" xfId="192" xr:uid="{00000000-0005-0000-0000-0000BC000000}"/>
    <cellStyle name="_Row1 20" xfId="193" xr:uid="{00000000-0005-0000-0000-0000BD000000}"/>
    <cellStyle name="_Row1 20 2" xfId="194" xr:uid="{00000000-0005-0000-0000-0000BE000000}"/>
    <cellStyle name="_Row1 21" xfId="195" xr:uid="{00000000-0005-0000-0000-0000BF000000}"/>
    <cellStyle name="_Row1 21 2" xfId="196" xr:uid="{00000000-0005-0000-0000-0000C0000000}"/>
    <cellStyle name="_Row1 22" xfId="197" xr:uid="{00000000-0005-0000-0000-0000C1000000}"/>
    <cellStyle name="_Row1 22 2" xfId="198" xr:uid="{00000000-0005-0000-0000-0000C2000000}"/>
    <cellStyle name="_Row1 23" xfId="199" xr:uid="{00000000-0005-0000-0000-0000C3000000}"/>
    <cellStyle name="_Row1 23 2" xfId="200" xr:uid="{00000000-0005-0000-0000-0000C4000000}"/>
    <cellStyle name="_Row1 24" xfId="201" xr:uid="{00000000-0005-0000-0000-0000C5000000}"/>
    <cellStyle name="_Row1 24 2" xfId="202" xr:uid="{00000000-0005-0000-0000-0000C6000000}"/>
    <cellStyle name="_Row1 25" xfId="203" xr:uid="{00000000-0005-0000-0000-0000C7000000}"/>
    <cellStyle name="_Row1 25 2" xfId="204" xr:uid="{00000000-0005-0000-0000-0000C8000000}"/>
    <cellStyle name="_Row1 26" xfId="205" xr:uid="{00000000-0005-0000-0000-0000C9000000}"/>
    <cellStyle name="_Row1 26 2" xfId="206" xr:uid="{00000000-0005-0000-0000-0000CA000000}"/>
    <cellStyle name="_Row1 27" xfId="207" xr:uid="{00000000-0005-0000-0000-0000CB000000}"/>
    <cellStyle name="_Row1 27 2" xfId="208" xr:uid="{00000000-0005-0000-0000-0000CC000000}"/>
    <cellStyle name="_Row1 28" xfId="209" xr:uid="{00000000-0005-0000-0000-0000CD000000}"/>
    <cellStyle name="_Row1 28 2" xfId="210" xr:uid="{00000000-0005-0000-0000-0000CE000000}"/>
    <cellStyle name="_Row1 29" xfId="211" xr:uid="{00000000-0005-0000-0000-0000CF000000}"/>
    <cellStyle name="_Row1 29 2" xfId="212" xr:uid="{00000000-0005-0000-0000-0000D0000000}"/>
    <cellStyle name="_Row1 3" xfId="213" xr:uid="{00000000-0005-0000-0000-0000D1000000}"/>
    <cellStyle name="_Row1 3 2" xfId="214" xr:uid="{00000000-0005-0000-0000-0000D2000000}"/>
    <cellStyle name="_Row1 30" xfId="215" xr:uid="{00000000-0005-0000-0000-0000D3000000}"/>
    <cellStyle name="_Row1 30 2" xfId="216" xr:uid="{00000000-0005-0000-0000-0000D4000000}"/>
    <cellStyle name="_Row1 31" xfId="217" xr:uid="{00000000-0005-0000-0000-0000D5000000}"/>
    <cellStyle name="_Row1 31 2" xfId="218" xr:uid="{00000000-0005-0000-0000-0000D6000000}"/>
    <cellStyle name="_Row1 32" xfId="219" xr:uid="{00000000-0005-0000-0000-0000D7000000}"/>
    <cellStyle name="_Row1 32 2" xfId="220" xr:uid="{00000000-0005-0000-0000-0000D8000000}"/>
    <cellStyle name="_Row1 33" xfId="221" xr:uid="{00000000-0005-0000-0000-0000D9000000}"/>
    <cellStyle name="_Row1 33 2" xfId="222" xr:uid="{00000000-0005-0000-0000-0000DA000000}"/>
    <cellStyle name="_Row1 34" xfId="223" xr:uid="{00000000-0005-0000-0000-0000DB000000}"/>
    <cellStyle name="_Row1 34 2" xfId="224" xr:uid="{00000000-0005-0000-0000-0000DC000000}"/>
    <cellStyle name="_Row1 35" xfId="225" xr:uid="{00000000-0005-0000-0000-0000DD000000}"/>
    <cellStyle name="_Row1 35 2" xfId="226" xr:uid="{00000000-0005-0000-0000-0000DE000000}"/>
    <cellStyle name="_Row1 36" xfId="227" xr:uid="{00000000-0005-0000-0000-0000DF000000}"/>
    <cellStyle name="_Row1 36 2" xfId="228" xr:uid="{00000000-0005-0000-0000-0000E0000000}"/>
    <cellStyle name="_Row1 37" xfId="229" xr:uid="{00000000-0005-0000-0000-0000E1000000}"/>
    <cellStyle name="_Row1 37 2" xfId="230" xr:uid="{00000000-0005-0000-0000-0000E2000000}"/>
    <cellStyle name="_Row1 38" xfId="5053" xr:uid="{00000000-0005-0000-0000-0000E3000000}"/>
    <cellStyle name="_Row1 4" xfId="231" xr:uid="{00000000-0005-0000-0000-0000E4000000}"/>
    <cellStyle name="_Row1 4 2" xfId="232" xr:uid="{00000000-0005-0000-0000-0000E5000000}"/>
    <cellStyle name="_Row1 5" xfId="233" xr:uid="{00000000-0005-0000-0000-0000E6000000}"/>
    <cellStyle name="_Row1 5 2" xfId="234" xr:uid="{00000000-0005-0000-0000-0000E7000000}"/>
    <cellStyle name="_Row1 6" xfId="235" xr:uid="{00000000-0005-0000-0000-0000E8000000}"/>
    <cellStyle name="_Row1 6 2" xfId="236" xr:uid="{00000000-0005-0000-0000-0000E9000000}"/>
    <cellStyle name="_Row1 7" xfId="237" xr:uid="{00000000-0005-0000-0000-0000EA000000}"/>
    <cellStyle name="_Row1 7 2" xfId="238" xr:uid="{00000000-0005-0000-0000-0000EB000000}"/>
    <cellStyle name="_Row1 8" xfId="239" xr:uid="{00000000-0005-0000-0000-0000EC000000}"/>
    <cellStyle name="_Row1 8 2" xfId="240" xr:uid="{00000000-0005-0000-0000-0000ED000000}"/>
    <cellStyle name="_Row1 9" xfId="241" xr:uid="{00000000-0005-0000-0000-0000EE000000}"/>
    <cellStyle name="_Row1 9 2" xfId="242" xr:uid="{00000000-0005-0000-0000-0000EF000000}"/>
    <cellStyle name="_Row2" xfId="243" xr:uid="{00000000-0005-0000-0000-0000F0000000}"/>
    <cellStyle name="_Row3" xfId="244" xr:uid="{00000000-0005-0000-0000-0000F1000000}"/>
    <cellStyle name="_Row4" xfId="245" xr:uid="{00000000-0005-0000-0000-0000F2000000}"/>
    <cellStyle name="_Row4 2" xfId="246" xr:uid="{00000000-0005-0000-0000-0000F3000000}"/>
    <cellStyle name="_Row5" xfId="247" xr:uid="{00000000-0005-0000-0000-0000F4000000}"/>
    <cellStyle name="_Row6" xfId="248" xr:uid="{00000000-0005-0000-0000-0000F5000000}"/>
    <cellStyle name="_Row7" xfId="249" xr:uid="{00000000-0005-0000-0000-0000F6000000}"/>
    <cellStyle name="_Tabelle von S4S Target - Nachricht (Rich-Text) " xfId="11" xr:uid="{00000000-0005-0000-0000-0000F7000000}"/>
    <cellStyle name="20% - Akzent1 2" xfId="250" xr:uid="{00000000-0005-0000-0000-0000F8000000}"/>
    <cellStyle name="20% - Akzent2 2" xfId="251" xr:uid="{00000000-0005-0000-0000-0000F9000000}"/>
    <cellStyle name="20% - Akzent3 2" xfId="252" xr:uid="{00000000-0005-0000-0000-0000FA000000}"/>
    <cellStyle name="20% - Akzent4 2" xfId="253" xr:uid="{00000000-0005-0000-0000-0000FB000000}"/>
    <cellStyle name="20% - Akzent5 2" xfId="254" xr:uid="{00000000-0005-0000-0000-0000FC000000}"/>
    <cellStyle name="20% - Akzent6 2" xfId="255" xr:uid="{00000000-0005-0000-0000-0000FD000000}"/>
    <cellStyle name="40% - Akzent1 2" xfId="256" xr:uid="{00000000-0005-0000-0000-0000FE000000}"/>
    <cellStyle name="40% - Akzent2 2" xfId="257" xr:uid="{00000000-0005-0000-0000-0000FF000000}"/>
    <cellStyle name="40% - Akzent3 2" xfId="258" xr:uid="{00000000-0005-0000-0000-000000010000}"/>
    <cellStyle name="40% - Akzent4 2" xfId="259" xr:uid="{00000000-0005-0000-0000-000001010000}"/>
    <cellStyle name="40% - Akzent5 2" xfId="260" xr:uid="{00000000-0005-0000-0000-000002010000}"/>
    <cellStyle name="40% - Akzent6 2" xfId="261" xr:uid="{00000000-0005-0000-0000-000003010000}"/>
    <cellStyle name="60% - Akzent1 2" xfId="262" xr:uid="{00000000-0005-0000-0000-000004010000}"/>
    <cellStyle name="60% - Akzent2 2" xfId="263" xr:uid="{00000000-0005-0000-0000-000005010000}"/>
    <cellStyle name="60% - Akzent3 2" xfId="264" xr:uid="{00000000-0005-0000-0000-000006010000}"/>
    <cellStyle name="60% - Akzent4 2" xfId="265" xr:uid="{00000000-0005-0000-0000-000007010000}"/>
    <cellStyle name="60% - Akzent5 2" xfId="266" xr:uid="{00000000-0005-0000-0000-000008010000}"/>
    <cellStyle name="60% - Akzent6 2" xfId="267" xr:uid="{00000000-0005-0000-0000-000009010000}"/>
    <cellStyle name="Accent1 - 20%" xfId="2401" xr:uid="{00000000-0005-0000-0000-00000A010000}"/>
    <cellStyle name="Accent1 - 40%" xfId="2402" xr:uid="{00000000-0005-0000-0000-00000B010000}"/>
    <cellStyle name="Accent1 - 60%" xfId="2403" xr:uid="{00000000-0005-0000-0000-00000C010000}"/>
    <cellStyle name="Accent2 - 20%" xfId="2404" xr:uid="{00000000-0005-0000-0000-00000D010000}"/>
    <cellStyle name="Accent2 - 40%" xfId="2405" xr:uid="{00000000-0005-0000-0000-00000E010000}"/>
    <cellStyle name="Accent2 - 60%" xfId="2406" xr:uid="{00000000-0005-0000-0000-00000F010000}"/>
    <cellStyle name="Accent3 - 20%" xfId="2407" xr:uid="{00000000-0005-0000-0000-000010010000}"/>
    <cellStyle name="Accent3 - 40%" xfId="2408" xr:uid="{00000000-0005-0000-0000-000011010000}"/>
    <cellStyle name="Accent3 - 60%" xfId="2409" xr:uid="{00000000-0005-0000-0000-000012010000}"/>
    <cellStyle name="Accent4 - 20%" xfId="2410" xr:uid="{00000000-0005-0000-0000-000013010000}"/>
    <cellStyle name="Accent4 - 40%" xfId="2411" xr:uid="{00000000-0005-0000-0000-000014010000}"/>
    <cellStyle name="Accent4 - 60%" xfId="2412" xr:uid="{00000000-0005-0000-0000-000015010000}"/>
    <cellStyle name="Accent5 - 20%" xfId="2413" xr:uid="{00000000-0005-0000-0000-000016010000}"/>
    <cellStyle name="Accent5 - 40%" xfId="2414" xr:uid="{00000000-0005-0000-0000-000017010000}"/>
    <cellStyle name="Accent5 - 60%" xfId="2415" xr:uid="{00000000-0005-0000-0000-000018010000}"/>
    <cellStyle name="Accent6 - 20%" xfId="2416" xr:uid="{00000000-0005-0000-0000-000019010000}"/>
    <cellStyle name="Accent6 - 40%" xfId="2417" xr:uid="{00000000-0005-0000-0000-00001A010000}"/>
    <cellStyle name="Accent6 - 60%" xfId="2418" xr:uid="{00000000-0005-0000-0000-00001B010000}"/>
    <cellStyle name="Akzent1 2" xfId="268" xr:uid="{00000000-0005-0000-0000-00001C010000}"/>
    <cellStyle name="Akzent1 3" xfId="2419" xr:uid="{00000000-0005-0000-0000-00001D010000}"/>
    <cellStyle name="Akzent2 2" xfId="269" xr:uid="{00000000-0005-0000-0000-00001E010000}"/>
    <cellStyle name="Akzent2 3" xfId="2420" xr:uid="{00000000-0005-0000-0000-00001F010000}"/>
    <cellStyle name="Akzent3 2" xfId="270" xr:uid="{00000000-0005-0000-0000-000020010000}"/>
    <cellStyle name="Akzent3 3" xfId="2421" xr:uid="{00000000-0005-0000-0000-000021010000}"/>
    <cellStyle name="Akzent4 2" xfId="271" xr:uid="{00000000-0005-0000-0000-000022010000}"/>
    <cellStyle name="Akzent4 3" xfId="2422" xr:uid="{00000000-0005-0000-0000-000023010000}"/>
    <cellStyle name="Akzent5 2" xfId="272" xr:uid="{00000000-0005-0000-0000-000024010000}"/>
    <cellStyle name="Akzent5 3" xfId="2423" xr:uid="{00000000-0005-0000-0000-000025010000}"/>
    <cellStyle name="Akzent6 2" xfId="273" xr:uid="{00000000-0005-0000-0000-000026010000}"/>
    <cellStyle name="Akzent6 3" xfId="2424" xr:uid="{00000000-0005-0000-0000-000027010000}"/>
    <cellStyle name="Ausgabe 2" xfId="274" xr:uid="{00000000-0005-0000-0000-000028010000}"/>
    <cellStyle name="Ausgabe 2 2" xfId="2425" xr:uid="{00000000-0005-0000-0000-000029010000}"/>
    <cellStyle name="Ausgabe 2 2 2" xfId="5714" xr:uid="{CA04C0E7-0FB8-4529-BA8C-ED9B17995913}"/>
    <cellStyle name="Ausgabe 2 2 2 2" xfId="13448" xr:uid="{D1C14533-7B69-4F5C-8096-1C9A7B3DDFBE}"/>
    <cellStyle name="Ausgabe 2 2 2 3" xfId="19398" xr:uid="{095BE873-9C7A-4C4C-A90B-0EF85BA7E0F3}"/>
    <cellStyle name="Ausgabe 2 2 2 4" xfId="25492" xr:uid="{621643DC-CB3C-4E34-AD2F-6F0176C97A85}"/>
    <cellStyle name="Ausgabe 2 2 2 5" xfId="30803" xr:uid="{0BE46D97-A393-4CB2-A1B4-7E3CDE6A470A}"/>
    <cellStyle name="Ausgabe 2 2 2 6" xfId="35889" xr:uid="{678E7ACB-82C4-43B4-843E-69DD62A9C510}"/>
    <cellStyle name="Ausgabe 2 2 3" xfId="14559" xr:uid="{99C562C1-5CCF-44F1-966D-8403A85A9EDB}"/>
    <cellStyle name="Ausgabe 2 2 4" xfId="16108" xr:uid="{053A8E8F-E8B0-46BB-BAB7-B33111AB42C4}"/>
    <cellStyle name="Ausgabe 2 2 5" xfId="26603" xr:uid="{59548B78-7A4D-4992-991A-A9D30F4BD847}"/>
    <cellStyle name="Ausgabe 2 2 6" xfId="31732" xr:uid="{3435DB80-4561-48AE-990F-F4F3FACB0207}"/>
    <cellStyle name="Ausgabe 2 2 7" xfId="32711" xr:uid="{2A0A60EB-A060-42C2-AC23-3261F2254DC4}"/>
    <cellStyle name="Ausgabe 2 3" xfId="3619" xr:uid="{00000000-0005-0000-0000-00002A010000}"/>
    <cellStyle name="Ausgabe 2 3 2" xfId="6526" xr:uid="{63ED06BF-B619-410B-BC1B-B53ED6E5C44A}"/>
    <cellStyle name="Ausgabe 2 3 2 2" xfId="14347" xr:uid="{01BD2F2C-E3AB-4EBC-B4AA-4108695017DC}"/>
    <cellStyle name="Ausgabe 2 3 2 3" xfId="20210" xr:uid="{7A6D25C3-B8BD-4B74-AF46-F931DC21D894}"/>
    <cellStyle name="Ausgabe 2 3 2 4" xfId="26391" xr:uid="{A5D84B3F-0DE1-4170-9B41-796D7B7AD552}"/>
    <cellStyle name="Ausgabe 2 3 2 5" xfId="31525" xr:uid="{8B7D3F09-6153-4EA2-8C1D-E9B166337FAE}"/>
    <cellStyle name="Ausgabe 2 3 2 6" xfId="36700" xr:uid="{098A445F-12F0-4A38-A623-2C31897A3201}"/>
    <cellStyle name="Ausgabe 2 3 3" xfId="9176" xr:uid="{41353D47-4AD8-445A-957E-810B564FC245}"/>
    <cellStyle name="Ausgabe 2 3 4" xfId="17303" xr:uid="{AAAEA24C-7E4B-4D0F-B8B9-EB060BF2FD75}"/>
    <cellStyle name="Ausgabe 2 3 5" xfId="11320" xr:uid="{C3E9268E-CC0F-4131-9DC0-AC1CED1BCAAE}"/>
    <cellStyle name="Ausgabe 2 3 6" xfId="22082" xr:uid="{DE218551-B2B0-41A2-A5B3-DE0B50FC1489}"/>
    <cellStyle name="Ausgabe 2 3 7" xfId="33843" xr:uid="{51AFBA9E-ADCF-439B-B8B4-5992E21B4B3A}"/>
    <cellStyle name="Ausgabe 2 4" xfId="5100" xr:uid="{95F0698B-7B9A-4441-B8EF-561ED331214E}"/>
    <cellStyle name="Ausgabe 2 4 2" xfId="15048" xr:uid="{F4BE8A6A-BB96-4805-A748-7C75E298B6A6}"/>
    <cellStyle name="Ausgabe 2 4 3" xfId="18784" xr:uid="{3A3FA588-EE6F-4B64-8024-1AA5E310C9A9}"/>
    <cellStyle name="Ausgabe 2 4 4" xfId="27090" xr:uid="{37611984-5531-497F-9815-E28BF21F66C3}"/>
    <cellStyle name="Ausgabe 2 4 5" xfId="32111" xr:uid="{21D105E8-ADB8-4DC5-8AD2-9414C9B71A92}"/>
    <cellStyle name="Ausgabe 2 4 6" xfId="35275" xr:uid="{302A89EE-BD9C-4D95-9942-B76C45A723CF}"/>
    <cellStyle name="Ausgabe 2 5" xfId="9788" xr:uid="{0D1DCDCD-FB09-4B7B-BA8A-3DC3F30FEB32}"/>
    <cellStyle name="Ausgabe 2 6" xfId="10780" xr:uid="{67BF8B08-F1FD-4A56-844E-C26D98D7CD12}"/>
    <cellStyle name="Ausgabe 2 7" xfId="21848" xr:uid="{BCDB1D82-8381-47B6-B8BD-578AA78518AC}"/>
    <cellStyle name="Ausgabe 2 8" xfId="27714" xr:uid="{736E0AB8-21F1-4A7D-B525-B66FEF90B9F9}"/>
    <cellStyle name="Ausgabe 2 9" xfId="28643" xr:uid="{B1AA36BC-35D5-4EDD-BD76-5A530149110B}"/>
    <cellStyle name="Ausgabe 3" xfId="275" xr:uid="{00000000-0005-0000-0000-00002B010000}"/>
    <cellStyle name="Ausgabe 3 2" xfId="2426" xr:uid="{00000000-0005-0000-0000-00002C010000}"/>
    <cellStyle name="Ausgabe 3 2 2" xfId="5715" xr:uid="{4F520DBC-1AE2-441E-873B-C6396F553FEC}"/>
    <cellStyle name="Ausgabe 3 2 2 2" xfId="10213" xr:uid="{31CDE024-4EFD-4AB3-8C9D-EA9A0F8D5685}"/>
    <cellStyle name="Ausgabe 3 2 2 3" xfId="19399" xr:uid="{B21E8706-EC69-4C72-84AE-15FC31AA4A61}"/>
    <cellStyle name="Ausgabe 3 2 2 4" xfId="22264" xr:uid="{88AF0C5D-5409-4D26-8BD4-D2F486AAB97C}"/>
    <cellStyle name="Ausgabe 3 2 2 5" xfId="28135" xr:uid="{E24A6CF3-B531-4A90-84F2-207DF2285C18}"/>
    <cellStyle name="Ausgabe 3 2 2 6" xfId="35890" xr:uid="{90D9754C-1B35-41EC-9FF6-C7BFE6188B23}"/>
    <cellStyle name="Ausgabe 3 2 3" xfId="11652" xr:uid="{ADA53D28-AD7C-4558-ADE2-2DB33117E85D}"/>
    <cellStyle name="Ausgabe 3 2 4" xfId="16109" xr:uid="{FC15A948-DC03-41CD-A352-E897D6914E6F}"/>
    <cellStyle name="Ausgabe 3 2 5" xfId="23702" xr:uid="{F14D4D5C-1796-4725-A43E-0CEEDFB6F229}"/>
    <cellStyle name="Ausgabe 3 2 6" xfId="29334" xr:uid="{476FD7F2-87CF-4AFA-AAF2-8F7B6D72418A}"/>
    <cellStyle name="Ausgabe 3 2 7" xfId="32712" xr:uid="{6DDDD25C-5730-42E7-AAD8-C83F8484A4D8}"/>
    <cellStyle name="Ausgabe 3 3" xfId="4437" xr:uid="{00000000-0005-0000-0000-00002D010000}"/>
    <cellStyle name="Ausgabe 3 3 2" xfId="7344" xr:uid="{D9A1BEFA-50F1-4927-A38F-099002F2E37F}"/>
    <cellStyle name="Ausgabe 3 3 2 2" xfId="7917" xr:uid="{D34EE4E0-0532-4878-B711-96BBF7B28190}"/>
    <cellStyle name="Ausgabe 3 3 2 3" xfId="21028" xr:uid="{C75DB038-7B86-4AEC-AAC8-7B670A461DF5}"/>
    <cellStyle name="Ausgabe 3 3 2 4" xfId="25404" xr:uid="{05642CC3-24E0-44F9-86DE-8572CAFB29BB}"/>
    <cellStyle name="Ausgabe 3 3 2 5" xfId="30715" xr:uid="{0B2DEC36-3DAC-45E8-8141-A2B3478532BF}"/>
    <cellStyle name="Ausgabe 3 3 2 6" xfId="37518" xr:uid="{EE20D99A-D5BA-45CE-B4D8-6E2573503934}"/>
    <cellStyle name="Ausgabe 3 3 3" xfId="12950" xr:uid="{C3F5959A-726F-44BD-9B1F-4E7E1F32F590}"/>
    <cellStyle name="Ausgabe 3 3 4" xfId="18121" xr:uid="{8FB552A2-F28C-47DC-9D6C-F5D88F32D329}"/>
    <cellStyle name="Ausgabe 3 3 5" xfId="24995" xr:uid="{F7F55971-D21D-402F-AAC5-C398C9E40B4B}"/>
    <cellStyle name="Ausgabe 3 3 6" xfId="30409" xr:uid="{A51A3412-BE11-4F56-943F-B1C54AB908D4}"/>
    <cellStyle name="Ausgabe 3 3 7" xfId="34661" xr:uid="{0C7810C6-17D5-4BB4-9E7B-0CC8C22B4A20}"/>
    <cellStyle name="Ausgabe 3 4" xfId="5101" xr:uid="{335DADAC-402E-4ED0-81DB-D4A617781A68}"/>
    <cellStyle name="Ausgabe 3 4 2" xfId="12141" xr:uid="{A8CF6979-4FB9-422B-964A-DB052D275F5F}"/>
    <cellStyle name="Ausgabe 3 4 3" xfId="18785" xr:uid="{DA6738AA-0CDD-4411-8188-B574EECC2F35}"/>
    <cellStyle name="Ausgabe 3 4 4" xfId="24189" xr:uid="{340E2A33-F49B-4A37-9300-C7E8A55B5579}"/>
    <cellStyle name="Ausgabe 3 4 5" xfId="29715" xr:uid="{5EAF46F1-E0DD-46B5-B502-195FE2A6017D}"/>
    <cellStyle name="Ausgabe 3 4 6" xfId="35276" xr:uid="{E0540019-94A8-49E9-81E3-B289BCAC7AB8}"/>
    <cellStyle name="Ausgabe 3 5" xfId="9787" xr:uid="{5BEEE894-2F26-463A-90CC-370A37A0F477}"/>
    <cellStyle name="Ausgabe 3 6" xfId="13828" xr:uid="{53B2AB12-69A5-4F29-8EC3-7B2E03236CCA}"/>
    <cellStyle name="Ausgabe 3 7" xfId="21847" xr:uid="{06A8C899-D177-4068-8181-9A1EEC04E111}"/>
    <cellStyle name="Ausgabe 3 8" xfId="27713" xr:uid="{EF1F9534-42D7-4482-AD62-E20DAEFF9BCE}"/>
    <cellStyle name="Ausgabe 3 9" xfId="31145" xr:uid="{9A729B9D-8D63-45E3-9E85-6FE304A65E50}"/>
    <cellStyle name="Ausgabe 4" xfId="2427" xr:uid="{00000000-0005-0000-0000-00002E010000}"/>
    <cellStyle name="Ausgabe 4 2" xfId="4113" xr:uid="{00000000-0005-0000-0000-00002F010000}"/>
    <cellStyle name="Ausgabe 4 2 2" xfId="7020" xr:uid="{F50ABE79-4956-4F66-91B0-FDD19E12DE7D}"/>
    <cellStyle name="Ausgabe 4 2 2 2" xfId="8209" xr:uid="{81EDFFDA-97BF-4EF6-AEC9-BF9EBD4C3CAF}"/>
    <cellStyle name="Ausgabe 4 2 2 3" xfId="20704" xr:uid="{6541F64B-D66A-42A5-82CA-9CA16E06776F}"/>
    <cellStyle name="Ausgabe 4 2 2 4" xfId="13995" xr:uid="{2C6D563F-D3A2-4CEC-8BD8-024F62E481E5}"/>
    <cellStyle name="Ausgabe 4 2 2 5" xfId="21655" xr:uid="{D4067ADF-ADCC-4DF6-BA7B-E4B068A4BA5C}"/>
    <cellStyle name="Ausgabe 4 2 2 6" xfId="37194" xr:uid="{ED4EF6B4-89D9-4F34-A8A1-31974271CD32}"/>
    <cellStyle name="Ausgabe 4 2 3" xfId="9098" xr:uid="{E43B980A-7519-442D-BD1A-C4F0745EB542}"/>
    <cellStyle name="Ausgabe 4 2 4" xfId="17797" xr:uid="{FAFF0F9F-35CA-4655-8FB7-14D916692C92}"/>
    <cellStyle name="Ausgabe 4 2 5" xfId="9394" xr:uid="{24FEE7E0-EFEB-44A4-A412-B04223254BCE}"/>
    <cellStyle name="Ausgabe 4 2 6" xfId="21944" xr:uid="{2535D102-637B-4ED3-94EB-7DF47DE90B5F}"/>
    <cellStyle name="Ausgabe 4 2 7" xfId="34337" xr:uid="{B7597706-D0A4-4409-8F73-EA8A8E708AB8}"/>
    <cellStyle name="Ausgabe 4 3" xfId="4727" xr:uid="{00000000-0005-0000-0000-000030010000}"/>
    <cellStyle name="Ausgabe 4 3 2" xfId="9002" xr:uid="{921E3ABF-56C9-43F7-8BE5-AA044D695DAF}"/>
    <cellStyle name="Ausgabe 4 3 3" xfId="18411" xr:uid="{8512A8C5-CAC8-40C8-9084-062FE4F036D7}"/>
    <cellStyle name="Ausgabe 4 3 4" xfId="14302" xr:uid="{D2DBD168-06AF-4974-A137-4DDDCE87DCF5}"/>
    <cellStyle name="Ausgabe 4 3 5" xfId="24759" xr:uid="{3D90AC2C-8A58-42A3-A63A-F20259E91B16}"/>
    <cellStyle name="Ausgabe 4 3 6" xfId="34951" xr:uid="{84591815-CC6E-4AC8-8FB5-92B38499B1A0}"/>
    <cellStyle name="Ausgabe 4 4" xfId="5716" xr:uid="{8465B6BE-026A-4712-8E1C-269DADA07D4F}"/>
    <cellStyle name="Ausgabe 4 4 2" xfId="8847" xr:uid="{38F74835-1D5F-4688-BA56-AEE746B313F5}"/>
    <cellStyle name="Ausgabe 4 4 3" xfId="19400" xr:uid="{952C2496-DDE0-48BE-B09E-12D833493B35}"/>
    <cellStyle name="Ausgabe 4 4 4" xfId="13835" xr:uid="{41ED258A-EB01-4C94-BFD3-7337912FAEE3}"/>
    <cellStyle name="Ausgabe 4 4 5" xfId="21807" xr:uid="{8D5A67A4-1939-4D8F-BEB3-CF7E8BE52A01}"/>
    <cellStyle name="Ausgabe 4 4 6" xfId="35891" xr:uid="{47B9EF1E-7774-41E2-9004-0EE9F6E5CB6F}"/>
    <cellStyle name="Ausgabe 4 5" xfId="13798" xr:uid="{0DDC09D4-1AD2-44FA-AFF2-6FF11E3BFB06}"/>
    <cellStyle name="Ausgabe 4 6" xfId="16110" xr:uid="{C3DDF4B0-3C5A-45A0-9F3C-EAD3E19EA347}"/>
    <cellStyle name="Ausgabe 4 7" xfId="25842" xr:uid="{41B247D6-2AB8-4B6A-BDC2-D1CCBA9A0F08}"/>
    <cellStyle name="Ausgabe 4 8" xfId="31142" xr:uid="{069DF639-6D7E-40F4-8B9D-72B373F72044}"/>
    <cellStyle name="Ausgabe 4 9" xfId="32713" xr:uid="{1C8FC73D-D351-4501-855B-2176633B1FDC}"/>
    <cellStyle name="Berechnung 2" xfId="276" xr:uid="{00000000-0005-0000-0000-000031010000}"/>
    <cellStyle name="Berechnung 2 10" xfId="29336" xr:uid="{4D081B17-021B-4380-BD46-A5A1AA86B8FB}"/>
    <cellStyle name="Berechnung 2 2" xfId="2428" xr:uid="{00000000-0005-0000-0000-000032010000}"/>
    <cellStyle name="Berechnung 2 2 2" xfId="5717" xr:uid="{515A36D4-998F-4EB3-B54F-AF891A487E22}"/>
    <cellStyle name="Berechnung 2 2 2 2" xfId="8846" xr:uid="{3A738BD4-F513-49F0-838E-29B103DA7274}"/>
    <cellStyle name="Berechnung 2 2 2 3" xfId="19401" xr:uid="{A3A767A0-8447-4FE4-8DEF-8632948FD2C7}"/>
    <cellStyle name="Berechnung 2 2 2 4" xfId="12296" xr:uid="{7DD639C3-D37D-4ECE-8921-A57677E2751A}"/>
    <cellStyle name="Berechnung 2 2 2 5" xfId="21806" xr:uid="{ADE8F651-8B7A-461E-97BD-4CFAD55E54F2}"/>
    <cellStyle name="Berechnung 2 2 2 6" xfId="35892" xr:uid="{7C5B9E4D-9914-46A3-B10C-1AFB019C4812}"/>
    <cellStyle name="Berechnung 2 2 3" xfId="10735" xr:uid="{D884BA16-ECC8-4B34-9C61-70B21188D879}"/>
    <cellStyle name="Berechnung 2 2 4" xfId="16111" xr:uid="{666F15CD-3967-432B-9134-AA6EA46CD3F9}"/>
    <cellStyle name="Berechnung 2 2 5" xfId="22786" xr:uid="{CBFB9D37-C6D9-468F-8C28-127A24047087}"/>
    <cellStyle name="Berechnung 2 2 6" xfId="28639" xr:uid="{CCC2D5B6-FB2E-41A8-A8D9-0F96FAAA9584}"/>
    <cellStyle name="Berechnung 2 2 7" xfId="32714" xr:uid="{1A437588-31AE-495A-B55E-F5A6168A067B}"/>
    <cellStyle name="Berechnung 2 3" xfId="3684" xr:uid="{00000000-0005-0000-0000-000033010000}"/>
    <cellStyle name="Berechnung 2 3 2" xfId="6591" xr:uid="{99A24D39-C79C-4523-BE58-729F1FCFC868}"/>
    <cellStyle name="Berechnung 2 3 2 2" xfId="15290" xr:uid="{A412469C-1FC9-4BE4-861D-EF61C8AAAAFF}"/>
    <cellStyle name="Berechnung 2 3 2 3" xfId="20275" xr:uid="{FE0564FF-640E-466C-BF1B-61A7602D6EE1}"/>
    <cellStyle name="Berechnung 2 3 2 4" xfId="23157" xr:uid="{A953F6F6-AC3C-4972-AC47-5F03443B83AC}"/>
    <cellStyle name="Berechnung 2 3 2 5" xfId="28852" xr:uid="{090610F5-1359-494A-B51F-95875B62DE94}"/>
    <cellStyle name="Berechnung 2 3 2 6" xfId="36765" xr:uid="{17B0633D-2CAB-4FA5-9C07-5049D28EB969}"/>
    <cellStyle name="Berechnung 2 3 3" xfId="13664" xr:uid="{4D4AF615-A7DE-42DB-B7FE-C9CDB50AA055}"/>
    <cellStyle name="Berechnung 2 3 4" xfId="17368" xr:uid="{67CE6ED5-C91E-4B98-A5FD-D6E14F402568}"/>
    <cellStyle name="Berechnung 2 3 5" xfId="25708" xr:uid="{2BA2D5A6-7833-4489-9C2C-EF4A697F4D69}"/>
    <cellStyle name="Berechnung 2 3 6" xfId="31015" xr:uid="{9E8D7BBF-1EC4-4BB8-A888-6E3F5F50E1CB}"/>
    <cellStyle name="Berechnung 2 3 7" xfId="33908" xr:uid="{0535C3FA-FABF-4F45-BBA5-C14C21E0132C}"/>
    <cellStyle name="Berechnung 2 4" xfId="3788" xr:uid="{00000000-0005-0000-0000-000034010000}"/>
    <cellStyle name="Berechnung 2 4 2" xfId="6695" xr:uid="{6F479DAD-A351-4AFA-958B-F0FAA73C1163}"/>
    <cellStyle name="Berechnung 2 4 2 2" xfId="11264" xr:uid="{BF35BBA5-C353-4CBB-91BE-001B95479836}"/>
    <cellStyle name="Berechnung 2 4 2 3" xfId="20379" xr:uid="{1C4C8D7A-41D5-4535-8F11-78CECA121CB3}"/>
    <cellStyle name="Berechnung 2 4 2 4" xfId="26215" xr:uid="{8EBCACF6-A96F-4757-8686-4B4D7697B7F6}"/>
    <cellStyle name="Berechnung 2 4 2 5" xfId="31383" xr:uid="{ECE2A21B-BED1-4E29-A4FA-79C50CF3F539}"/>
    <cellStyle name="Berechnung 2 4 2 6" xfId="36869" xr:uid="{4DF451D4-EC6D-4A88-920C-265E72950912}"/>
    <cellStyle name="Berechnung 2 4 3" xfId="10519" xr:uid="{92AA4977-1A55-44C2-A5F0-6F08F9B836D7}"/>
    <cellStyle name="Berechnung 2 4 4" xfId="17472" xr:uid="{833D6278-DAC8-483E-B73E-693EE3041843}"/>
    <cellStyle name="Berechnung 2 4 5" xfId="22570" xr:uid="{1312ED27-A714-48C1-A23E-618F1965DFA0}"/>
    <cellStyle name="Berechnung 2 4 6" xfId="28434" xr:uid="{E6A6696E-3808-4675-A7DB-35C65EFC6BC0}"/>
    <cellStyle name="Berechnung 2 4 7" xfId="34012" xr:uid="{A6EBA51C-C7D2-4C01-877A-5CA96E6BF4E2}"/>
    <cellStyle name="Berechnung 2 5" xfId="5102" xr:uid="{02C95A7B-079B-4F81-8EDB-B5C8CA0B2A98}"/>
    <cellStyle name="Berechnung 2 5 2" xfId="13513" xr:uid="{EB046DAA-51EE-492F-A59F-899A7AB0A2EC}"/>
    <cellStyle name="Berechnung 2 5 3" xfId="18786" xr:uid="{B197D3B1-28B7-4D7A-808B-BDB592CFD1B2}"/>
    <cellStyle name="Berechnung 2 5 4" xfId="25557" xr:uid="{7224A9AA-95FD-4478-979F-1821FEC38875}"/>
    <cellStyle name="Berechnung 2 5 5" xfId="30868" xr:uid="{3756753F-0C35-4781-A7BA-14E953D6E8B5}"/>
    <cellStyle name="Berechnung 2 5 6" xfId="35277" xr:uid="{E8EBE741-815D-4742-B6E5-468CEE67DF10}"/>
    <cellStyle name="Berechnung 2 6" xfId="9786" xr:uid="{4D72C901-4B26-4A1D-95C0-D3BCC216A057}"/>
    <cellStyle name="Berechnung 2 7" xfId="11667" xr:uid="{CEBE5E64-32CF-4C89-9D1A-09CF392CDCD3}"/>
    <cellStyle name="Berechnung 2 8" xfId="21846" xr:uid="{FF7A9FAB-2DE5-45F2-9D83-59C463DE82BA}"/>
    <cellStyle name="Berechnung 2 9" xfId="27712" xr:uid="{BA2133D9-70B6-4140-8DCF-691A58F1D686}"/>
    <cellStyle name="Berechnung 3" xfId="2429" xr:uid="{00000000-0005-0000-0000-000035010000}"/>
    <cellStyle name="Berechnung 3 2" xfId="4114" xr:uid="{00000000-0005-0000-0000-000036010000}"/>
    <cellStyle name="Berechnung 3 2 2" xfId="7021" xr:uid="{96E1B6AE-DA4E-4F5D-90E2-097FA0D05AE3}"/>
    <cellStyle name="Berechnung 3 2 2 2" xfId="8208" xr:uid="{C147F0AA-CA22-4944-8128-F77F8A2A4BB4}"/>
    <cellStyle name="Berechnung 3 2 2 3" xfId="20705" xr:uid="{F29FE7A0-B6E3-407E-9029-AEA39958D2AF}"/>
    <cellStyle name="Berechnung 3 2 2 4" xfId="11027" xr:uid="{FD3D86C2-C080-4EF5-94F8-784EF170F66E}"/>
    <cellStyle name="Berechnung 3 2 2 5" xfId="21654" xr:uid="{832DD09E-182E-43F8-AE1B-CE8A4C91B46F}"/>
    <cellStyle name="Berechnung 3 2 2 6" xfId="37195" xr:uid="{69354895-1935-482B-A713-EE0F242ED8C5}"/>
    <cellStyle name="Berechnung 3 2 3" xfId="9097" xr:uid="{8CA66E10-B4B7-4676-AF5F-54184F9EC47B}"/>
    <cellStyle name="Berechnung 3 2 4" xfId="17798" xr:uid="{9D11B066-643C-4214-8A56-037354B9065A}"/>
    <cellStyle name="Berechnung 3 2 5" xfId="17152" xr:uid="{E886F92E-4D5A-42CE-BAA8-186686A67F90}"/>
    <cellStyle name="Berechnung 3 2 6" xfId="25731" xr:uid="{9DDD9DE3-7129-4CFD-90EA-6155354D4C00}"/>
    <cellStyle name="Berechnung 3 2 7" xfId="34338" xr:uid="{3D887F62-42D7-414B-BF3B-6E979A2D510E}"/>
    <cellStyle name="Berechnung 3 3" xfId="4728" xr:uid="{00000000-0005-0000-0000-000037010000}"/>
    <cellStyle name="Berechnung 3 3 2" xfId="12919" xr:uid="{5D2BE47D-13E8-42DA-A7CE-6D6F8E2016F3}"/>
    <cellStyle name="Berechnung 3 3 3" xfId="18412" xr:uid="{853DB165-CA33-4B60-B5CD-8762147C7498}"/>
    <cellStyle name="Berechnung 3 3 4" xfId="24964" xr:uid="{2FC25933-FFA0-48EE-A59D-0193F6AF72E7}"/>
    <cellStyle name="Berechnung 3 3 5" xfId="30378" xr:uid="{88C06425-4F37-4E28-863E-37BDA6A30DF1}"/>
    <cellStyle name="Berechnung 3 3 6" xfId="34952" xr:uid="{115EF3B6-31CA-4088-A8B4-FC1CE53C08D3}"/>
    <cellStyle name="Berechnung 3 4" xfId="9364" xr:uid="{2059DCC5-A282-4A3A-A293-4B88ACC37300}"/>
    <cellStyle name="Berechnung 3 5" xfId="16112" xr:uid="{7D539127-C773-412A-BE1B-E60A9D5012D9}"/>
    <cellStyle name="Berechnung 3 6" xfId="21432" xr:uid="{82CCBE56-40DE-4C58-B7EA-2572D5C9E53B}"/>
    <cellStyle name="Berechnung 3 7" xfId="27435" xr:uid="{1E6B88A3-48E9-4BDD-8008-1D945C97AA72}"/>
    <cellStyle name="Berechnung 3 8" xfId="32715" xr:uid="{EC73A7A3-FFD8-4C23-BD4F-801BC279E98F}"/>
    <cellStyle name="Comma  - Style1" xfId="277" xr:uid="{00000000-0005-0000-0000-000038010000}"/>
    <cellStyle name="Comma  - Style1 10" xfId="278" xr:uid="{00000000-0005-0000-0000-000039010000}"/>
    <cellStyle name="Comma  - Style1 10 2" xfId="279" xr:uid="{00000000-0005-0000-0000-00003A010000}"/>
    <cellStyle name="Comma  - Style1 11" xfId="280" xr:uid="{00000000-0005-0000-0000-00003B010000}"/>
    <cellStyle name="Comma  - Style1 11 2" xfId="281" xr:uid="{00000000-0005-0000-0000-00003C010000}"/>
    <cellStyle name="Comma  - Style1 12" xfId="282" xr:uid="{00000000-0005-0000-0000-00003D010000}"/>
    <cellStyle name="Comma  - Style1 12 2" xfId="283" xr:uid="{00000000-0005-0000-0000-00003E010000}"/>
    <cellStyle name="Comma  - Style1 13" xfId="284" xr:uid="{00000000-0005-0000-0000-00003F010000}"/>
    <cellStyle name="Comma  - Style1 13 2" xfId="285" xr:uid="{00000000-0005-0000-0000-000040010000}"/>
    <cellStyle name="Comma  - Style1 14" xfId="286" xr:uid="{00000000-0005-0000-0000-000041010000}"/>
    <cellStyle name="Comma  - Style1 14 2" xfId="287" xr:uid="{00000000-0005-0000-0000-000042010000}"/>
    <cellStyle name="Comma  - Style1 15" xfId="288" xr:uid="{00000000-0005-0000-0000-000043010000}"/>
    <cellStyle name="Comma  - Style1 15 2" xfId="289" xr:uid="{00000000-0005-0000-0000-000044010000}"/>
    <cellStyle name="Comma  - Style1 16" xfId="290" xr:uid="{00000000-0005-0000-0000-000045010000}"/>
    <cellStyle name="Comma  - Style1 16 2" xfId="291" xr:uid="{00000000-0005-0000-0000-000046010000}"/>
    <cellStyle name="Comma  - Style1 17" xfId="292" xr:uid="{00000000-0005-0000-0000-000047010000}"/>
    <cellStyle name="Comma  - Style1 17 2" xfId="293" xr:uid="{00000000-0005-0000-0000-000048010000}"/>
    <cellStyle name="Comma  - Style1 18" xfId="294" xr:uid="{00000000-0005-0000-0000-000049010000}"/>
    <cellStyle name="Comma  - Style1 18 2" xfId="295" xr:uid="{00000000-0005-0000-0000-00004A010000}"/>
    <cellStyle name="Comma  - Style1 19" xfId="296" xr:uid="{00000000-0005-0000-0000-00004B010000}"/>
    <cellStyle name="Comma  - Style1 19 2" xfId="297" xr:uid="{00000000-0005-0000-0000-00004C010000}"/>
    <cellStyle name="Comma  - Style1 2" xfId="298" xr:uid="{00000000-0005-0000-0000-00004D010000}"/>
    <cellStyle name="Comma  - Style1 2 2" xfId="299" xr:uid="{00000000-0005-0000-0000-00004E010000}"/>
    <cellStyle name="Comma  - Style1 20" xfId="300" xr:uid="{00000000-0005-0000-0000-00004F010000}"/>
    <cellStyle name="Comma  - Style1 20 2" xfId="301" xr:uid="{00000000-0005-0000-0000-000050010000}"/>
    <cellStyle name="Comma  - Style1 21" xfId="302" xr:uid="{00000000-0005-0000-0000-000051010000}"/>
    <cellStyle name="Comma  - Style1 21 2" xfId="303" xr:uid="{00000000-0005-0000-0000-000052010000}"/>
    <cellStyle name="Comma  - Style1 22" xfId="304" xr:uid="{00000000-0005-0000-0000-000053010000}"/>
    <cellStyle name="Comma  - Style1 22 2" xfId="305" xr:uid="{00000000-0005-0000-0000-000054010000}"/>
    <cellStyle name="Comma  - Style1 23" xfId="306" xr:uid="{00000000-0005-0000-0000-000055010000}"/>
    <cellStyle name="Comma  - Style1 23 2" xfId="307" xr:uid="{00000000-0005-0000-0000-000056010000}"/>
    <cellStyle name="Comma  - Style1 24" xfId="308" xr:uid="{00000000-0005-0000-0000-000057010000}"/>
    <cellStyle name="Comma  - Style1 24 2" xfId="309" xr:uid="{00000000-0005-0000-0000-000058010000}"/>
    <cellStyle name="Comma  - Style1 25" xfId="310" xr:uid="{00000000-0005-0000-0000-000059010000}"/>
    <cellStyle name="Comma  - Style1 25 2" xfId="311" xr:uid="{00000000-0005-0000-0000-00005A010000}"/>
    <cellStyle name="Comma  - Style1 26" xfId="312" xr:uid="{00000000-0005-0000-0000-00005B010000}"/>
    <cellStyle name="Comma  - Style1 26 2" xfId="313" xr:uid="{00000000-0005-0000-0000-00005C010000}"/>
    <cellStyle name="Comma  - Style1 27" xfId="314" xr:uid="{00000000-0005-0000-0000-00005D010000}"/>
    <cellStyle name="Comma  - Style1 27 2" xfId="315" xr:uid="{00000000-0005-0000-0000-00005E010000}"/>
    <cellStyle name="Comma  - Style1 28" xfId="316" xr:uid="{00000000-0005-0000-0000-00005F010000}"/>
    <cellStyle name="Comma  - Style1 28 2" xfId="317" xr:uid="{00000000-0005-0000-0000-000060010000}"/>
    <cellStyle name="Comma  - Style1 29" xfId="318" xr:uid="{00000000-0005-0000-0000-000061010000}"/>
    <cellStyle name="Comma  - Style1 29 2" xfId="319" xr:uid="{00000000-0005-0000-0000-000062010000}"/>
    <cellStyle name="Comma  - Style1 3" xfId="320" xr:uid="{00000000-0005-0000-0000-000063010000}"/>
    <cellStyle name="Comma  - Style1 3 2" xfId="321" xr:uid="{00000000-0005-0000-0000-000064010000}"/>
    <cellStyle name="Comma  - Style1 30" xfId="322" xr:uid="{00000000-0005-0000-0000-000065010000}"/>
    <cellStyle name="Comma  - Style1 30 2" xfId="323" xr:uid="{00000000-0005-0000-0000-000066010000}"/>
    <cellStyle name="Comma  - Style1 31" xfId="324" xr:uid="{00000000-0005-0000-0000-000067010000}"/>
    <cellStyle name="Comma  - Style1 31 2" xfId="325" xr:uid="{00000000-0005-0000-0000-000068010000}"/>
    <cellStyle name="Comma  - Style1 32" xfId="326" xr:uid="{00000000-0005-0000-0000-000069010000}"/>
    <cellStyle name="Comma  - Style1 32 2" xfId="327" xr:uid="{00000000-0005-0000-0000-00006A010000}"/>
    <cellStyle name="Comma  - Style1 33" xfId="328" xr:uid="{00000000-0005-0000-0000-00006B010000}"/>
    <cellStyle name="Comma  - Style1 33 2" xfId="329" xr:uid="{00000000-0005-0000-0000-00006C010000}"/>
    <cellStyle name="Comma  - Style1 34" xfId="330" xr:uid="{00000000-0005-0000-0000-00006D010000}"/>
    <cellStyle name="Comma  - Style1 34 2" xfId="331" xr:uid="{00000000-0005-0000-0000-00006E010000}"/>
    <cellStyle name="Comma  - Style1 35" xfId="332" xr:uid="{00000000-0005-0000-0000-00006F010000}"/>
    <cellStyle name="Comma  - Style1 35 2" xfId="333" xr:uid="{00000000-0005-0000-0000-000070010000}"/>
    <cellStyle name="Comma  - Style1 36" xfId="334" xr:uid="{00000000-0005-0000-0000-000071010000}"/>
    <cellStyle name="Comma  - Style1 36 2" xfId="335" xr:uid="{00000000-0005-0000-0000-000072010000}"/>
    <cellStyle name="Comma  - Style1 37" xfId="336" xr:uid="{00000000-0005-0000-0000-000073010000}"/>
    <cellStyle name="Comma  - Style1 37 2" xfId="337" xr:uid="{00000000-0005-0000-0000-000074010000}"/>
    <cellStyle name="Comma  - Style1 38" xfId="5054" xr:uid="{00000000-0005-0000-0000-000075010000}"/>
    <cellStyle name="Comma  - Style1 4" xfId="338" xr:uid="{00000000-0005-0000-0000-000076010000}"/>
    <cellStyle name="Comma  - Style1 4 2" xfId="339" xr:uid="{00000000-0005-0000-0000-000077010000}"/>
    <cellStyle name="Comma  - Style1 5" xfId="340" xr:uid="{00000000-0005-0000-0000-000078010000}"/>
    <cellStyle name="Comma  - Style1 5 2" xfId="341" xr:uid="{00000000-0005-0000-0000-000079010000}"/>
    <cellStyle name="Comma  - Style1 6" xfId="342" xr:uid="{00000000-0005-0000-0000-00007A010000}"/>
    <cellStyle name="Comma  - Style1 6 2" xfId="343" xr:uid="{00000000-0005-0000-0000-00007B010000}"/>
    <cellStyle name="Comma  - Style1 7" xfId="344" xr:uid="{00000000-0005-0000-0000-00007C010000}"/>
    <cellStyle name="Comma  - Style1 7 2" xfId="345" xr:uid="{00000000-0005-0000-0000-00007D010000}"/>
    <cellStyle name="Comma  - Style1 8" xfId="346" xr:uid="{00000000-0005-0000-0000-00007E010000}"/>
    <cellStyle name="Comma  - Style1 8 2" xfId="347" xr:uid="{00000000-0005-0000-0000-00007F010000}"/>
    <cellStyle name="Comma  - Style1 9" xfId="348" xr:uid="{00000000-0005-0000-0000-000080010000}"/>
    <cellStyle name="Comma  - Style1 9 2" xfId="349" xr:uid="{00000000-0005-0000-0000-000081010000}"/>
    <cellStyle name="Comma  - Style2" xfId="350" xr:uid="{00000000-0005-0000-0000-000082010000}"/>
    <cellStyle name="Comma  - Style2 10" xfId="351" xr:uid="{00000000-0005-0000-0000-000083010000}"/>
    <cellStyle name="Comma  - Style2 10 2" xfId="352" xr:uid="{00000000-0005-0000-0000-000084010000}"/>
    <cellStyle name="Comma  - Style2 11" xfId="353" xr:uid="{00000000-0005-0000-0000-000085010000}"/>
    <cellStyle name="Comma  - Style2 11 2" xfId="354" xr:uid="{00000000-0005-0000-0000-000086010000}"/>
    <cellStyle name="Comma  - Style2 12" xfId="355" xr:uid="{00000000-0005-0000-0000-000087010000}"/>
    <cellStyle name="Comma  - Style2 12 2" xfId="356" xr:uid="{00000000-0005-0000-0000-000088010000}"/>
    <cellStyle name="Comma  - Style2 13" xfId="357" xr:uid="{00000000-0005-0000-0000-000089010000}"/>
    <cellStyle name="Comma  - Style2 13 2" xfId="358" xr:uid="{00000000-0005-0000-0000-00008A010000}"/>
    <cellStyle name="Comma  - Style2 14" xfId="359" xr:uid="{00000000-0005-0000-0000-00008B010000}"/>
    <cellStyle name="Comma  - Style2 14 2" xfId="360" xr:uid="{00000000-0005-0000-0000-00008C010000}"/>
    <cellStyle name="Comma  - Style2 15" xfId="361" xr:uid="{00000000-0005-0000-0000-00008D010000}"/>
    <cellStyle name="Comma  - Style2 15 2" xfId="362" xr:uid="{00000000-0005-0000-0000-00008E010000}"/>
    <cellStyle name="Comma  - Style2 16" xfId="363" xr:uid="{00000000-0005-0000-0000-00008F010000}"/>
    <cellStyle name="Comma  - Style2 16 2" xfId="364" xr:uid="{00000000-0005-0000-0000-000090010000}"/>
    <cellStyle name="Comma  - Style2 17" xfId="365" xr:uid="{00000000-0005-0000-0000-000091010000}"/>
    <cellStyle name="Comma  - Style2 17 2" xfId="366" xr:uid="{00000000-0005-0000-0000-000092010000}"/>
    <cellStyle name="Comma  - Style2 18" xfId="367" xr:uid="{00000000-0005-0000-0000-000093010000}"/>
    <cellStyle name="Comma  - Style2 18 2" xfId="368" xr:uid="{00000000-0005-0000-0000-000094010000}"/>
    <cellStyle name="Comma  - Style2 19" xfId="369" xr:uid="{00000000-0005-0000-0000-000095010000}"/>
    <cellStyle name="Comma  - Style2 19 2" xfId="370" xr:uid="{00000000-0005-0000-0000-000096010000}"/>
    <cellStyle name="Comma  - Style2 2" xfId="371" xr:uid="{00000000-0005-0000-0000-000097010000}"/>
    <cellStyle name="Comma  - Style2 2 2" xfId="372" xr:uid="{00000000-0005-0000-0000-000098010000}"/>
    <cellStyle name="Comma  - Style2 20" xfId="373" xr:uid="{00000000-0005-0000-0000-000099010000}"/>
    <cellStyle name="Comma  - Style2 20 2" xfId="374" xr:uid="{00000000-0005-0000-0000-00009A010000}"/>
    <cellStyle name="Comma  - Style2 21" xfId="375" xr:uid="{00000000-0005-0000-0000-00009B010000}"/>
    <cellStyle name="Comma  - Style2 21 2" xfId="376" xr:uid="{00000000-0005-0000-0000-00009C010000}"/>
    <cellStyle name="Comma  - Style2 22" xfId="377" xr:uid="{00000000-0005-0000-0000-00009D010000}"/>
    <cellStyle name="Comma  - Style2 22 2" xfId="378" xr:uid="{00000000-0005-0000-0000-00009E010000}"/>
    <cellStyle name="Comma  - Style2 23" xfId="379" xr:uid="{00000000-0005-0000-0000-00009F010000}"/>
    <cellStyle name="Comma  - Style2 23 2" xfId="380" xr:uid="{00000000-0005-0000-0000-0000A0010000}"/>
    <cellStyle name="Comma  - Style2 24" xfId="381" xr:uid="{00000000-0005-0000-0000-0000A1010000}"/>
    <cellStyle name="Comma  - Style2 24 2" xfId="382" xr:uid="{00000000-0005-0000-0000-0000A2010000}"/>
    <cellStyle name="Comma  - Style2 25" xfId="383" xr:uid="{00000000-0005-0000-0000-0000A3010000}"/>
    <cellStyle name="Comma  - Style2 25 2" xfId="384" xr:uid="{00000000-0005-0000-0000-0000A4010000}"/>
    <cellStyle name="Comma  - Style2 26" xfId="385" xr:uid="{00000000-0005-0000-0000-0000A5010000}"/>
    <cellStyle name="Comma  - Style2 26 2" xfId="386" xr:uid="{00000000-0005-0000-0000-0000A6010000}"/>
    <cellStyle name="Comma  - Style2 27" xfId="387" xr:uid="{00000000-0005-0000-0000-0000A7010000}"/>
    <cellStyle name="Comma  - Style2 27 2" xfId="388" xr:uid="{00000000-0005-0000-0000-0000A8010000}"/>
    <cellStyle name="Comma  - Style2 28" xfId="389" xr:uid="{00000000-0005-0000-0000-0000A9010000}"/>
    <cellStyle name="Comma  - Style2 28 2" xfId="390" xr:uid="{00000000-0005-0000-0000-0000AA010000}"/>
    <cellStyle name="Comma  - Style2 29" xfId="391" xr:uid="{00000000-0005-0000-0000-0000AB010000}"/>
    <cellStyle name="Comma  - Style2 29 2" xfId="392" xr:uid="{00000000-0005-0000-0000-0000AC010000}"/>
    <cellStyle name="Comma  - Style2 3" xfId="393" xr:uid="{00000000-0005-0000-0000-0000AD010000}"/>
    <cellStyle name="Comma  - Style2 3 2" xfId="394" xr:uid="{00000000-0005-0000-0000-0000AE010000}"/>
    <cellStyle name="Comma  - Style2 30" xfId="395" xr:uid="{00000000-0005-0000-0000-0000AF010000}"/>
    <cellStyle name="Comma  - Style2 30 2" xfId="396" xr:uid="{00000000-0005-0000-0000-0000B0010000}"/>
    <cellStyle name="Comma  - Style2 31" xfId="397" xr:uid="{00000000-0005-0000-0000-0000B1010000}"/>
    <cellStyle name="Comma  - Style2 31 2" xfId="398" xr:uid="{00000000-0005-0000-0000-0000B2010000}"/>
    <cellStyle name="Comma  - Style2 32" xfId="399" xr:uid="{00000000-0005-0000-0000-0000B3010000}"/>
    <cellStyle name="Comma  - Style2 32 2" xfId="400" xr:uid="{00000000-0005-0000-0000-0000B4010000}"/>
    <cellStyle name="Comma  - Style2 33" xfId="401" xr:uid="{00000000-0005-0000-0000-0000B5010000}"/>
    <cellStyle name="Comma  - Style2 33 2" xfId="402" xr:uid="{00000000-0005-0000-0000-0000B6010000}"/>
    <cellStyle name="Comma  - Style2 34" xfId="403" xr:uid="{00000000-0005-0000-0000-0000B7010000}"/>
    <cellStyle name="Comma  - Style2 34 2" xfId="404" xr:uid="{00000000-0005-0000-0000-0000B8010000}"/>
    <cellStyle name="Comma  - Style2 35" xfId="405" xr:uid="{00000000-0005-0000-0000-0000B9010000}"/>
    <cellStyle name="Comma  - Style2 35 2" xfId="406" xr:uid="{00000000-0005-0000-0000-0000BA010000}"/>
    <cellStyle name="Comma  - Style2 36" xfId="407" xr:uid="{00000000-0005-0000-0000-0000BB010000}"/>
    <cellStyle name="Comma  - Style2 36 2" xfId="408" xr:uid="{00000000-0005-0000-0000-0000BC010000}"/>
    <cellStyle name="Comma  - Style2 37" xfId="409" xr:uid="{00000000-0005-0000-0000-0000BD010000}"/>
    <cellStyle name="Comma  - Style2 37 2" xfId="410" xr:uid="{00000000-0005-0000-0000-0000BE010000}"/>
    <cellStyle name="Comma  - Style2 38" xfId="5055" xr:uid="{00000000-0005-0000-0000-0000BF010000}"/>
    <cellStyle name="Comma  - Style2 4" xfId="411" xr:uid="{00000000-0005-0000-0000-0000C0010000}"/>
    <cellStyle name="Comma  - Style2 4 2" xfId="412" xr:uid="{00000000-0005-0000-0000-0000C1010000}"/>
    <cellStyle name="Comma  - Style2 5" xfId="413" xr:uid="{00000000-0005-0000-0000-0000C2010000}"/>
    <cellStyle name="Comma  - Style2 5 2" xfId="414" xr:uid="{00000000-0005-0000-0000-0000C3010000}"/>
    <cellStyle name="Comma  - Style2 6" xfId="415" xr:uid="{00000000-0005-0000-0000-0000C4010000}"/>
    <cellStyle name="Comma  - Style2 6 2" xfId="416" xr:uid="{00000000-0005-0000-0000-0000C5010000}"/>
    <cellStyle name="Comma  - Style2 7" xfId="417" xr:uid="{00000000-0005-0000-0000-0000C6010000}"/>
    <cellStyle name="Comma  - Style2 7 2" xfId="418" xr:uid="{00000000-0005-0000-0000-0000C7010000}"/>
    <cellStyle name="Comma  - Style2 8" xfId="419" xr:uid="{00000000-0005-0000-0000-0000C8010000}"/>
    <cellStyle name="Comma  - Style2 8 2" xfId="420" xr:uid="{00000000-0005-0000-0000-0000C9010000}"/>
    <cellStyle name="Comma  - Style2 9" xfId="421" xr:uid="{00000000-0005-0000-0000-0000CA010000}"/>
    <cellStyle name="Comma  - Style2 9 2" xfId="422" xr:uid="{00000000-0005-0000-0000-0000CB010000}"/>
    <cellStyle name="Comma  - Style3" xfId="423" xr:uid="{00000000-0005-0000-0000-0000CC010000}"/>
    <cellStyle name="Comma  - Style3 10" xfId="424" xr:uid="{00000000-0005-0000-0000-0000CD010000}"/>
    <cellStyle name="Comma  - Style3 10 2" xfId="425" xr:uid="{00000000-0005-0000-0000-0000CE010000}"/>
    <cellStyle name="Comma  - Style3 11" xfId="426" xr:uid="{00000000-0005-0000-0000-0000CF010000}"/>
    <cellStyle name="Comma  - Style3 11 2" xfId="427" xr:uid="{00000000-0005-0000-0000-0000D0010000}"/>
    <cellStyle name="Comma  - Style3 12" xfId="428" xr:uid="{00000000-0005-0000-0000-0000D1010000}"/>
    <cellStyle name="Comma  - Style3 12 2" xfId="429" xr:uid="{00000000-0005-0000-0000-0000D2010000}"/>
    <cellStyle name="Comma  - Style3 13" xfId="430" xr:uid="{00000000-0005-0000-0000-0000D3010000}"/>
    <cellStyle name="Comma  - Style3 13 2" xfId="431" xr:uid="{00000000-0005-0000-0000-0000D4010000}"/>
    <cellStyle name="Comma  - Style3 14" xfId="432" xr:uid="{00000000-0005-0000-0000-0000D5010000}"/>
    <cellStyle name="Comma  - Style3 14 2" xfId="433" xr:uid="{00000000-0005-0000-0000-0000D6010000}"/>
    <cellStyle name="Comma  - Style3 15" xfId="434" xr:uid="{00000000-0005-0000-0000-0000D7010000}"/>
    <cellStyle name="Comma  - Style3 15 2" xfId="435" xr:uid="{00000000-0005-0000-0000-0000D8010000}"/>
    <cellStyle name="Comma  - Style3 16" xfId="436" xr:uid="{00000000-0005-0000-0000-0000D9010000}"/>
    <cellStyle name="Comma  - Style3 16 2" xfId="437" xr:uid="{00000000-0005-0000-0000-0000DA010000}"/>
    <cellStyle name="Comma  - Style3 17" xfId="438" xr:uid="{00000000-0005-0000-0000-0000DB010000}"/>
    <cellStyle name="Comma  - Style3 17 2" xfId="439" xr:uid="{00000000-0005-0000-0000-0000DC010000}"/>
    <cellStyle name="Comma  - Style3 18" xfId="440" xr:uid="{00000000-0005-0000-0000-0000DD010000}"/>
    <cellStyle name="Comma  - Style3 18 2" xfId="441" xr:uid="{00000000-0005-0000-0000-0000DE010000}"/>
    <cellStyle name="Comma  - Style3 19" xfId="442" xr:uid="{00000000-0005-0000-0000-0000DF010000}"/>
    <cellStyle name="Comma  - Style3 19 2" xfId="443" xr:uid="{00000000-0005-0000-0000-0000E0010000}"/>
    <cellStyle name="Comma  - Style3 2" xfId="444" xr:uid="{00000000-0005-0000-0000-0000E1010000}"/>
    <cellStyle name="Comma  - Style3 2 2" xfId="445" xr:uid="{00000000-0005-0000-0000-0000E2010000}"/>
    <cellStyle name="Comma  - Style3 20" xfId="446" xr:uid="{00000000-0005-0000-0000-0000E3010000}"/>
    <cellStyle name="Comma  - Style3 20 2" xfId="447" xr:uid="{00000000-0005-0000-0000-0000E4010000}"/>
    <cellStyle name="Comma  - Style3 21" xfId="448" xr:uid="{00000000-0005-0000-0000-0000E5010000}"/>
    <cellStyle name="Comma  - Style3 21 2" xfId="449" xr:uid="{00000000-0005-0000-0000-0000E6010000}"/>
    <cellStyle name="Comma  - Style3 22" xfId="450" xr:uid="{00000000-0005-0000-0000-0000E7010000}"/>
    <cellStyle name="Comma  - Style3 22 2" xfId="451" xr:uid="{00000000-0005-0000-0000-0000E8010000}"/>
    <cellStyle name="Comma  - Style3 23" xfId="452" xr:uid="{00000000-0005-0000-0000-0000E9010000}"/>
    <cellStyle name="Comma  - Style3 23 2" xfId="453" xr:uid="{00000000-0005-0000-0000-0000EA010000}"/>
    <cellStyle name="Comma  - Style3 24" xfId="454" xr:uid="{00000000-0005-0000-0000-0000EB010000}"/>
    <cellStyle name="Comma  - Style3 24 2" xfId="455" xr:uid="{00000000-0005-0000-0000-0000EC010000}"/>
    <cellStyle name="Comma  - Style3 25" xfId="456" xr:uid="{00000000-0005-0000-0000-0000ED010000}"/>
    <cellStyle name="Comma  - Style3 25 2" xfId="457" xr:uid="{00000000-0005-0000-0000-0000EE010000}"/>
    <cellStyle name="Comma  - Style3 26" xfId="458" xr:uid="{00000000-0005-0000-0000-0000EF010000}"/>
    <cellStyle name="Comma  - Style3 26 2" xfId="459" xr:uid="{00000000-0005-0000-0000-0000F0010000}"/>
    <cellStyle name="Comma  - Style3 27" xfId="460" xr:uid="{00000000-0005-0000-0000-0000F1010000}"/>
    <cellStyle name="Comma  - Style3 27 2" xfId="461" xr:uid="{00000000-0005-0000-0000-0000F2010000}"/>
    <cellStyle name="Comma  - Style3 28" xfId="462" xr:uid="{00000000-0005-0000-0000-0000F3010000}"/>
    <cellStyle name="Comma  - Style3 28 2" xfId="463" xr:uid="{00000000-0005-0000-0000-0000F4010000}"/>
    <cellStyle name="Comma  - Style3 29" xfId="464" xr:uid="{00000000-0005-0000-0000-0000F5010000}"/>
    <cellStyle name="Comma  - Style3 29 2" xfId="465" xr:uid="{00000000-0005-0000-0000-0000F6010000}"/>
    <cellStyle name="Comma  - Style3 3" xfId="466" xr:uid="{00000000-0005-0000-0000-0000F7010000}"/>
    <cellStyle name="Comma  - Style3 3 2" xfId="467" xr:uid="{00000000-0005-0000-0000-0000F8010000}"/>
    <cellStyle name="Comma  - Style3 30" xfId="468" xr:uid="{00000000-0005-0000-0000-0000F9010000}"/>
    <cellStyle name="Comma  - Style3 30 2" xfId="469" xr:uid="{00000000-0005-0000-0000-0000FA010000}"/>
    <cellStyle name="Comma  - Style3 31" xfId="470" xr:uid="{00000000-0005-0000-0000-0000FB010000}"/>
    <cellStyle name="Comma  - Style3 31 2" xfId="471" xr:uid="{00000000-0005-0000-0000-0000FC010000}"/>
    <cellStyle name="Comma  - Style3 32" xfId="472" xr:uid="{00000000-0005-0000-0000-0000FD010000}"/>
    <cellStyle name="Comma  - Style3 32 2" xfId="473" xr:uid="{00000000-0005-0000-0000-0000FE010000}"/>
    <cellStyle name="Comma  - Style3 33" xfId="474" xr:uid="{00000000-0005-0000-0000-0000FF010000}"/>
    <cellStyle name="Comma  - Style3 33 2" xfId="475" xr:uid="{00000000-0005-0000-0000-000000020000}"/>
    <cellStyle name="Comma  - Style3 34" xfId="476" xr:uid="{00000000-0005-0000-0000-000001020000}"/>
    <cellStyle name="Comma  - Style3 34 2" xfId="477" xr:uid="{00000000-0005-0000-0000-000002020000}"/>
    <cellStyle name="Comma  - Style3 35" xfId="478" xr:uid="{00000000-0005-0000-0000-000003020000}"/>
    <cellStyle name="Comma  - Style3 35 2" xfId="479" xr:uid="{00000000-0005-0000-0000-000004020000}"/>
    <cellStyle name="Comma  - Style3 36" xfId="480" xr:uid="{00000000-0005-0000-0000-000005020000}"/>
    <cellStyle name="Comma  - Style3 36 2" xfId="481" xr:uid="{00000000-0005-0000-0000-000006020000}"/>
    <cellStyle name="Comma  - Style3 37" xfId="482" xr:uid="{00000000-0005-0000-0000-000007020000}"/>
    <cellStyle name="Comma  - Style3 37 2" xfId="483" xr:uid="{00000000-0005-0000-0000-000008020000}"/>
    <cellStyle name="Comma  - Style3 38" xfId="5056" xr:uid="{00000000-0005-0000-0000-000009020000}"/>
    <cellStyle name="Comma  - Style3 4" xfId="484" xr:uid="{00000000-0005-0000-0000-00000A020000}"/>
    <cellStyle name="Comma  - Style3 4 2" xfId="485" xr:uid="{00000000-0005-0000-0000-00000B020000}"/>
    <cellStyle name="Comma  - Style3 5" xfId="486" xr:uid="{00000000-0005-0000-0000-00000C020000}"/>
    <cellStyle name="Comma  - Style3 5 2" xfId="487" xr:uid="{00000000-0005-0000-0000-00000D020000}"/>
    <cellStyle name="Comma  - Style3 6" xfId="488" xr:uid="{00000000-0005-0000-0000-00000E020000}"/>
    <cellStyle name="Comma  - Style3 6 2" xfId="489" xr:uid="{00000000-0005-0000-0000-00000F020000}"/>
    <cellStyle name="Comma  - Style3 7" xfId="490" xr:uid="{00000000-0005-0000-0000-000010020000}"/>
    <cellStyle name="Comma  - Style3 7 2" xfId="491" xr:uid="{00000000-0005-0000-0000-000011020000}"/>
    <cellStyle name="Comma  - Style3 8" xfId="492" xr:uid="{00000000-0005-0000-0000-000012020000}"/>
    <cellStyle name="Comma  - Style3 8 2" xfId="493" xr:uid="{00000000-0005-0000-0000-000013020000}"/>
    <cellStyle name="Comma  - Style3 9" xfId="494" xr:uid="{00000000-0005-0000-0000-000014020000}"/>
    <cellStyle name="Comma  - Style3 9 2" xfId="495" xr:uid="{00000000-0005-0000-0000-000015020000}"/>
    <cellStyle name="Comma  - Style4" xfId="496" xr:uid="{00000000-0005-0000-0000-000016020000}"/>
    <cellStyle name="Comma  - Style4 10" xfId="497" xr:uid="{00000000-0005-0000-0000-000017020000}"/>
    <cellStyle name="Comma  - Style4 10 2" xfId="498" xr:uid="{00000000-0005-0000-0000-000018020000}"/>
    <cellStyle name="Comma  - Style4 11" xfId="499" xr:uid="{00000000-0005-0000-0000-000019020000}"/>
    <cellStyle name="Comma  - Style4 11 2" xfId="500" xr:uid="{00000000-0005-0000-0000-00001A020000}"/>
    <cellStyle name="Comma  - Style4 12" xfId="501" xr:uid="{00000000-0005-0000-0000-00001B020000}"/>
    <cellStyle name="Comma  - Style4 12 2" xfId="502" xr:uid="{00000000-0005-0000-0000-00001C020000}"/>
    <cellStyle name="Comma  - Style4 13" xfId="503" xr:uid="{00000000-0005-0000-0000-00001D020000}"/>
    <cellStyle name="Comma  - Style4 13 2" xfId="504" xr:uid="{00000000-0005-0000-0000-00001E020000}"/>
    <cellStyle name="Comma  - Style4 14" xfId="505" xr:uid="{00000000-0005-0000-0000-00001F020000}"/>
    <cellStyle name="Comma  - Style4 14 2" xfId="506" xr:uid="{00000000-0005-0000-0000-000020020000}"/>
    <cellStyle name="Comma  - Style4 15" xfId="507" xr:uid="{00000000-0005-0000-0000-000021020000}"/>
    <cellStyle name="Comma  - Style4 15 2" xfId="508" xr:uid="{00000000-0005-0000-0000-000022020000}"/>
    <cellStyle name="Comma  - Style4 16" xfId="509" xr:uid="{00000000-0005-0000-0000-000023020000}"/>
    <cellStyle name="Comma  - Style4 16 2" xfId="510" xr:uid="{00000000-0005-0000-0000-000024020000}"/>
    <cellStyle name="Comma  - Style4 17" xfId="511" xr:uid="{00000000-0005-0000-0000-000025020000}"/>
    <cellStyle name="Comma  - Style4 17 2" xfId="512" xr:uid="{00000000-0005-0000-0000-000026020000}"/>
    <cellStyle name="Comma  - Style4 18" xfId="513" xr:uid="{00000000-0005-0000-0000-000027020000}"/>
    <cellStyle name="Comma  - Style4 18 2" xfId="514" xr:uid="{00000000-0005-0000-0000-000028020000}"/>
    <cellStyle name="Comma  - Style4 19" xfId="515" xr:uid="{00000000-0005-0000-0000-000029020000}"/>
    <cellStyle name="Comma  - Style4 19 2" xfId="516" xr:uid="{00000000-0005-0000-0000-00002A020000}"/>
    <cellStyle name="Comma  - Style4 2" xfId="517" xr:uid="{00000000-0005-0000-0000-00002B020000}"/>
    <cellStyle name="Comma  - Style4 2 2" xfId="518" xr:uid="{00000000-0005-0000-0000-00002C020000}"/>
    <cellStyle name="Comma  - Style4 20" xfId="519" xr:uid="{00000000-0005-0000-0000-00002D020000}"/>
    <cellStyle name="Comma  - Style4 20 2" xfId="520" xr:uid="{00000000-0005-0000-0000-00002E020000}"/>
    <cellStyle name="Comma  - Style4 21" xfId="521" xr:uid="{00000000-0005-0000-0000-00002F020000}"/>
    <cellStyle name="Comma  - Style4 21 2" xfId="522" xr:uid="{00000000-0005-0000-0000-000030020000}"/>
    <cellStyle name="Comma  - Style4 22" xfId="523" xr:uid="{00000000-0005-0000-0000-000031020000}"/>
    <cellStyle name="Comma  - Style4 22 2" xfId="524" xr:uid="{00000000-0005-0000-0000-000032020000}"/>
    <cellStyle name="Comma  - Style4 23" xfId="525" xr:uid="{00000000-0005-0000-0000-000033020000}"/>
    <cellStyle name="Comma  - Style4 23 2" xfId="526" xr:uid="{00000000-0005-0000-0000-000034020000}"/>
    <cellStyle name="Comma  - Style4 24" xfId="527" xr:uid="{00000000-0005-0000-0000-000035020000}"/>
    <cellStyle name="Comma  - Style4 24 2" xfId="528" xr:uid="{00000000-0005-0000-0000-000036020000}"/>
    <cellStyle name="Comma  - Style4 25" xfId="529" xr:uid="{00000000-0005-0000-0000-000037020000}"/>
    <cellStyle name="Comma  - Style4 25 2" xfId="530" xr:uid="{00000000-0005-0000-0000-000038020000}"/>
    <cellStyle name="Comma  - Style4 26" xfId="531" xr:uid="{00000000-0005-0000-0000-000039020000}"/>
    <cellStyle name="Comma  - Style4 26 2" xfId="532" xr:uid="{00000000-0005-0000-0000-00003A020000}"/>
    <cellStyle name="Comma  - Style4 27" xfId="533" xr:uid="{00000000-0005-0000-0000-00003B020000}"/>
    <cellStyle name="Comma  - Style4 27 2" xfId="534" xr:uid="{00000000-0005-0000-0000-00003C020000}"/>
    <cellStyle name="Comma  - Style4 28" xfId="535" xr:uid="{00000000-0005-0000-0000-00003D020000}"/>
    <cellStyle name="Comma  - Style4 28 2" xfId="536" xr:uid="{00000000-0005-0000-0000-00003E020000}"/>
    <cellStyle name="Comma  - Style4 29" xfId="537" xr:uid="{00000000-0005-0000-0000-00003F020000}"/>
    <cellStyle name="Comma  - Style4 29 2" xfId="538" xr:uid="{00000000-0005-0000-0000-000040020000}"/>
    <cellStyle name="Comma  - Style4 3" xfId="539" xr:uid="{00000000-0005-0000-0000-000041020000}"/>
    <cellStyle name="Comma  - Style4 3 2" xfId="540" xr:uid="{00000000-0005-0000-0000-000042020000}"/>
    <cellStyle name="Comma  - Style4 30" xfId="541" xr:uid="{00000000-0005-0000-0000-000043020000}"/>
    <cellStyle name="Comma  - Style4 30 2" xfId="542" xr:uid="{00000000-0005-0000-0000-000044020000}"/>
    <cellStyle name="Comma  - Style4 31" xfId="543" xr:uid="{00000000-0005-0000-0000-000045020000}"/>
    <cellStyle name="Comma  - Style4 31 2" xfId="544" xr:uid="{00000000-0005-0000-0000-000046020000}"/>
    <cellStyle name="Comma  - Style4 32" xfId="545" xr:uid="{00000000-0005-0000-0000-000047020000}"/>
    <cellStyle name="Comma  - Style4 32 2" xfId="546" xr:uid="{00000000-0005-0000-0000-000048020000}"/>
    <cellStyle name="Comma  - Style4 33" xfId="547" xr:uid="{00000000-0005-0000-0000-000049020000}"/>
    <cellStyle name="Comma  - Style4 33 2" xfId="548" xr:uid="{00000000-0005-0000-0000-00004A020000}"/>
    <cellStyle name="Comma  - Style4 34" xfId="549" xr:uid="{00000000-0005-0000-0000-00004B020000}"/>
    <cellStyle name="Comma  - Style4 34 2" xfId="550" xr:uid="{00000000-0005-0000-0000-00004C020000}"/>
    <cellStyle name="Comma  - Style4 35" xfId="551" xr:uid="{00000000-0005-0000-0000-00004D020000}"/>
    <cellStyle name="Comma  - Style4 35 2" xfId="552" xr:uid="{00000000-0005-0000-0000-00004E020000}"/>
    <cellStyle name="Comma  - Style4 36" xfId="553" xr:uid="{00000000-0005-0000-0000-00004F020000}"/>
    <cellStyle name="Comma  - Style4 36 2" xfId="554" xr:uid="{00000000-0005-0000-0000-000050020000}"/>
    <cellStyle name="Comma  - Style4 37" xfId="555" xr:uid="{00000000-0005-0000-0000-000051020000}"/>
    <cellStyle name="Comma  - Style4 37 2" xfId="556" xr:uid="{00000000-0005-0000-0000-000052020000}"/>
    <cellStyle name="Comma  - Style4 38" xfId="5057" xr:uid="{00000000-0005-0000-0000-000053020000}"/>
    <cellStyle name="Comma  - Style4 4" xfId="557" xr:uid="{00000000-0005-0000-0000-000054020000}"/>
    <cellStyle name="Comma  - Style4 4 2" xfId="558" xr:uid="{00000000-0005-0000-0000-000055020000}"/>
    <cellStyle name="Comma  - Style4 5" xfId="559" xr:uid="{00000000-0005-0000-0000-000056020000}"/>
    <cellStyle name="Comma  - Style4 5 2" xfId="560" xr:uid="{00000000-0005-0000-0000-000057020000}"/>
    <cellStyle name="Comma  - Style4 6" xfId="561" xr:uid="{00000000-0005-0000-0000-000058020000}"/>
    <cellStyle name="Comma  - Style4 6 2" xfId="562" xr:uid="{00000000-0005-0000-0000-000059020000}"/>
    <cellStyle name="Comma  - Style4 7" xfId="563" xr:uid="{00000000-0005-0000-0000-00005A020000}"/>
    <cellStyle name="Comma  - Style4 7 2" xfId="564" xr:uid="{00000000-0005-0000-0000-00005B020000}"/>
    <cellStyle name="Comma  - Style4 8" xfId="565" xr:uid="{00000000-0005-0000-0000-00005C020000}"/>
    <cellStyle name="Comma  - Style4 8 2" xfId="566" xr:uid="{00000000-0005-0000-0000-00005D020000}"/>
    <cellStyle name="Comma  - Style4 9" xfId="567" xr:uid="{00000000-0005-0000-0000-00005E020000}"/>
    <cellStyle name="Comma  - Style4 9 2" xfId="568" xr:uid="{00000000-0005-0000-0000-00005F020000}"/>
    <cellStyle name="Comma  - Style5" xfId="569" xr:uid="{00000000-0005-0000-0000-000060020000}"/>
    <cellStyle name="Comma  - Style5 10" xfId="570" xr:uid="{00000000-0005-0000-0000-000061020000}"/>
    <cellStyle name="Comma  - Style5 10 2" xfId="571" xr:uid="{00000000-0005-0000-0000-000062020000}"/>
    <cellStyle name="Comma  - Style5 11" xfId="572" xr:uid="{00000000-0005-0000-0000-000063020000}"/>
    <cellStyle name="Comma  - Style5 11 2" xfId="573" xr:uid="{00000000-0005-0000-0000-000064020000}"/>
    <cellStyle name="Comma  - Style5 12" xfId="574" xr:uid="{00000000-0005-0000-0000-000065020000}"/>
    <cellStyle name="Comma  - Style5 12 2" xfId="575" xr:uid="{00000000-0005-0000-0000-000066020000}"/>
    <cellStyle name="Comma  - Style5 13" xfId="576" xr:uid="{00000000-0005-0000-0000-000067020000}"/>
    <cellStyle name="Comma  - Style5 13 2" xfId="577" xr:uid="{00000000-0005-0000-0000-000068020000}"/>
    <cellStyle name="Comma  - Style5 14" xfId="578" xr:uid="{00000000-0005-0000-0000-000069020000}"/>
    <cellStyle name="Comma  - Style5 14 2" xfId="579" xr:uid="{00000000-0005-0000-0000-00006A020000}"/>
    <cellStyle name="Comma  - Style5 15" xfId="580" xr:uid="{00000000-0005-0000-0000-00006B020000}"/>
    <cellStyle name="Comma  - Style5 15 2" xfId="581" xr:uid="{00000000-0005-0000-0000-00006C020000}"/>
    <cellStyle name="Comma  - Style5 16" xfId="582" xr:uid="{00000000-0005-0000-0000-00006D020000}"/>
    <cellStyle name="Comma  - Style5 16 2" xfId="583" xr:uid="{00000000-0005-0000-0000-00006E020000}"/>
    <cellStyle name="Comma  - Style5 17" xfId="584" xr:uid="{00000000-0005-0000-0000-00006F020000}"/>
    <cellStyle name="Comma  - Style5 17 2" xfId="585" xr:uid="{00000000-0005-0000-0000-000070020000}"/>
    <cellStyle name="Comma  - Style5 18" xfId="586" xr:uid="{00000000-0005-0000-0000-000071020000}"/>
    <cellStyle name="Comma  - Style5 18 2" xfId="587" xr:uid="{00000000-0005-0000-0000-000072020000}"/>
    <cellStyle name="Comma  - Style5 19" xfId="588" xr:uid="{00000000-0005-0000-0000-000073020000}"/>
    <cellStyle name="Comma  - Style5 19 2" xfId="589" xr:uid="{00000000-0005-0000-0000-000074020000}"/>
    <cellStyle name="Comma  - Style5 2" xfId="590" xr:uid="{00000000-0005-0000-0000-000075020000}"/>
    <cellStyle name="Comma  - Style5 2 2" xfId="591" xr:uid="{00000000-0005-0000-0000-000076020000}"/>
    <cellStyle name="Comma  - Style5 20" xfId="592" xr:uid="{00000000-0005-0000-0000-000077020000}"/>
    <cellStyle name="Comma  - Style5 20 2" xfId="593" xr:uid="{00000000-0005-0000-0000-000078020000}"/>
    <cellStyle name="Comma  - Style5 21" xfId="594" xr:uid="{00000000-0005-0000-0000-000079020000}"/>
    <cellStyle name="Comma  - Style5 21 2" xfId="595" xr:uid="{00000000-0005-0000-0000-00007A020000}"/>
    <cellStyle name="Comma  - Style5 22" xfId="596" xr:uid="{00000000-0005-0000-0000-00007B020000}"/>
    <cellStyle name="Comma  - Style5 22 2" xfId="597" xr:uid="{00000000-0005-0000-0000-00007C020000}"/>
    <cellStyle name="Comma  - Style5 23" xfId="598" xr:uid="{00000000-0005-0000-0000-00007D020000}"/>
    <cellStyle name="Comma  - Style5 23 2" xfId="599" xr:uid="{00000000-0005-0000-0000-00007E020000}"/>
    <cellStyle name="Comma  - Style5 24" xfId="600" xr:uid="{00000000-0005-0000-0000-00007F020000}"/>
    <cellStyle name="Comma  - Style5 24 2" xfId="601" xr:uid="{00000000-0005-0000-0000-000080020000}"/>
    <cellStyle name="Comma  - Style5 25" xfId="602" xr:uid="{00000000-0005-0000-0000-000081020000}"/>
    <cellStyle name="Comma  - Style5 25 2" xfId="603" xr:uid="{00000000-0005-0000-0000-000082020000}"/>
    <cellStyle name="Comma  - Style5 26" xfId="604" xr:uid="{00000000-0005-0000-0000-000083020000}"/>
    <cellStyle name="Comma  - Style5 26 2" xfId="605" xr:uid="{00000000-0005-0000-0000-000084020000}"/>
    <cellStyle name="Comma  - Style5 27" xfId="606" xr:uid="{00000000-0005-0000-0000-000085020000}"/>
    <cellStyle name="Comma  - Style5 27 2" xfId="607" xr:uid="{00000000-0005-0000-0000-000086020000}"/>
    <cellStyle name="Comma  - Style5 28" xfId="608" xr:uid="{00000000-0005-0000-0000-000087020000}"/>
    <cellStyle name="Comma  - Style5 28 2" xfId="609" xr:uid="{00000000-0005-0000-0000-000088020000}"/>
    <cellStyle name="Comma  - Style5 29" xfId="610" xr:uid="{00000000-0005-0000-0000-000089020000}"/>
    <cellStyle name="Comma  - Style5 29 2" xfId="611" xr:uid="{00000000-0005-0000-0000-00008A020000}"/>
    <cellStyle name="Comma  - Style5 3" xfId="612" xr:uid="{00000000-0005-0000-0000-00008B020000}"/>
    <cellStyle name="Comma  - Style5 3 2" xfId="613" xr:uid="{00000000-0005-0000-0000-00008C020000}"/>
    <cellStyle name="Comma  - Style5 30" xfId="614" xr:uid="{00000000-0005-0000-0000-00008D020000}"/>
    <cellStyle name="Comma  - Style5 30 2" xfId="615" xr:uid="{00000000-0005-0000-0000-00008E020000}"/>
    <cellStyle name="Comma  - Style5 31" xfId="616" xr:uid="{00000000-0005-0000-0000-00008F020000}"/>
    <cellStyle name="Comma  - Style5 31 2" xfId="617" xr:uid="{00000000-0005-0000-0000-000090020000}"/>
    <cellStyle name="Comma  - Style5 32" xfId="618" xr:uid="{00000000-0005-0000-0000-000091020000}"/>
    <cellStyle name="Comma  - Style5 32 2" xfId="619" xr:uid="{00000000-0005-0000-0000-000092020000}"/>
    <cellStyle name="Comma  - Style5 33" xfId="620" xr:uid="{00000000-0005-0000-0000-000093020000}"/>
    <cellStyle name="Comma  - Style5 33 2" xfId="621" xr:uid="{00000000-0005-0000-0000-000094020000}"/>
    <cellStyle name="Comma  - Style5 34" xfId="622" xr:uid="{00000000-0005-0000-0000-000095020000}"/>
    <cellStyle name="Comma  - Style5 34 2" xfId="623" xr:uid="{00000000-0005-0000-0000-000096020000}"/>
    <cellStyle name="Comma  - Style5 35" xfId="624" xr:uid="{00000000-0005-0000-0000-000097020000}"/>
    <cellStyle name="Comma  - Style5 35 2" xfId="625" xr:uid="{00000000-0005-0000-0000-000098020000}"/>
    <cellStyle name="Comma  - Style5 36" xfId="626" xr:uid="{00000000-0005-0000-0000-000099020000}"/>
    <cellStyle name="Comma  - Style5 36 2" xfId="627" xr:uid="{00000000-0005-0000-0000-00009A020000}"/>
    <cellStyle name="Comma  - Style5 37" xfId="628" xr:uid="{00000000-0005-0000-0000-00009B020000}"/>
    <cellStyle name="Comma  - Style5 37 2" xfId="629" xr:uid="{00000000-0005-0000-0000-00009C020000}"/>
    <cellStyle name="Comma  - Style5 38" xfId="5058" xr:uid="{00000000-0005-0000-0000-00009D020000}"/>
    <cellStyle name="Comma  - Style5 4" xfId="630" xr:uid="{00000000-0005-0000-0000-00009E020000}"/>
    <cellStyle name="Comma  - Style5 4 2" xfId="631" xr:uid="{00000000-0005-0000-0000-00009F020000}"/>
    <cellStyle name="Comma  - Style5 5" xfId="632" xr:uid="{00000000-0005-0000-0000-0000A0020000}"/>
    <cellStyle name="Comma  - Style5 5 2" xfId="633" xr:uid="{00000000-0005-0000-0000-0000A1020000}"/>
    <cellStyle name="Comma  - Style5 6" xfId="634" xr:uid="{00000000-0005-0000-0000-0000A2020000}"/>
    <cellStyle name="Comma  - Style5 6 2" xfId="635" xr:uid="{00000000-0005-0000-0000-0000A3020000}"/>
    <cellStyle name="Comma  - Style5 7" xfId="636" xr:uid="{00000000-0005-0000-0000-0000A4020000}"/>
    <cellStyle name="Comma  - Style5 7 2" xfId="637" xr:uid="{00000000-0005-0000-0000-0000A5020000}"/>
    <cellStyle name="Comma  - Style5 8" xfId="638" xr:uid="{00000000-0005-0000-0000-0000A6020000}"/>
    <cellStyle name="Comma  - Style5 8 2" xfId="639" xr:uid="{00000000-0005-0000-0000-0000A7020000}"/>
    <cellStyle name="Comma  - Style5 9" xfId="640" xr:uid="{00000000-0005-0000-0000-0000A8020000}"/>
    <cellStyle name="Comma  - Style5 9 2" xfId="641" xr:uid="{00000000-0005-0000-0000-0000A9020000}"/>
    <cellStyle name="Comma  - Style6" xfId="642" xr:uid="{00000000-0005-0000-0000-0000AA020000}"/>
    <cellStyle name="Comma  - Style6 10" xfId="643" xr:uid="{00000000-0005-0000-0000-0000AB020000}"/>
    <cellStyle name="Comma  - Style6 10 2" xfId="644" xr:uid="{00000000-0005-0000-0000-0000AC020000}"/>
    <cellStyle name="Comma  - Style6 11" xfId="645" xr:uid="{00000000-0005-0000-0000-0000AD020000}"/>
    <cellStyle name="Comma  - Style6 11 2" xfId="646" xr:uid="{00000000-0005-0000-0000-0000AE020000}"/>
    <cellStyle name="Comma  - Style6 12" xfId="647" xr:uid="{00000000-0005-0000-0000-0000AF020000}"/>
    <cellStyle name="Comma  - Style6 12 2" xfId="648" xr:uid="{00000000-0005-0000-0000-0000B0020000}"/>
    <cellStyle name="Comma  - Style6 13" xfId="649" xr:uid="{00000000-0005-0000-0000-0000B1020000}"/>
    <cellStyle name="Comma  - Style6 13 2" xfId="650" xr:uid="{00000000-0005-0000-0000-0000B2020000}"/>
    <cellStyle name="Comma  - Style6 14" xfId="651" xr:uid="{00000000-0005-0000-0000-0000B3020000}"/>
    <cellStyle name="Comma  - Style6 14 2" xfId="652" xr:uid="{00000000-0005-0000-0000-0000B4020000}"/>
    <cellStyle name="Comma  - Style6 15" xfId="653" xr:uid="{00000000-0005-0000-0000-0000B5020000}"/>
    <cellStyle name="Comma  - Style6 15 2" xfId="654" xr:uid="{00000000-0005-0000-0000-0000B6020000}"/>
    <cellStyle name="Comma  - Style6 16" xfId="655" xr:uid="{00000000-0005-0000-0000-0000B7020000}"/>
    <cellStyle name="Comma  - Style6 16 2" xfId="656" xr:uid="{00000000-0005-0000-0000-0000B8020000}"/>
    <cellStyle name="Comma  - Style6 17" xfId="657" xr:uid="{00000000-0005-0000-0000-0000B9020000}"/>
    <cellStyle name="Comma  - Style6 17 2" xfId="658" xr:uid="{00000000-0005-0000-0000-0000BA020000}"/>
    <cellStyle name="Comma  - Style6 18" xfId="659" xr:uid="{00000000-0005-0000-0000-0000BB020000}"/>
    <cellStyle name="Comma  - Style6 18 2" xfId="660" xr:uid="{00000000-0005-0000-0000-0000BC020000}"/>
    <cellStyle name="Comma  - Style6 19" xfId="661" xr:uid="{00000000-0005-0000-0000-0000BD020000}"/>
    <cellStyle name="Comma  - Style6 19 2" xfId="662" xr:uid="{00000000-0005-0000-0000-0000BE020000}"/>
    <cellStyle name="Comma  - Style6 2" xfId="663" xr:uid="{00000000-0005-0000-0000-0000BF020000}"/>
    <cellStyle name="Comma  - Style6 2 2" xfId="664" xr:uid="{00000000-0005-0000-0000-0000C0020000}"/>
    <cellStyle name="Comma  - Style6 20" xfId="665" xr:uid="{00000000-0005-0000-0000-0000C1020000}"/>
    <cellStyle name="Comma  - Style6 20 2" xfId="666" xr:uid="{00000000-0005-0000-0000-0000C2020000}"/>
    <cellStyle name="Comma  - Style6 21" xfId="667" xr:uid="{00000000-0005-0000-0000-0000C3020000}"/>
    <cellStyle name="Comma  - Style6 21 2" xfId="668" xr:uid="{00000000-0005-0000-0000-0000C4020000}"/>
    <cellStyle name="Comma  - Style6 22" xfId="669" xr:uid="{00000000-0005-0000-0000-0000C5020000}"/>
    <cellStyle name="Comma  - Style6 22 2" xfId="670" xr:uid="{00000000-0005-0000-0000-0000C6020000}"/>
    <cellStyle name="Comma  - Style6 23" xfId="671" xr:uid="{00000000-0005-0000-0000-0000C7020000}"/>
    <cellStyle name="Comma  - Style6 23 2" xfId="672" xr:uid="{00000000-0005-0000-0000-0000C8020000}"/>
    <cellStyle name="Comma  - Style6 24" xfId="673" xr:uid="{00000000-0005-0000-0000-0000C9020000}"/>
    <cellStyle name="Comma  - Style6 24 2" xfId="674" xr:uid="{00000000-0005-0000-0000-0000CA020000}"/>
    <cellStyle name="Comma  - Style6 25" xfId="675" xr:uid="{00000000-0005-0000-0000-0000CB020000}"/>
    <cellStyle name="Comma  - Style6 25 2" xfId="676" xr:uid="{00000000-0005-0000-0000-0000CC020000}"/>
    <cellStyle name="Comma  - Style6 26" xfId="677" xr:uid="{00000000-0005-0000-0000-0000CD020000}"/>
    <cellStyle name="Comma  - Style6 26 2" xfId="678" xr:uid="{00000000-0005-0000-0000-0000CE020000}"/>
    <cellStyle name="Comma  - Style6 27" xfId="679" xr:uid="{00000000-0005-0000-0000-0000CF020000}"/>
    <cellStyle name="Comma  - Style6 27 2" xfId="680" xr:uid="{00000000-0005-0000-0000-0000D0020000}"/>
    <cellStyle name="Comma  - Style6 28" xfId="681" xr:uid="{00000000-0005-0000-0000-0000D1020000}"/>
    <cellStyle name="Comma  - Style6 28 2" xfId="682" xr:uid="{00000000-0005-0000-0000-0000D2020000}"/>
    <cellStyle name="Comma  - Style6 29" xfId="683" xr:uid="{00000000-0005-0000-0000-0000D3020000}"/>
    <cellStyle name="Comma  - Style6 29 2" xfId="684" xr:uid="{00000000-0005-0000-0000-0000D4020000}"/>
    <cellStyle name="Comma  - Style6 3" xfId="685" xr:uid="{00000000-0005-0000-0000-0000D5020000}"/>
    <cellStyle name="Comma  - Style6 3 2" xfId="686" xr:uid="{00000000-0005-0000-0000-0000D6020000}"/>
    <cellStyle name="Comma  - Style6 30" xfId="687" xr:uid="{00000000-0005-0000-0000-0000D7020000}"/>
    <cellStyle name="Comma  - Style6 30 2" xfId="688" xr:uid="{00000000-0005-0000-0000-0000D8020000}"/>
    <cellStyle name="Comma  - Style6 31" xfId="689" xr:uid="{00000000-0005-0000-0000-0000D9020000}"/>
    <cellStyle name="Comma  - Style6 31 2" xfId="690" xr:uid="{00000000-0005-0000-0000-0000DA020000}"/>
    <cellStyle name="Comma  - Style6 32" xfId="691" xr:uid="{00000000-0005-0000-0000-0000DB020000}"/>
    <cellStyle name="Comma  - Style6 32 2" xfId="692" xr:uid="{00000000-0005-0000-0000-0000DC020000}"/>
    <cellStyle name="Comma  - Style6 33" xfId="693" xr:uid="{00000000-0005-0000-0000-0000DD020000}"/>
    <cellStyle name="Comma  - Style6 33 2" xfId="694" xr:uid="{00000000-0005-0000-0000-0000DE020000}"/>
    <cellStyle name="Comma  - Style6 34" xfId="695" xr:uid="{00000000-0005-0000-0000-0000DF020000}"/>
    <cellStyle name="Comma  - Style6 34 2" xfId="696" xr:uid="{00000000-0005-0000-0000-0000E0020000}"/>
    <cellStyle name="Comma  - Style6 35" xfId="697" xr:uid="{00000000-0005-0000-0000-0000E1020000}"/>
    <cellStyle name="Comma  - Style6 35 2" xfId="698" xr:uid="{00000000-0005-0000-0000-0000E2020000}"/>
    <cellStyle name="Comma  - Style6 36" xfId="699" xr:uid="{00000000-0005-0000-0000-0000E3020000}"/>
    <cellStyle name="Comma  - Style6 36 2" xfId="700" xr:uid="{00000000-0005-0000-0000-0000E4020000}"/>
    <cellStyle name="Comma  - Style6 37" xfId="701" xr:uid="{00000000-0005-0000-0000-0000E5020000}"/>
    <cellStyle name="Comma  - Style6 37 2" xfId="702" xr:uid="{00000000-0005-0000-0000-0000E6020000}"/>
    <cellStyle name="Comma  - Style6 38" xfId="5059" xr:uid="{00000000-0005-0000-0000-0000E7020000}"/>
    <cellStyle name="Comma  - Style6 4" xfId="703" xr:uid="{00000000-0005-0000-0000-0000E8020000}"/>
    <cellStyle name="Comma  - Style6 4 2" xfId="704" xr:uid="{00000000-0005-0000-0000-0000E9020000}"/>
    <cellStyle name="Comma  - Style6 5" xfId="705" xr:uid="{00000000-0005-0000-0000-0000EA020000}"/>
    <cellStyle name="Comma  - Style6 5 2" xfId="706" xr:uid="{00000000-0005-0000-0000-0000EB020000}"/>
    <cellStyle name="Comma  - Style6 6" xfId="707" xr:uid="{00000000-0005-0000-0000-0000EC020000}"/>
    <cellStyle name="Comma  - Style6 6 2" xfId="708" xr:uid="{00000000-0005-0000-0000-0000ED020000}"/>
    <cellStyle name="Comma  - Style6 7" xfId="709" xr:uid="{00000000-0005-0000-0000-0000EE020000}"/>
    <cellStyle name="Comma  - Style6 7 2" xfId="710" xr:uid="{00000000-0005-0000-0000-0000EF020000}"/>
    <cellStyle name="Comma  - Style6 8" xfId="711" xr:uid="{00000000-0005-0000-0000-0000F0020000}"/>
    <cellStyle name="Comma  - Style6 8 2" xfId="712" xr:uid="{00000000-0005-0000-0000-0000F1020000}"/>
    <cellStyle name="Comma  - Style6 9" xfId="713" xr:uid="{00000000-0005-0000-0000-0000F2020000}"/>
    <cellStyle name="Comma  - Style6 9 2" xfId="714" xr:uid="{00000000-0005-0000-0000-0000F3020000}"/>
    <cellStyle name="Comma  - Style7" xfId="715" xr:uid="{00000000-0005-0000-0000-0000F4020000}"/>
    <cellStyle name="Comma  - Style7 10" xfId="716" xr:uid="{00000000-0005-0000-0000-0000F5020000}"/>
    <cellStyle name="Comma  - Style7 10 2" xfId="717" xr:uid="{00000000-0005-0000-0000-0000F6020000}"/>
    <cellStyle name="Comma  - Style7 11" xfId="718" xr:uid="{00000000-0005-0000-0000-0000F7020000}"/>
    <cellStyle name="Comma  - Style7 11 2" xfId="719" xr:uid="{00000000-0005-0000-0000-0000F8020000}"/>
    <cellStyle name="Comma  - Style7 12" xfId="720" xr:uid="{00000000-0005-0000-0000-0000F9020000}"/>
    <cellStyle name="Comma  - Style7 12 2" xfId="721" xr:uid="{00000000-0005-0000-0000-0000FA020000}"/>
    <cellStyle name="Comma  - Style7 13" xfId="722" xr:uid="{00000000-0005-0000-0000-0000FB020000}"/>
    <cellStyle name="Comma  - Style7 13 2" xfId="723" xr:uid="{00000000-0005-0000-0000-0000FC020000}"/>
    <cellStyle name="Comma  - Style7 14" xfId="724" xr:uid="{00000000-0005-0000-0000-0000FD020000}"/>
    <cellStyle name="Comma  - Style7 14 2" xfId="725" xr:uid="{00000000-0005-0000-0000-0000FE020000}"/>
    <cellStyle name="Comma  - Style7 15" xfId="726" xr:uid="{00000000-0005-0000-0000-0000FF020000}"/>
    <cellStyle name="Comma  - Style7 15 2" xfId="727" xr:uid="{00000000-0005-0000-0000-000000030000}"/>
    <cellStyle name="Comma  - Style7 16" xfId="728" xr:uid="{00000000-0005-0000-0000-000001030000}"/>
    <cellStyle name="Comma  - Style7 16 2" xfId="729" xr:uid="{00000000-0005-0000-0000-000002030000}"/>
    <cellStyle name="Comma  - Style7 17" xfId="730" xr:uid="{00000000-0005-0000-0000-000003030000}"/>
    <cellStyle name="Comma  - Style7 17 2" xfId="731" xr:uid="{00000000-0005-0000-0000-000004030000}"/>
    <cellStyle name="Comma  - Style7 18" xfId="732" xr:uid="{00000000-0005-0000-0000-000005030000}"/>
    <cellStyle name="Comma  - Style7 18 2" xfId="733" xr:uid="{00000000-0005-0000-0000-000006030000}"/>
    <cellStyle name="Comma  - Style7 19" xfId="734" xr:uid="{00000000-0005-0000-0000-000007030000}"/>
    <cellStyle name="Comma  - Style7 19 2" xfId="735" xr:uid="{00000000-0005-0000-0000-000008030000}"/>
    <cellStyle name="Comma  - Style7 2" xfId="736" xr:uid="{00000000-0005-0000-0000-000009030000}"/>
    <cellStyle name="Comma  - Style7 2 2" xfId="737" xr:uid="{00000000-0005-0000-0000-00000A030000}"/>
    <cellStyle name="Comma  - Style7 20" xfId="738" xr:uid="{00000000-0005-0000-0000-00000B030000}"/>
    <cellStyle name="Comma  - Style7 20 2" xfId="739" xr:uid="{00000000-0005-0000-0000-00000C030000}"/>
    <cellStyle name="Comma  - Style7 21" xfId="740" xr:uid="{00000000-0005-0000-0000-00000D030000}"/>
    <cellStyle name="Comma  - Style7 21 2" xfId="741" xr:uid="{00000000-0005-0000-0000-00000E030000}"/>
    <cellStyle name="Comma  - Style7 22" xfId="742" xr:uid="{00000000-0005-0000-0000-00000F030000}"/>
    <cellStyle name="Comma  - Style7 22 2" xfId="743" xr:uid="{00000000-0005-0000-0000-000010030000}"/>
    <cellStyle name="Comma  - Style7 23" xfId="744" xr:uid="{00000000-0005-0000-0000-000011030000}"/>
    <cellStyle name="Comma  - Style7 23 2" xfId="745" xr:uid="{00000000-0005-0000-0000-000012030000}"/>
    <cellStyle name="Comma  - Style7 24" xfId="746" xr:uid="{00000000-0005-0000-0000-000013030000}"/>
    <cellStyle name="Comma  - Style7 24 2" xfId="747" xr:uid="{00000000-0005-0000-0000-000014030000}"/>
    <cellStyle name="Comma  - Style7 25" xfId="748" xr:uid="{00000000-0005-0000-0000-000015030000}"/>
    <cellStyle name="Comma  - Style7 25 2" xfId="749" xr:uid="{00000000-0005-0000-0000-000016030000}"/>
    <cellStyle name="Comma  - Style7 26" xfId="750" xr:uid="{00000000-0005-0000-0000-000017030000}"/>
    <cellStyle name="Comma  - Style7 26 2" xfId="751" xr:uid="{00000000-0005-0000-0000-000018030000}"/>
    <cellStyle name="Comma  - Style7 27" xfId="752" xr:uid="{00000000-0005-0000-0000-000019030000}"/>
    <cellStyle name="Comma  - Style7 27 2" xfId="753" xr:uid="{00000000-0005-0000-0000-00001A030000}"/>
    <cellStyle name="Comma  - Style7 28" xfId="754" xr:uid="{00000000-0005-0000-0000-00001B030000}"/>
    <cellStyle name="Comma  - Style7 28 2" xfId="755" xr:uid="{00000000-0005-0000-0000-00001C030000}"/>
    <cellStyle name="Comma  - Style7 29" xfId="756" xr:uid="{00000000-0005-0000-0000-00001D030000}"/>
    <cellStyle name="Comma  - Style7 29 2" xfId="757" xr:uid="{00000000-0005-0000-0000-00001E030000}"/>
    <cellStyle name="Comma  - Style7 3" xfId="758" xr:uid="{00000000-0005-0000-0000-00001F030000}"/>
    <cellStyle name="Comma  - Style7 3 2" xfId="759" xr:uid="{00000000-0005-0000-0000-000020030000}"/>
    <cellStyle name="Comma  - Style7 30" xfId="760" xr:uid="{00000000-0005-0000-0000-000021030000}"/>
    <cellStyle name="Comma  - Style7 30 2" xfId="761" xr:uid="{00000000-0005-0000-0000-000022030000}"/>
    <cellStyle name="Comma  - Style7 31" xfId="762" xr:uid="{00000000-0005-0000-0000-000023030000}"/>
    <cellStyle name="Comma  - Style7 31 2" xfId="763" xr:uid="{00000000-0005-0000-0000-000024030000}"/>
    <cellStyle name="Comma  - Style7 32" xfId="764" xr:uid="{00000000-0005-0000-0000-000025030000}"/>
    <cellStyle name="Comma  - Style7 32 2" xfId="765" xr:uid="{00000000-0005-0000-0000-000026030000}"/>
    <cellStyle name="Comma  - Style7 33" xfId="766" xr:uid="{00000000-0005-0000-0000-000027030000}"/>
    <cellStyle name="Comma  - Style7 33 2" xfId="767" xr:uid="{00000000-0005-0000-0000-000028030000}"/>
    <cellStyle name="Comma  - Style7 34" xfId="768" xr:uid="{00000000-0005-0000-0000-000029030000}"/>
    <cellStyle name="Comma  - Style7 34 2" xfId="769" xr:uid="{00000000-0005-0000-0000-00002A030000}"/>
    <cellStyle name="Comma  - Style7 35" xfId="770" xr:uid="{00000000-0005-0000-0000-00002B030000}"/>
    <cellStyle name="Comma  - Style7 35 2" xfId="771" xr:uid="{00000000-0005-0000-0000-00002C030000}"/>
    <cellStyle name="Comma  - Style7 36" xfId="772" xr:uid="{00000000-0005-0000-0000-00002D030000}"/>
    <cellStyle name="Comma  - Style7 36 2" xfId="773" xr:uid="{00000000-0005-0000-0000-00002E030000}"/>
    <cellStyle name="Comma  - Style7 37" xfId="774" xr:uid="{00000000-0005-0000-0000-00002F030000}"/>
    <cellStyle name="Comma  - Style7 37 2" xfId="775" xr:uid="{00000000-0005-0000-0000-000030030000}"/>
    <cellStyle name="Comma  - Style7 38" xfId="5060" xr:uid="{00000000-0005-0000-0000-000031030000}"/>
    <cellStyle name="Comma  - Style7 4" xfId="776" xr:uid="{00000000-0005-0000-0000-000032030000}"/>
    <cellStyle name="Comma  - Style7 4 2" xfId="777" xr:uid="{00000000-0005-0000-0000-000033030000}"/>
    <cellStyle name="Comma  - Style7 5" xfId="778" xr:uid="{00000000-0005-0000-0000-000034030000}"/>
    <cellStyle name="Comma  - Style7 5 2" xfId="779" xr:uid="{00000000-0005-0000-0000-000035030000}"/>
    <cellStyle name="Comma  - Style7 6" xfId="780" xr:uid="{00000000-0005-0000-0000-000036030000}"/>
    <cellStyle name="Comma  - Style7 6 2" xfId="781" xr:uid="{00000000-0005-0000-0000-000037030000}"/>
    <cellStyle name="Comma  - Style7 7" xfId="782" xr:uid="{00000000-0005-0000-0000-000038030000}"/>
    <cellStyle name="Comma  - Style7 7 2" xfId="783" xr:uid="{00000000-0005-0000-0000-000039030000}"/>
    <cellStyle name="Comma  - Style7 8" xfId="784" xr:uid="{00000000-0005-0000-0000-00003A030000}"/>
    <cellStyle name="Comma  - Style7 8 2" xfId="785" xr:uid="{00000000-0005-0000-0000-00003B030000}"/>
    <cellStyle name="Comma  - Style7 9" xfId="786" xr:uid="{00000000-0005-0000-0000-00003C030000}"/>
    <cellStyle name="Comma  - Style7 9 2" xfId="787" xr:uid="{00000000-0005-0000-0000-00003D030000}"/>
    <cellStyle name="Comma  - Style8" xfId="788" xr:uid="{00000000-0005-0000-0000-00003E030000}"/>
    <cellStyle name="Comma  - Style8 10" xfId="789" xr:uid="{00000000-0005-0000-0000-00003F030000}"/>
    <cellStyle name="Comma  - Style8 10 2" xfId="790" xr:uid="{00000000-0005-0000-0000-000040030000}"/>
    <cellStyle name="Comma  - Style8 11" xfId="791" xr:uid="{00000000-0005-0000-0000-000041030000}"/>
    <cellStyle name="Comma  - Style8 11 2" xfId="792" xr:uid="{00000000-0005-0000-0000-000042030000}"/>
    <cellStyle name="Comma  - Style8 12" xfId="793" xr:uid="{00000000-0005-0000-0000-000043030000}"/>
    <cellStyle name="Comma  - Style8 12 2" xfId="794" xr:uid="{00000000-0005-0000-0000-000044030000}"/>
    <cellStyle name="Comma  - Style8 13" xfId="795" xr:uid="{00000000-0005-0000-0000-000045030000}"/>
    <cellStyle name="Comma  - Style8 13 2" xfId="796" xr:uid="{00000000-0005-0000-0000-000046030000}"/>
    <cellStyle name="Comma  - Style8 14" xfId="797" xr:uid="{00000000-0005-0000-0000-000047030000}"/>
    <cellStyle name="Comma  - Style8 14 2" xfId="798" xr:uid="{00000000-0005-0000-0000-000048030000}"/>
    <cellStyle name="Comma  - Style8 15" xfId="799" xr:uid="{00000000-0005-0000-0000-000049030000}"/>
    <cellStyle name="Comma  - Style8 15 2" xfId="800" xr:uid="{00000000-0005-0000-0000-00004A030000}"/>
    <cellStyle name="Comma  - Style8 16" xfId="801" xr:uid="{00000000-0005-0000-0000-00004B030000}"/>
    <cellStyle name="Comma  - Style8 16 2" xfId="802" xr:uid="{00000000-0005-0000-0000-00004C030000}"/>
    <cellStyle name="Comma  - Style8 17" xfId="803" xr:uid="{00000000-0005-0000-0000-00004D030000}"/>
    <cellStyle name="Comma  - Style8 17 2" xfId="804" xr:uid="{00000000-0005-0000-0000-00004E030000}"/>
    <cellStyle name="Comma  - Style8 18" xfId="805" xr:uid="{00000000-0005-0000-0000-00004F030000}"/>
    <cellStyle name="Comma  - Style8 18 2" xfId="806" xr:uid="{00000000-0005-0000-0000-000050030000}"/>
    <cellStyle name="Comma  - Style8 19" xfId="807" xr:uid="{00000000-0005-0000-0000-000051030000}"/>
    <cellStyle name="Comma  - Style8 19 2" xfId="808" xr:uid="{00000000-0005-0000-0000-000052030000}"/>
    <cellStyle name="Comma  - Style8 2" xfId="809" xr:uid="{00000000-0005-0000-0000-000053030000}"/>
    <cellStyle name="Comma  - Style8 2 2" xfId="810" xr:uid="{00000000-0005-0000-0000-000054030000}"/>
    <cellStyle name="Comma  - Style8 20" xfId="811" xr:uid="{00000000-0005-0000-0000-000055030000}"/>
    <cellStyle name="Comma  - Style8 20 2" xfId="812" xr:uid="{00000000-0005-0000-0000-000056030000}"/>
    <cellStyle name="Comma  - Style8 21" xfId="813" xr:uid="{00000000-0005-0000-0000-000057030000}"/>
    <cellStyle name="Comma  - Style8 21 2" xfId="814" xr:uid="{00000000-0005-0000-0000-000058030000}"/>
    <cellStyle name="Comma  - Style8 22" xfId="815" xr:uid="{00000000-0005-0000-0000-000059030000}"/>
    <cellStyle name="Comma  - Style8 22 2" xfId="816" xr:uid="{00000000-0005-0000-0000-00005A030000}"/>
    <cellStyle name="Comma  - Style8 23" xfId="817" xr:uid="{00000000-0005-0000-0000-00005B030000}"/>
    <cellStyle name="Comma  - Style8 23 2" xfId="818" xr:uid="{00000000-0005-0000-0000-00005C030000}"/>
    <cellStyle name="Comma  - Style8 24" xfId="819" xr:uid="{00000000-0005-0000-0000-00005D030000}"/>
    <cellStyle name="Comma  - Style8 24 2" xfId="820" xr:uid="{00000000-0005-0000-0000-00005E030000}"/>
    <cellStyle name="Comma  - Style8 25" xfId="821" xr:uid="{00000000-0005-0000-0000-00005F030000}"/>
    <cellStyle name="Comma  - Style8 25 2" xfId="822" xr:uid="{00000000-0005-0000-0000-000060030000}"/>
    <cellStyle name="Comma  - Style8 26" xfId="823" xr:uid="{00000000-0005-0000-0000-000061030000}"/>
    <cellStyle name="Comma  - Style8 26 2" xfId="824" xr:uid="{00000000-0005-0000-0000-000062030000}"/>
    <cellStyle name="Comma  - Style8 27" xfId="825" xr:uid="{00000000-0005-0000-0000-000063030000}"/>
    <cellStyle name="Comma  - Style8 27 2" xfId="826" xr:uid="{00000000-0005-0000-0000-000064030000}"/>
    <cellStyle name="Comma  - Style8 28" xfId="827" xr:uid="{00000000-0005-0000-0000-000065030000}"/>
    <cellStyle name="Comma  - Style8 28 2" xfId="828" xr:uid="{00000000-0005-0000-0000-000066030000}"/>
    <cellStyle name="Comma  - Style8 29" xfId="829" xr:uid="{00000000-0005-0000-0000-000067030000}"/>
    <cellStyle name="Comma  - Style8 29 2" xfId="830" xr:uid="{00000000-0005-0000-0000-000068030000}"/>
    <cellStyle name="Comma  - Style8 3" xfId="831" xr:uid="{00000000-0005-0000-0000-000069030000}"/>
    <cellStyle name="Comma  - Style8 3 2" xfId="832" xr:uid="{00000000-0005-0000-0000-00006A030000}"/>
    <cellStyle name="Comma  - Style8 30" xfId="833" xr:uid="{00000000-0005-0000-0000-00006B030000}"/>
    <cellStyle name="Comma  - Style8 30 2" xfId="834" xr:uid="{00000000-0005-0000-0000-00006C030000}"/>
    <cellStyle name="Comma  - Style8 31" xfId="835" xr:uid="{00000000-0005-0000-0000-00006D030000}"/>
    <cellStyle name="Comma  - Style8 31 2" xfId="836" xr:uid="{00000000-0005-0000-0000-00006E030000}"/>
    <cellStyle name="Comma  - Style8 32" xfId="837" xr:uid="{00000000-0005-0000-0000-00006F030000}"/>
    <cellStyle name="Comma  - Style8 32 2" xfId="838" xr:uid="{00000000-0005-0000-0000-000070030000}"/>
    <cellStyle name="Comma  - Style8 33" xfId="839" xr:uid="{00000000-0005-0000-0000-000071030000}"/>
    <cellStyle name="Comma  - Style8 33 2" xfId="840" xr:uid="{00000000-0005-0000-0000-000072030000}"/>
    <cellStyle name="Comma  - Style8 34" xfId="841" xr:uid="{00000000-0005-0000-0000-000073030000}"/>
    <cellStyle name="Comma  - Style8 34 2" xfId="842" xr:uid="{00000000-0005-0000-0000-000074030000}"/>
    <cellStyle name="Comma  - Style8 35" xfId="843" xr:uid="{00000000-0005-0000-0000-000075030000}"/>
    <cellStyle name="Comma  - Style8 35 2" xfId="844" xr:uid="{00000000-0005-0000-0000-000076030000}"/>
    <cellStyle name="Comma  - Style8 36" xfId="845" xr:uid="{00000000-0005-0000-0000-000077030000}"/>
    <cellStyle name="Comma  - Style8 36 2" xfId="846" xr:uid="{00000000-0005-0000-0000-000078030000}"/>
    <cellStyle name="Comma  - Style8 37" xfId="847" xr:uid="{00000000-0005-0000-0000-000079030000}"/>
    <cellStyle name="Comma  - Style8 37 2" xfId="848" xr:uid="{00000000-0005-0000-0000-00007A030000}"/>
    <cellStyle name="Comma  - Style8 38" xfId="5061" xr:uid="{00000000-0005-0000-0000-00007B030000}"/>
    <cellStyle name="Comma  - Style8 4" xfId="849" xr:uid="{00000000-0005-0000-0000-00007C030000}"/>
    <cellStyle name="Comma  - Style8 4 2" xfId="850" xr:uid="{00000000-0005-0000-0000-00007D030000}"/>
    <cellStyle name="Comma  - Style8 5" xfId="851" xr:uid="{00000000-0005-0000-0000-00007E030000}"/>
    <cellStyle name="Comma  - Style8 5 2" xfId="852" xr:uid="{00000000-0005-0000-0000-00007F030000}"/>
    <cellStyle name="Comma  - Style8 6" xfId="853" xr:uid="{00000000-0005-0000-0000-000080030000}"/>
    <cellStyle name="Comma  - Style8 6 2" xfId="854" xr:uid="{00000000-0005-0000-0000-000081030000}"/>
    <cellStyle name="Comma  - Style8 7" xfId="855" xr:uid="{00000000-0005-0000-0000-000082030000}"/>
    <cellStyle name="Comma  - Style8 7 2" xfId="856" xr:uid="{00000000-0005-0000-0000-000083030000}"/>
    <cellStyle name="Comma  - Style8 8" xfId="857" xr:uid="{00000000-0005-0000-0000-000084030000}"/>
    <cellStyle name="Comma  - Style8 8 2" xfId="858" xr:uid="{00000000-0005-0000-0000-000085030000}"/>
    <cellStyle name="Comma  - Style8 9" xfId="859" xr:uid="{00000000-0005-0000-0000-000086030000}"/>
    <cellStyle name="Comma  - Style8 9 2" xfId="860" xr:uid="{00000000-0005-0000-0000-000087030000}"/>
    <cellStyle name="Comma 2" xfId="2396" xr:uid="{00000000-0005-0000-0000-000088030000}"/>
    <cellStyle name="Comma 2 2" xfId="2430" xr:uid="{00000000-0005-0000-0000-000089030000}"/>
    <cellStyle name="Comma 2 2 2" xfId="7634" xr:uid="{A9882370-7301-4567-8072-181D9783FB04}"/>
    <cellStyle name="Comma 2 2 3" xfId="10075" xr:uid="{09FF127C-216A-4410-90C4-22BE386DDB21}"/>
    <cellStyle name="Comma 2 3" xfId="10041" xr:uid="{E9D53E73-4DE9-4A80-9BCA-9E3749549096}"/>
    <cellStyle name="Comma 2 5" xfId="5096" xr:uid="{0DE58AF1-4D99-4DC8-AFA3-561D83C01B94}"/>
    <cellStyle name="Comma 2 5 2" xfId="12742" xr:uid="{DD8291AF-EC2F-4751-AF48-247953094668}"/>
    <cellStyle name="Comma 3" xfId="3422" xr:uid="{00000000-0005-0000-0000-00008A030000}"/>
    <cellStyle name="Comma 3 2" xfId="11067" xr:uid="{DD44034A-FAEC-416D-9E36-1A6A4034AFDE}"/>
    <cellStyle name="Comma 4" xfId="37820" xr:uid="{8820DAA8-BC30-4B71-A00F-92C1D2CBAD39}"/>
    <cellStyle name="Comma 4 2" xfId="37825" xr:uid="{3C56C237-7F1A-4B48-839A-34CDE74BE32F}"/>
    <cellStyle name="Currency2" xfId="13" xr:uid="{00000000-0005-0000-0000-00008B030000}"/>
    <cellStyle name="Datum" xfId="861" xr:uid="{00000000-0005-0000-0000-00008C030000}"/>
    <cellStyle name="Datum 2" xfId="862" xr:uid="{00000000-0005-0000-0000-00008D030000}"/>
    <cellStyle name="Dezimal 2" xfId="2431" xr:uid="{00000000-0005-0000-0000-00008E030000}"/>
    <cellStyle name="Dezimal 2 2" xfId="10076" xr:uid="{43A6AA6F-264F-4ECF-948C-11B823A128C0}"/>
    <cellStyle name="Eingabe 2" xfId="863" xr:uid="{00000000-0005-0000-0000-00008F030000}"/>
    <cellStyle name="Eingabe 2 10" xfId="27589" xr:uid="{84BCF729-8932-44BD-A803-B9ACEEF854BD}"/>
    <cellStyle name="Eingabe 2 2" xfId="2432" xr:uid="{00000000-0005-0000-0000-000090030000}"/>
    <cellStyle name="Eingabe 2 2 2" xfId="5718" xr:uid="{AC7044EF-A944-4318-80DB-B8EAE81AAFA5}"/>
    <cellStyle name="Eingabe 2 2 2 2" xfId="12417" xr:uid="{5B4827A9-21F6-4621-B918-1A44B106C56E}"/>
    <cellStyle name="Eingabe 2 2 2 3" xfId="19402" xr:uid="{FB1F9C77-D0AD-48AB-814C-6193838CB73B}"/>
    <cellStyle name="Eingabe 2 2 2 4" xfId="24464" xr:uid="{8F97326F-FB35-4D22-878B-F6FECAC3488A}"/>
    <cellStyle name="Eingabe 2 2 2 5" xfId="29942" xr:uid="{EBC48BC2-87E9-40EB-8818-35EBBDED1205}"/>
    <cellStyle name="Eingabe 2 2 2 6" xfId="35893" xr:uid="{D4AF607D-4600-4A6B-BF74-71E222F76339}"/>
    <cellStyle name="Eingabe 2 2 3" xfId="14884" xr:uid="{ED1F0190-713A-437E-B2B9-8A051CFD180A}"/>
    <cellStyle name="Eingabe 2 2 4" xfId="16115" xr:uid="{B2AAAAC9-B10E-4472-A9BB-9249812B4D19}"/>
    <cellStyle name="Eingabe 2 2 5" xfId="26928" xr:uid="{B23C909F-9C40-4F21-84F0-CBD30149CF4D}"/>
    <cellStyle name="Eingabe 2 2 6" xfId="31999" xr:uid="{406B88B4-E52F-44C2-877F-621815A91571}"/>
    <cellStyle name="Eingabe 2 2 7" xfId="32716" xr:uid="{57B230B9-997F-4B49-B4EE-FC08F993CAC3}"/>
    <cellStyle name="Eingabe 2 3" xfId="3789" xr:uid="{00000000-0005-0000-0000-000091030000}"/>
    <cellStyle name="Eingabe 2 3 2" xfId="6696" xr:uid="{8E0A5375-2979-41E8-AD67-866BD90F7B3B}"/>
    <cellStyle name="Eingabe 2 3 2 2" xfId="14343" xr:uid="{1A33BCB4-0C47-442A-9A2D-7AEC348D09FD}"/>
    <cellStyle name="Eingabe 2 3 2 3" xfId="20380" xr:uid="{A74E123D-96FB-48F3-A96F-FFF494B9C306}"/>
    <cellStyle name="Eingabe 2 3 2 4" xfId="23314" xr:uid="{78B3A63D-0B8F-4591-BC5F-96796A3C1AE2}"/>
    <cellStyle name="Eingabe 2 3 2 5" xfId="28986" xr:uid="{BAAC5A80-BB85-419A-98DB-8D62E90957A2}"/>
    <cellStyle name="Eingabe 2 3 2 6" xfId="36870" xr:uid="{1AFEA9CD-02EF-4E49-8A38-F56972D66C58}"/>
    <cellStyle name="Eingabe 2 3 3" xfId="9150" xr:uid="{CA88691F-BB13-4060-926B-FEEE94097B84}"/>
    <cellStyle name="Eingabe 2 3 4" xfId="17473" xr:uid="{3866F6A5-6186-4C52-8263-12ABCBBF9BF9}"/>
    <cellStyle name="Eingabe 2 3 5" xfId="11985" xr:uid="{7E083D66-6C8C-4795-A390-032005350637}"/>
    <cellStyle name="Eingabe 2 3 6" xfId="21986" xr:uid="{74682078-491F-4E2D-9344-63B431225CD4}"/>
    <cellStyle name="Eingabe 2 3 7" xfId="34013" xr:uid="{B2C9374E-EE5D-421C-A686-3C61B5D72975}"/>
    <cellStyle name="Eingabe 2 4" xfId="3787" xr:uid="{00000000-0005-0000-0000-000092030000}"/>
    <cellStyle name="Eingabe 2 4 2" xfId="6694" xr:uid="{AF80CD89-134B-47C4-AFF7-C225E5C92E93}"/>
    <cellStyle name="Eingabe 2 4 2 2" xfId="14171" xr:uid="{902E4AE0-8F4D-491F-934A-A2EB52A8DB24}"/>
    <cellStyle name="Eingabe 2 4 2 3" xfId="20378" xr:uid="{4F640C17-0143-4309-9BCF-8C9BDBEF4EFC}"/>
    <cellStyle name="Eingabe 2 4 2 4" xfId="24795" xr:uid="{46C00BBA-DEC9-486E-AB6D-76E45128352D}"/>
    <cellStyle name="Eingabe 2 4 2 5" xfId="30214" xr:uid="{56F16F50-ACF4-4C8C-96BD-4CCB60692706}"/>
    <cellStyle name="Eingabe 2 4 2 6" xfId="36868" xr:uid="{BE809513-F781-4C0B-A4CC-9B3F59C1D5B6}"/>
    <cellStyle name="Eingabe 2 4 3" xfId="13653" xr:uid="{D46CDDD7-F2A0-46B2-8283-C9D1175DFBE2}"/>
    <cellStyle name="Eingabe 2 4 4" xfId="17471" xr:uid="{19E64801-E621-44E8-9347-774B684CFF42}"/>
    <cellStyle name="Eingabe 2 4 5" xfId="25697" xr:uid="{D9BF9664-51FA-47E7-85A4-E0A7845B84B0}"/>
    <cellStyle name="Eingabe 2 4 6" xfId="31004" xr:uid="{9CFEE13A-C074-44FE-BA1E-B1307632DDD9}"/>
    <cellStyle name="Eingabe 2 4 7" xfId="34011" xr:uid="{48EB7996-D0E1-4887-A497-206188912E42}"/>
    <cellStyle name="Eingabe 2 5" xfId="5103" xr:uid="{7CBE4350-962B-40D5-80DB-8EF37749C442}"/>
    <cellStyle name="Eingabe 2 5 2" xfId="10310" xr:uid="{A0BF9FD6-C770-4672-A287-AFEC41512066}"/>
    <cellStyle name="Eingabe 2 5 3" xfId="18787" xr:uid="{A70CC643-42CF-4443-B47D-D061F7EF6C0D}"/>
    <cellStyle name="Eingabe 2 5 4" xfId="22361" xr:uid="{6974DBCD-3376-4E71-B8BF-1AFAD3AB747C}"/>
    <cellStyle name="Eingabe 2 5 5" xfId="28231" xr:uid="{7A6EE3E0-AA15-45DF-BE00-4FF8F7047021}"/>
    <cellStyle name="Eingabe 2 5 6" xfId="35278" xr:uid="{6808F1E5-C22F-4A1A-98D1-C2B1DC9E1460}"/>
    <cellStyle name="Eingabe 2 6" xfId="12060" xr:uid="{1E7EE416-55E3-4377-ACD2-954DF73E8B4E}"/>
    <cellStyle name="Eingabe 2 7" xfId="9631" xr:uid="{784E65AE-2DB2-4979-9703-250238DB5A6E}"/>
    <cellStyle name="Eingabe 2 8" xfId="24108" xr:uid="{508535E9-F1F6-4A4E-BD55-9296474FB973}"/>
    <cellStyle name="Eingabe 2 9" xfId="29653" xr:uid="{E1961BFC-570F-4E97-9518-0F55E151A1C3}"/>
    <cellStyle name="Eingabe 3" xfId="2433" xr:uid="{00000000-0005-0000-0000-000093030000}"/>
    <cellStyle name="Eingabe 3 2" xfId="4115" xr:uid="{00000000-0005-0000-0000-000094030000}"/>
    <cellStyle name="Eingabe 3 2 2" xfId="7022" xr:uid="{B7E85E77-BAD0-456A-A09D-7F1CBE38FCB9}"/>
    <cellStyle name="Eingabe 3 2 2 2" xfId="8207" xr:uid="{BFAB351B-9220-4CEC-99EE-14C7737E00AB}"/>
    <cellStyle name="Eingabe 3 2 2 3" xfId="20706" xr:uid="{18AD813C-B690-444C-A1E2-1F2D4E1B1517}"/>
    <cellStyle name="Eingabe 3 2 2 4" xfId="13993" xr:uid="{5B349C08-E148-496A-8B6A-EE3CAADA3C86}"/>
    <cellStyle name="Eingabe 3 2 2 5" xfId="24711" xr:uid="{B4AC1774-71C0-403B-B411-3A737182BB77}"/>
    <cellStyle name="Eingabe 3 2 2 6" xfId="37196" xr:uid="{4F826D8E-BAEF-4DA7-B875-58C17A97F816}"/>
    <cellStyle name="Eingabe 3 2 3" xfId="12501" xr:uid="{25E01EE6-9A6E-4AB2-9766-64A9D8DF8E28}"/>
    <cellStyle name="Eingabe 3 2 4" xfId="17799" xr:uid="{1965386D-6D38-48B7-AF13-026814DD0480}"/>
    <cellStyle name="Eingabe 3 2 5" xfId="24548" xr:uid="{5B401307-53E8-45EF-8A55-A86F2E63FB86}"/>
    <cellStyle name="Eingabe 3 2 6" xfId="30023" xr:uid="{F486BC81-45BF-45C8-8765-458D7531E957}"/>
    <cellStyle name="Eingabe 3 2 7" xfId="34339" xr:uid="{96724BFB-2B00-494A-B162-478AA89CA7A3}"/>
    <cellStyle name="Eingabe 3 3" xfId="4729" xr:uid="{00000000-0005-0000-0000-000095030000}"/>
    <cellStyle name="Eingabe 3 3 2" xfId="14293" xr:uid="{0C9F5101-B3CD-41E1-8421-6EAB9141E3C6}"/>
    <cellStyle name="Eingabe 3 3 3" xfId="18413" xr:uid="{09E735ED-5049-448F-899D-7C7B67963935}"/>
    <cellStyle name="Eingabe 3 3 4" xfId="26337" xr:uid="{758A8312-0BE8-4125-A84C-F9312B0756CB}"/>
    <cellStyle name="Eingabe 3 3 5" xfId="31472" xr:uid="{CEB1CF7C-C2A4-400A-A22D-B1AA4C9BCA6A}"/>
    <cellStyle name="Eingabe 3 3 6" xfId="34953" xr:uid="{9EC42D74-254D-4708-A6CF-40A691F08F75}"/>
    <cellStyle name="Eingabe 3 4" xfId="11977" xr:uid="{3367C594-6C89-4C57-BDBF-90E099887D69}"/>
    <cellStyle name="Eingabe 3 5" xfId="16116" xr:uid="{1EF9A24F-0585-4D7F-A83E-8C743CD3B04D}"/>
    <cellStyle name="Eingabe 3 6" xfId="24027" xr:uid="{5189A052-03DA-450B-81A6-CC43F8A13718}"/>
    <cellStyle name="Eingabe 3 7" xfId="29602" xr:uid="{2E11443A-2DC1-4E57-B29B-7C7D19D89F3D}"/>
    <cellStyle name="Eingabe 3 8" xfId="32717" xr:uid="{45B22B47-791D-44EB-A17B-B19ACBF9C8B3}"/>
    <cellStyle name="Emphasis 1" xfId="2434" xr:uid="{00000000-0005-0000-0000-000096030000}"/>
    <cellStyle name="Emphasis 2" xfId="2435" xr:uid="{00000000-0005-0000-0000-000097030000}"/>
    <cellStyle name="Emphasis 3" xfId="2436" xr:uid="{00000000-0005-0000-0000-000098030000}"/>
    <cellStyle name="Ergebnis 2" xfId="864" xr:uid="{00000000-0005-0000-0000-000099030000}"/>
    <cellStyle name="Ergebnis 2 10" xfId="28792" xr:uid="{5EC8BA58-012F-4F0B-BA28-41CDF1A5C9B2}"/>
    <cellStyle name="Ergebnis 2 2" xfId="2437" xr:uid="{00000000-0005-0000-0000-00009A030000}"/>
    <cellStyle name="Ergebnis 2 2 2" xfId="5719" xr:uid="{280B23F2-8F71-4C7A-86CA-4CAF1DFFD82A}"/>
    <cellStyle name="Ergebnis 2 2 2 2" xfId="14710" xr:uid="{1C905485-F06A-4DB7-9546-4AA4CA4E9FC2}"/>
    <cellStyle name="Ergebnis 2 2 2 3" xfId="19403" xr:uid="{216E6298-4B52-4185-9054-10AD225C5865}"/>
    <cellStyle name="Ergebnis 2 2 2 4" xfId="26754" xr:uid="{CAB440CB-5721-43AF-9259-721DC1CA2AE1}"/>
    <cellStyle name="Ergebnis 2 2 2 5" xfId="31831" xr:uid="{925F83E9-9AB6-4E57-8C06-53DEF381CC66}"/>
    <cellStyle name="Ergebnis 2 2 2 6" xfId="35894" xr:uid="{6B569308-A988-42DF-8B9D-B0B692E46014}"/>
    <cellStyle name="Ergebnis 2 2 3" xfId="12278" xr:uid="{7AD4B430-A3DC-4CF5-890A-4CBB82B1A3BC}"/>
    <cellStyle name="Ergebnis 2 2 4" xfId="16120" xr:uid="{06C88DD6-EAAD-43B9-8BB8-C27264E87844}"/>
    <cellStyle name="Ergebnis 2 2 5" xfId="24326" xr:uid="{187C9B11-A53F-4F1D-B08B-313C130FDC0B}"/>
    <cellStyle name="Ergebnis 2 2 6" xfId="29847" xr:uid="{04C30BB8-1BF4-4FC3-98FB-8451D5C5A8ED}"/>
    <cellStyle name="Ergebnis 2 2 7" xfId="32718" xr:uid="{543CB038-7FEA-45F2-BC57-A5962DB8C55E}"/>
    <cellStyle name="Ergebnis 2 3" xfId="3790" xr:uid="{00000000-0005-0000-0000-00009B030000}"/>
    <cellStyle name="Ergebnis 2 3 2" xfId="6697" xr:uid="{95C85CBE-5D7A-4205-86F3-D2003FE6FA31}"/>
    <cellStyle name="Ergebnis 2 3 2 2" xfId="11436" xr:uid="{5EECF17B-CAEA-4AC2-B3DE-897A5D08D619}"/>
    <cellStyle name="Ergebnis 2 3 2 3" xfId="20381" xr:uid="{CB51C68C-71FC-4718-951D-D6F5D16B3E59}"/>
    <cellStyle name="Ergebnis 2 3 2 4" xfId="26387" xr:uid="{2D6C3C0A-444B-47CC-94A6-79454AF824EC}"/>
    <cellStyle name="Ergebnis 2 3 2 5" xfId="31521" xr:uid="{ADA25829-4693-405C-ABB1-49B919D1EEA8}"/>
    <cellStyle name="Ergebnis 2 3 2 6" xfId="36871" xr:uid="{889A84E9-91B0-48BC-A2F2-15B25B7584AA}"/>
    <cellStyle name="Ergebnis 2 3 3" xfId="9149" xr:uid="{5B7F63FC-25E7-4993-8652-50B3F4700D0F}"/>
    <cellStyle name="Ergebnis 2 3 4" xfId="17474" xr:uid="{6DACB82C-94C2-4865-9F08-3DE2A661EC6E}"/>
    <cellStyle name="Ergebnis 2 3 5" xfId="14892" xr:uid="{DCD65BE7-82F9-43DA-A342-3ECC84DC3427}"/>
    <cellStyle name="Ergebnis 2 3 6" xfId="21985" xr:uid="{DEECD41A-CB99-4E67-B652-5E34A0C7D91B}"/>
    <cellStyle name="Ergebnis 2 3 7" xfId="34014" xr:uid="{2949DEED-A800-4C97-A9FA-D22B388D87F0}"/>
    <cellStyle name="Ergebnis 2 4" xfId="3618" xr:uid="{00000000-0005-0000-0000-00009C030000}"/>
    <cellStyle name="Ergebnis 2 4 2" xfId="6525" xr:uid="{DAF3C603-4D3A-4100-BDAC-CB76C191415F}"/>
    <cellStyle name="Ergebnis 2 4 2 2" xfId="11431" xr:uid="{B1700738-79C6-4BDD-9ECA-980630EA71D6}"/>
    <cellStyle name="Ergebnis 2 4 2 3" xfId="20209" xr:uid="{A242FEBB-6624-4D04-A4A2-1E2A9CBFCD76}"/>
    <cellStyle name="Ergebnis 2 4 2 4" xfId="23481" xr:uid="{72B885E1-681C-4A36-ACBD-A7140FE68185}"/>
    <cellStyle name="Ergebnis 2 4 2 5" xfId="29119" xr:uid="{C46DF287-6CB1-4E4F-B250-AEB51D5F7066}"/>
    <cellStyle name="Ergebnis 2 4 2 6" xfId="36699" xr:uid="{0C7A357C-1061-4EE9-B10B-F53E224670F1}"/>
    <cellStyle name="Ergebnis 2 4 3" xfId="9177" xr:uid="{44BCEF76-213A-4466-BDCD-BC0A0912378E}"/>
    <cellStyle name="Ergebnis 2 4 4" xfId="17302" xr:uid="{094A50FA-960A-4D72-B8EC-F242AB241613}"/>
    <cellStyle name="Ergebnis 2 4 5" xfId="9383" xr:uid="{19A50C09-0C01-4C9E-960C-8EA940F1FF41}"/>
    <cellStyle name="Ergebnis 2 4 6" xfId="22012" xr:uid="{3D14096E-1587-427A-A067-A29FE786FF12}"/>
    <cellStyle name="Ergebnis 2 4 7" xfId="33842" xr:uid="{6228AC8A-BC45-419D-A2F1-2840A326034C}"/>
    <cellStyle name="Ergebnis 2 5" xfId="5104" xr:uid="{F2C94C07-4C49-458E-8EE3-A2FE4D0AA5CF}"/>
    <cellStyle name="Ergebnis 2 5 2" xfId="8943" xr:uid="{129FBF42-7EAC-44BC-BD6A-2EEC813DA26E}"/>
    <cellStyle name="Ergebnis 2 5 3" xfId="18788" xr:uid="{C1B3D74C-507F-44B5-9ED8-05C88E1F1FAC}"/>
    <cellStyle name="Ergebnis 2 5 4" xfId="13192" xr:uid="{04A50D16-2DFE-4C3F-97AE-226D0588BFA7}"/>
    <cellStyle name="Ergebnis 2 5 5" xfId="21831" xr:uid="{122D79A7-6B89-4725-8885-4AA59E857273}"/>
    <cellStyle name="Ergebnis 2 5 6" xfId="35279" xr:uid="{32C8CC3B-2558-4527-BAAD-7E72FBBDF59F}"/>
    <cellStyle name="Ergebnis 2 6" xfId="10980" xr:uid="{5A9C353F-E70B-4FF9-8816-6EF00CD5D21F}"/>
    <cellStyle name="Ergebnis 2 7" xfId="11004" xr:uid="{B0B0DDEE-540F-48C5-9BCE-A0918FDD797F}"/>
    <cellStyle name="Ergebnis 2 8" xfId="23030" xr:uid="{45CEE3CB-9878-426E-927D-BDC1861DEA17}"/>
    <cellStyle name="Ergebnis 2 9" xfId="28791" xr:uid="{3AA48FC8-C199-4BC3-9D23-C4656B1C4A11}"/>
    <cellStyle name="Ergebnis 3" xfId="865" xr:uid="{00000000-0005-0000-0000-00009D030000}"/>
    <cellStyle name="Ergebnis 3 10" xfId="31243" xr:uid="{4A340958-8F5A-4456-ACC0-4204037952A2}"/>
    <cellStyle name="Ergebnis 3 2" xfId="2438" xr:uid="{00000000-0005-0000-0000-00009E030000}"/>
    <cellStyle name="Ergebnis 3 2 2" xfId="5720" xr:uid="{41C88AC4-F782-48F6-B084-EB076190C09B}"/>
    <cellStyle name="Ergebnis 3 2 2 2" xfId="11803" xr:uid="{478C5CDF-8985-4D46-B9E7-6D8C0883398D}"/>
    <cellStyle name="Ergebnis 3 2 2 3" xfId="19404" xr:uid="{9040DA97-3DE4-468E-BA87-931FCF033B2C}"/>
    <cellStyle name="Ergebnis 3 2 2 4" xfId="23853" xr:uid="{F2A95626-39D8-4994-805A-5F4438536391}"/>
    <cellStyle name="Ergebnis 3 2 2 5" xfId="29435" xr:uid="{05CB4E7D-1C19-434E-90BF-3F86304039A8}"/>
    <cellStyle name="Ergebnis 3 2 2 6" xfId="35895" xr:uid="{696880F3-DC5D-4837-AA2E-B612B75D25A2}"/>
    <cellStyle name="Ergebnis 3 2 3" xfId="13797" xr:uid="{F81E31DB-EEF1-46EF-8FB2-59EAA6C7BE1B}"/>
    <cellStyle name="Ergebnis 3 2 4" xfId="16121" xr:uid="{86610837-6790-4D48-9D45-E1B8AE9EA3D3}"/>
    <cellStyle name="Ergebnis 3 2 5" xfId="25841" xr:uid="{91A7F9B5-644C-4515-A18D-8811DAE4D324}"/>
    <cellStyle name="Ergebnis 3 2 6" xfId="31141" xr:uid="{FC94EB3A-DF11-451B-A7D8-F90A94069423}"/>
    <cellStyle name="Ergebnis 3 2 7" xfId="32719" xr:uid="{CCA81D2A-944C-461E-96F5-7B6BDFCF216E}"/>
    <cellStyle name="Ergebnis 3 3" xfId="4112" xr:uid="{00000000-0005-0000-0000-00009F030000}"/>
    <cellStyle name="Ergebnis 3 3 2" xfId="7019" xr:uid="{CA73F498-6DF0-4CD7-AFD2-0E4E2B01B72F}"/>
    <cellStyle name="Ergebnis 3 3 2 2" xfId="8210" xr:uid="{28694578-FD6D-490C-93FF-CA0AB9EE943C}"/>
    <cellStyle name="Ergebnis 3 3 2 3" xfId="20703" xr:uid="{FEE43D7F-BCCD-4F33-97AC-2314EEFBF547}"/>
    <cellStyle name="Ergebnis 3 3 2 4" xfId="12688" xr:uid="{65D2F15D-76B9-4E47-AF8E-54115704C2AF}"/>
    <cellStyle name="Ergebnis 3 3 2 5" xfId="23010" xr:uid="{4CBA38D9-4554-4C60-8DF7-CD743257DC66}"/>
    <cellStyle name="Ergebnis 3 3 2 6" xfId="37193" xr:uid="{B887EEC9-6A2C-41B5-8F17-4515168E5CD5}"/>
    <cellStyle name="Ergebnis 3 3 3" xfId="10467" xr:uid="{56176B88-4DA6-4D06-B641-B90CD44D13D9}"/>
    <cellStyle name="Ergebnis 3 3 4" xfId="17796" xr:uid="{E5AE8B3D-546A-4FF0-945F-4F5E28ABCE8D}"/>
    <cellStyle name="Ergebnis 3 3 5" xfId="22518" xr:uid="{A947F1AA-9706-4F49-BB9E-842B99559EAA}"/>
    <cellStyle name="Ergebnis 3 3 6" xfId="28382" xr:uid="{805FC56A-BCE3-4DFC-8992-B0CDC1A2A139}"/>
    <cellStyle name="Ergebnis 3 3 7" xfId="34336" xr:uid="{6DBC95D2-E59C-4F5B-AFE3-7C2F308C7488}"/>
    <cellStyle name="Ergebnis 3 4" xfId="4438" xr:uid="{00000000-0005-0000-0000-0000A0030000}"/>
    <cellStyle name="Ergebnis 3 4 2" xfId="7345" xr:uid="{C8D1C4CF-4FB3-430D-8634-1977B14B7233}"/>
    <cellStyle name="Ergebnis 3 4 2 2" xfId="10067" xr:uid="{911B2E32-1E57-4CEA-872D-929118204351}"/>
    <cellStyle name="Ergebnis 3 4 2 3" xfId="21029" xr:uid="{E57B50A7-45C9-4CA8-88FE-823157681768}"/>
    <cellStyle name="Ergebnis 3 4 2 4" xfId="22121" xr:uid="{3AC3AB6B-60D4-48A1-92D5-AB0360D898D3}"/>
    <cellStyle name="Ergebnis 3 4 2 5" xfId="27992" xr:uid="{FF089BF4-F8C4-4928-BBBF-455CC54FA771}"/>
    <cellStyle name="Ergebnis 3 4 2 6" xfId="37519" xr:uid="{8E4555B8-1511-4DFB-9682-FCA3105BE1B9}"/>
    <cellStyle name="Ergebnis 3 4 3" xfId="15082" xr:uid="{BE1C8EED-76F9-482A-8B64-EF97A60813AC}"/>
    <cellStyle name="Ergebnis 3 4 4" xfId="18122" xr:uid="{C15CB195-0E2B-4070-A309-6510B23BECE0}"/>
    <cellStyle name="Ergebnis 3 4 5" xfId="27124" xr:uid="{9720F7EF-1AB7-49E1-B167-14FFA3FC5F60}"/>
    <cellStyle name="Ergebnis 3 4 6" xfId="32143" xr:uid="{EE69C1BF-2F0B-49AA-9C8C-9D2439C7D239}"/>
    <cellStyle name="Ergebnis 3 4 7" xfId="34662" xr:uid="{5292630C-2E9D-43EA-9689-0096058F866D}"/>
    <cellStyle name="Ergebnis 3 5" xfId="5105" xr:uid="{D494BFBC-0D55-4BA9-9ED0-5372CB0D7523}"/>
    <cellStyle name="Ergebnis 3 5 2" xfId="12880" xr:uid="{8A5C5EC2-5B42-4281-9F36-09D3704FDE7B}"/>
    <cellStyle name="Ergebnis 3 5 3" xfId="18789" xr:uid="{B4BD51AD-2163-4C0E-869E-C36F7EFBB2C7}"/>
    <cellStyle name="Ergebnis 3 5 4" xfId="24925" xr:uid="{E44B475C-B343-45C6-BF2B-F34652927866}"/>
    <cellStyle name="Ergebnis 3 5 5" xfId="30344" xr:uid="{A59666E5-7D36-4E69-871F-BC683125D9E3}"/>
    <cellStyle name="Ergebnis 3 5 6" xfId="35280" xr:uid="{98A0590B-77DA-4CCC-A9A3-9A11B75B13D0}"/>
    <cellStyle name="Ergebnis 3 6" xfId="13323" xr:uid="{BFD26D2D-C0F6-4D75-BBA9-361293CC4F5F}"/>
    <cellStyle name="Ergebnis 3 7" xfId="13979" xr:uid="{D150B370-CD01-4B1D-BB69-D6F45C8ED440}"/>
    <cellStyle name="Ergebnis 3 8" xfId="25367" xr:uid="{234C1B48-F96E-4FEE-AA85-CE7241CEACC2}"/>
    <cellStyle name="Ergebnis 3 9" xfId="30710" xr:uid="{A9887537-DF50-47EC-9192-800B6D335DEE}"/>
    <cellStyle name="Ergebnis 4" xfId="2439" xr:uid="{00000000-0005-0000-0000-0000A1030000}"/>
    <cellStyle name="Ergebnis 4 2" xfId="4116" xr:uid="{00000000-0005-0000-0000-0000A2030000}"/>
    <cellStyle name="Ergebnis 4 2 2" xfId="7023" xr:uid="{E3DF2FEB-F78D-4B59-B07F-710DF4BD53EC}"/>
    <cellStyle name="Ergebnis 4 2 2 2" xfId="8206" xr:uid="{CC2570CA-C35C-413F-A52E-F235B70CAC8E}"/>
    <cellStyle name="Ergebnis 4 2 2 3" xfId="20707" xr:uid="{22EB88DD-CA41-48F5-956B-02803BE6EEE4}"/>
    <cellStyle name="Ergebnis 4 2 2 4" xfId="9652" xr:uid="{F3CDA540-3C37-4431-8ADE-CEB71D050BAC}"/>
    <cellStyle name="Ergebnis 4 2 2 5" xfId="27001" xr:uid="{4E5F5AFE-F30E-48CA-A298-FADE40B1E981}"/>
    <cellStyle name="Ergebnis 4 2 2 6" xfId="37197" xr:uid="{FD54D508-6C89-439C-9D93-945E3AC2C761}"/>
    <cellStyle name="Ergebnis 4 2 3" xfId="14794" xr:uid="{8E749683-E843-45BE-AD60-65A073EA1161}"/>
    <cellStyle name="Ergebnis 4 2 4" xfId="17800" xr:uid="{7E319E9F-A6E4-4EA4-807B-FCB654B2F74D}"/>
    <cellStyle name="Ergebnis 4 2 5" xfId="26838" xr:uid="{7F679A44-F544-4A51-B066-A95641D36153}"/>
    <cellStyle name="Ergebnis 4 2 6" xfId="31913" xr:uid="{E9BD2727-1DB4-45D7-A4C4-8D01E90511C1}"/>
    <cellStyle name="Ergebnis 4 2 7" xfId="34340" xr:uid="{CEB794A0-88E9-4AD9-B8D3-990FFE2FBCCC}"/>
    <cellStyle name="Ergebnis 4 3" xfId="4730" xr:uid="{00000000-0005-0000-0000-0000A3030000}"/>
    <cellStyle name="Ergebnis 4 3 2" xfId="11386" xr:uid="{E2E156B0-8203-409C-95FB-7DB72B0F6688}"/>
    <cellStyle name="Ergebnis 4 3 3" xfId="18414" xr:uid="{33A0C789-B6F3-43C2-85AD-485CCE397333}"/>
    <cellStyle name="Ergebnis 4 3 4" xfId="23436" xr:uid="{AD60DF51-CB4E-436E-9F3C-70FD220A3054}"/>
    <cellStyle name="Ergebnis 4 3 5" xfId="29075" xr:uid="{939928E2-5263-4A16-B4B4-F181C4C16869}"/>
    <cellStyle name="Ergebnis 4 3 6" xfId="34954" xr:uid="{6B69653B-AB97-4DAB-ABFA-8A8E569F2C4A}"/>
    <cellStyle name="Ergebnis 4 4" xfId="10733" xr:uid="{66EFFD2E-081F-4375-85D0-1ADEAD9774B7}"/>
    <cellStyle name="Ergebnis 4 5" xfId="16122" xr:uid="{734AC9B0-3BDE-4E6A-8CCF-A038C2AEEB81}"/>
    <cellStyle name="Ergebnis 4 6" xfId="22784" xr:uid="{CAD564B2-CDDE-48D1-A15D-78B8765FCFE3}"/>
    <cellStyle name="Ergebnis 4 7" xfId="28637" xr:uid="{F5C7580D-5D04-49E4-9F52-BFB599F45FF4}"/>
    <cellStyle name="Ergebnis 4 8" xfId="32720" xr:uid="{939EEE3B-8465-47E3-8458-AA88940D8A3A}"/>
    <cellStyle name="Erklärender Text 2" xfId="866" xr:uid="{00000000-0005-0000-0000-0000A4030000}"/>
    <cellStyle name="Euro" xfId="867" xr:uid="{00000000-0005-0000-0000-0000A5030000}"/>
    <cellStyle name="Euro 10" xfId="868" xr:uid="{00000000-0005-0000-0000-0000A6030000}"/>
    <cellStyle name="Euro 10 2" xfId="869" xr:uid="{00000000-0005-0000-0000-0000A7030000}"/>
    <cellStyle name="Euro 11" xfId="870" xr:uid="{00000000-0005-0000-0000-0000A8030000}"/>
    <cellStyle name="Euro 11 2" xfId="871" xr:uid="{00000000-0005-0000-0000-0000A9030000}"/>
    <cellStyle name="Euro 12" xfId="872" xr:uid="{00000000-0005-0000-0000-0000AA030000}"/>
    <cellStyle name="Euro 12 2" xfId="873" xr:uid="{00000000-0005-0000-0000-0000AB030000}"/>
    <cellStyle name="Euro 13" xfId="874" xr:uid="{00000000-0005-0000-0000-0000AC030000}"/>
    <cellStyle name="Euro 13 2" xfId="875" xr:uid="{00000000-0005-0000-0000-0000AD030000}"/>
    <cellStyle name="Euro 14" xfId="876" xr:uid="{00000000-0005-0000-0000-0000AE030000}"/>
    <cellStyle name="Euro 14 2" xfId="877" xr:uid="{00000000-0005-0000-0000-0000AF030000}"/>
    <cellStyle name="Euro 15" xfId="878" xr:uid="{00000000-0005-0000-0000-0000B0030000}"/>
    <cellStyle name="Euro 15 2" xfId="879" xr:uid="{00000000-0005-0000-0000-0000B1030000}"/>
    <cellStyle name="Euro 16" xfId="880" xr:uid="{00000000-0005-0000-0000-0000B2030000}"/>
    <cellStyle name="Euro 16 2" xfId="881" xr:uid="{00000000-0005-0000-0000-0000B3030000}"/>
    <cellStyle name="Euro 17" xfId="882" xr:uid="{00000000-0005-0000-0000-0000B4030000}"/>
    <cellStyle name="Euro 17 2" xfId="883" xr:uid="{00000000-0005-0000-0000-0000B5030000}"/>
    <cellStyle name="Euro 18" xfId="884" xr:uid="{00000000-0005-0000-0000-0000B6030000}"/>
    <cellStyle name="Euro 18 2" xfId="885" xr:uid="{00000000-0005-0000-0000-0000B7030000}"/>
    <cellStyle name="Euro 19" xfId="886" xr:uid="{00000000-0005-0000-0000-0000B8030000}"/>
    <cellStyle name="Euro 19 2" xfId="887" xr:uid="{00000000-0005-0000-0000-0000B9030000}"/>
    <cellStyle name="Euro 2" xfId="888" xr:uid="{00000000-0005-0000-0000-0000BA030000}"/>
    <cellStyle name="Euro 2 2" xfId="889" xr:uid="{00000000-0005-0000-0000-0000BB030000}"/>
    <cellStyle name="Euro 20" xfId="890" xr:uid="{00000000-0005-0000-0000-0000BC030000}"/>
    <cellStyle name="Euro 20 2" xfId="891" xr:uid="{00000000-0005-0000-0000-0000BD030000}"/>
    <cellStyle name="Euro 21" xfId="892" xr:uid="{00000000-0005-0000-0000-0000BE030000}"/>
    <cellStyle name="Euro 21 2" xfId="893" xr:uid="{00000000-0005-0000-0000-0000BF030000}"/>
    <cellStyle name="Euro 22" xfId="894" xr:uid="{00000000-0005-0000-0000-0000C0030000}"/>
    <cellStyle name="Euro 22 2" xfId="895" xr:uid="{00000000-0005-0000-0000-0000C1030000}"/>
    <cellStyle name="Euro 23" xfId="896" xr:uid="{00000000-0005-0000-0000-0000C2030000}"/>
    <cellStyle name="Euro 23 2" xfId="897" xr:uid="{00000000-0005-0000-0000-0000C3030000}"/>
    <cellStyle name="Euro 24" xfId="898" xr:uid="{00000000-0005-0000-0000-0000C4030000}"/>
    <cellStyle name="Euro 24 2" xfId="899" xr:uid="{00000000-0005-0000-0000-0000C5030000}"/>
    <cellStyle name="Euro 25" xfId="900" xr:uid="{00000000-0005-0000-0000-0000C6030000}"/>
    <cellStyle name="Euro 25 2" xfId="901" xr:uid="{00000000-0005-0000-0000-0000C7030000}"/>
    <cellStyle name="Euro 26" xfId="902" xr:uid="{00000000-0005-0000-0000-0000C8030000}"/>
    <cellStyle name="Euro 26 2" xfId="903" xr:uid="{00000000-0005-0000-0000-0000C9030000}"/>
    <cellStyle name="Euro 27" xfId="904" xr:uid="{00000000-0005-0000-0000-0000CA030000}"/>
    <cellStyle name="Euro 27 2" xfId="905" xr:uid="{00000000-0005-0000-0000-0000CB030000}"/>
    <cellStyle name="Euro 28" xfId="906" xr:uid="{00000000-0005-0000-0000-0000CC030000}"/>
    <cellStyle name="Euro 28 2" xfId="907" xr:uid="{00000000-0005-0000-0000-0000CD030000}"/>
    <cellStyle name="Euro 29" xfId="908" xr:uid="{00000000-0005-0000-0000-0000CE030000}"/>
    <cellStyle name="Euro 29 2" xfId="909" xr:uid="{00000000-0005-0000-0000-0000CF030000}"/>
    <cellStyle name="Euro 3" xfId="910" xr:uid="{00000000-0005-0000-0000-0000D0030000}"/>
    <cellStyle name="Euro 3 2" xfId="911" xr:uid="{00000000-0005-0000-0000-0000D1030000}"/>
    <cellStyle name="Euro 30" xfId="912" xr:uid="{00000000-0005-0000-0000-0000D2030000}"/>
    <cellStyle name="Euro 30 2" xfId="913" xr:uid="{00000000-0005-0000-0000-0000D3030000}"/>
    <cellStyle name="Euro 31" xfId="914" xr:uid="{00000000-0005-0000-0000-0000D4030000}"/>
    <cellStyle name="Euro 31 2" xfId="915" xr:uid="{00000000-0005-0000-0000-0000D5030000}"/>
    <cellStyle name="Euro 32" xfId="916" xr:uid="{00000000-0005-0000-0000-0000D6030000}"/>
    <cellStyle name="Euro 32 2" xfId="917" xr:uid="{00000000-0005-0000-0000-0000D7030000}"/>
    <cellStyle name="Euro 33" xfId="918" xr:uid="{00000000-0005-0000-0000-0000D8030000}"/>
    <cellStyle name="Euro 33 2" xfId="919" xr:uid="{00000000-0005-0000-0000-0000D9030000}"/>
    <cellStyle name="Euro 34" xfId="920" xr:uid="{00000000-0005-0000-0000-0000DA030000}"/>
    <cellStyle name="Euro 34 2" xfId="921" xr:uid="{00000000-0005-0000-0000-0000DB030000}"/>
    <cellStyle name="Euro 35" xfId="922" xr:uid="{00000000-0005-0000-0000-0000DC030000}"/>
    <cellStyle name="Euro 35 2" xfId="923" xr:uid="{00000000-0005-0000-0000-0000DD030000}"/>
    <cellStyle name="Euro 36" xfId="924" xr:uid="{00000000-0005-0000-0000-0000DE030000}"/>
    <cellStyle name="Euro 36 2" xfId="925" xr:uid="{00000000-0005-0000-0000-0000DF030000}"/>
    <cellStyle name="Euro 37" xfId="926" xr:uid="{00000000-0005-0000-0000-0000E0030000}"/>
    <cellStyle name="Euro 37 2" xfId="927" xr:uid="{00000000-0005-0000-0000-0000E1030000}"/>
    <cellStyle name="Euro 38" xfId="5062" xr:uid="{00000000-0005-0000-0000-0000E2030000}"/>
    <cellStyle name="Euro 4" xfId="928" xr:uid="{00000000-0005-0000-0000-0000E3030000}"/>
    <cellStyle name="Euro 4 2" xfId="929" xr:uid="{00000000-0005-0000-0000-0000E4030000}"/>
    <cellStyle name="Euro 5" xfId="930" xr:uid="{00000000-0005-0000-0000-0000E5030000}"/>
    <cellStyle name="Euro 5 2" xfId="931" xr:uid="{00000000-0005-0000-0000-0000E6030000}"/>
    <cellStyle name="Euro 6" xfId="932" xr:uid="{00000000-0005-0000-0000-0000E7030000}"/>
    <cellStyle name="Euro 6 2" xfId="933" xr:uid="{00000000-0005-0000-0000-0000E8030000}"/>
    <cellStyle name="Euro 7" xfId="934" xr:uid="{00000000-0005-0000-0000-0000E9030000}"/>
    <cellStyle name="Euro 7 2" xfId="935" xr:uid="{00000000-0005-0000-0000-0000EA030000}"/>
    <cellStyle name="Euro 8" xfId="936" xr:uid="{00000000-0005-0000-0000-0000EB030000}"/>
    <cellStyle name="Euro 8 2" xfId="937" xr:uid="{00000000-0005-0000-0000-0000EC030000}"/>
    <cellStyle name="Euro 9" xfId="938" xr:uid="{00000000-0005-0000-0000-0000ED030000}"/>
    <cellStyle name="Euro 9 2" xfId="939" xr:uid="{00000000-0005-0000-0000-0000EE030000}"/>
    <cellStyle name="Gut 2" xfId="940" xr:uid="{00000000-0005-0000-0000-0000EF030000}"/>
    <cellStyle name="Gut 3" xfId="2440" xr:uid="{00000000-0005-0000-0000-0000F0030000}"/>
    <cellStyle name="Hyperlink" xfId="37822" builtinId="8"/>
    <cellStyle name="Hyperlink 2" xfId="941" xr:uid="{00000000-0005-0000-0000-0000F1030000}"/>
    <cellStyle name="Neutral 2" xfId="942" xr:uid="{00000000-0005-0000-0000-0000F2030000}"/>
    <cellStyle name="Neutral 3" xfId="2441" xr:uid="{00000000-0005-0000-0000-0000F3030000}"/>
    <cellStyle name="Normal" xfId="0" builtinId="0"/>
    <cellStyle name="Normal - Style1" xfId="943" xr:uid="{00000000-0005-0000-0000-0000F5030000}"/>
    <cellStyle name="Normal 10" xfId="7638" xr:uid="{9CB21CC9-AC57-4527-817E-A6928E39096C}"/>
    <cellStyle name="Normal 11" xfId="7639" xr:uid="{817244AD-5747-4760-A23E-56830C5B8DD1}"/>
    <cellStyle name="Normal 12" xfId="7640" xr:uid="{1499B762-B6F7-4821-9760-BD7FAFCC59E0}"/>
    <cellStyle name="Normal 13" xfId="7641" xr:uid="{87DAECAF-3410-4E11-9CAB-5ED7C113933D}"/>
    <cellStyle name="Normal 14" xfId="7642" xr:uid="{63722554-DBFA-4FD5-B0D9-7F06DF798FF3}"/>
    <cellStyle name="Normal 15" xfId="7643" xr:uid="{ABC543F8-41B7-4EDF-B6CA-583E34AA4513}"/>
    <cellStyle name="Normal 16" xfId="7644" xr:uid="{CCE28A9C-59F8-41F0-9245-B877D59CB05F}"/>
    <cellStyle name="Normal 17" xfId="3462" xr:uid="{00000000-0005-0000-0000-0000F6030000}"/>
    <cellStyle name="Normal 18" xfId="37818" xr:uid="{F518673A-5F52-46C4-9081-0E3CDEE48AE1}"/>
    <cellStyle name="Normal 2" xfId="944" xr:uid="{00000000-0005-0000-0000-0000F7030000}"/>
    <cellStyle name="Normal 2 2" xfId="2400" xr:uid="{00000000-0005-0000-0000-0000F8030000}"/>
    <cellStyle name="Normal 2 2 2" xfId="37816" xr:uid="{2CEEBEF5-BDD6-43D4-A8B5-A736A1D295C6}"/>
    <cellStyle name="Normal 2 2 2 2" xfId="37817" xr:uid="{DF9FBD00-7C51-4EF6-9804-D24B54B6836A}"/>
    <cellStyle name="Normal 2 3" xfId="37813" xr:uid="{37C897E7-78AE-494F-A059-F90CF087048B}"/>
    <cellStyle name="Normal 3" xfId="2399" xr:uid="{00000000-0005-0000-0000-0000F9030000}"/>
    <cellStyle name="Normal 3 2" xfId="10044" xr:uid="{51F37585-F1B0-4D41-9CB2-898C684F31E4}"/>
    <cellStyle name="Normal 3 2 2" xfId="37814" xr:uid="{828B3018-4DF1-4457-9A8B-AF91099D3650}"/>
    <cellStyle name="Normal 3 2 2 2" xfId="37821" xr:uid="{CFD43782-7140-49F3-80DD-02BDF9F43E3F}"/>
    <cellStyle name="Normal 3 2 2 2 2" xfId="37826" xr:uid="{FA78FF61-F56F-4FDC-A6F5-A99AFF1A088D}"/>
    <cellStyle name="Normal 4" xfId="2397" xr:uid="{00000000-0005-0000-0000-0000FA030000}"/>
    <cellStyle name="Normal 5" xfId="2398" xr:uid="{00000000-0005-0000-0000-0000FB030000}"/>
    <cellStyle name="Normal 6" xfId="5098" xr:uid="{EF61D0C7-0F79-488A-B02C-0DF1D75DBA3C}"/>
    <cellStyle name="Normal 7" xfId="7635" xr:uid="{6B0D62B8-C1DE-43AA-B5D9-EADC7FD29754}"/>
    <cellStyle name="Normal 8" xfId="7636" xr:uid="{774A6C5B-826F-4D1E-9BB3-7326D321B0BB}"/>
    <cellStyle name="Normal 9" xfId="7637" xr:uid="{DE33547E-5CE5-4200-9135-0537FEFEE002}"/>
    <cellStyle name="Normal2" xfId="14" xr:uid="{00000000-0005-0000-0000-0000FC030000}"/>
    <cellStyle name="Notiz 2" xfId="945" xr:uid="{00000000-0005-0000-0000-0000FD030000}"/>
    <cellStyle name="Notiz 2 10" xfId="27590" xr:uid="{3523B1D6-704D-40D9-BEE9-527D10E2C9CD}"/>
    <cellStyle name="Notiz 2 2" xfId="2442" xr:uid="{00000000-0005-0000-0000-0000FE030000}"/>
    <cellStyle name="Notiz 2 2 2" xfId="5721" xr:uid="{D246DEC4-D421-48DB-8BCA-06102E8692C3}"/>
    <cellStyle name="Notiz 2 2 2 2" xfId="10209" xr:uid="{1FCAF8B2-669E-4F2A-903D-420983998E03}"/>
    <cellStyle name="Notiz 2 2 2 3" xfId="19405" xr:uid="{2D9B2843-DC95-404D-A67C-2BE754B24D63}"/>
    <cellStyle name="Notiz 2 2 2 4" xfId="22260" xr:uid="{42380047-F562-4DC9-A57E-21B999E805C2}"/>
    <cellStyle name="Notiz 2 2 2 5" xfId="28131" xr:uid="{3BEB6115-85BF-469D-A877-7EDDFFD8859C}"/>
    <cellStyle name="Notiz 2 2 2 6" xfId="35896" xr:uid="{F3C14130-64FD-4336-A3CB-4DAD0FF3DBC3}"/>
    <cellStyle name="Notiz 2 2 3" xfId="14230" xr:uid="{2CA18900-EDC7-4394-8035-C31F1E72AE8A}"/>
    <cellStyle name="Notiz 2 2 4" xfId="16125" xr:uid="{79DB66B5-4DF6-436F-9FBC-D704EE062D81}"/>
    <cellStyle name="Notiz 2 2 5" xfId="26274" xr:uid="{9875E992-CC00-4116-AA04-BA6FF1281700}"/>
    <cellStyle name="Notiz 2 2 6" xfId="31411" xr:uid="{227C57E4-0270-4A2D-BD0C-A1B7929567C4}"/>
    <cellStyle name="Notiz 2 2 7" xfId="32721" xr:uid="{C58ABBC8-1C6C-4C6E-88D2-FEC52F9CA074}"/>
    <cellStyle name="Notiz 2 3" xfId="3791" xr:uid="{00000000-0005-0000-0000-0000FF030000}"/>
    <cellStyle name="Notiz 2 3 2" xfId="6698" xr:uid="{1F26FF51-91C7-4352-AA7B-9D3E866BE4AD}"/>
    <cellStyle name="Notiz 2 3 2 2" xfId="13365" xr:uid="{80D14D1B-68CA-4078-878C-F9E7C88732F0}"/>
    <cellStyle name="Notiz 2 3 2 3" xfId="20382" xr:uid="{474D882A-901B-47D6-8255-B92F2FA0295A}"/>
    <cellStyle name="Notiz 2 3 2 4" xfId="23486" xr:uid="{1948CB2D-13B2-4D3A-BE67-81FFE237ABB4}"/>
    <cellStyle name="Notiz 2 3 2 5" xfId="29124" xr:uid="{3260D828-72A0-45C2-BF99-224848997FDA}"/>
    <cellStyle name="Notiz 2 3 2 6" xfId="36872" xr:uid="{C2741E54-72DB-4DB2-B905-B42693368A85}"/>
    <cellStyle name="Notiz 2 3 3" xfId="12519" xr:uid="{097531B5-C0EF-49B8-912C-A6ED73728F13}"/>
    <cellStyle name="Notiz 2 3 4" xfId="17475" xr:uid="{1396DC39-2706-48E3-A7BD-BE1338F8895D}"/>
    <cellStyle name="Notiz 2 3 5" xfId="24566" xr:uid="{E403A539-7957-402A-8B1E-1E745AA25873}"/>
    <cellStyle name="Notiz 2 3 6" xfId="30041" xr:uid="{77CB4CD7-D2BF-4385-A9D5-427C0AA5B9C4}"/>
    <cellStyle name="Notiz 2 3 7" xfId="34015" xr:uid="{427CE341-9F23-41A2-A3E3-88551C01C4FF}"/>
    <cellStyle name="Notiz 2 4" xfId="3617" xr:uid="{00000000-0005-0000-0000-000000040000}"/>
    <cellStyle name="Notiz 2 4 2" xfId="6524" xr:uid="{26924A01-A65F-419C-9342-D09A4A081704}"/>
    <cellStyle name="Notiz 2 4 2 2" xfId="14338" xr:uid="{96BD2E0E-4C18-487C-983C-8D3D74143447}"/>
    <cellStyle name="Notiz 2 4 2 3" xfId="20208" xr:uid="{88FBE4A7-9206-4F2D-8531-371A2F15ECD4}"/>
    <cellStyle name="Notiz 2 4 2 4" xfId="26382" xr:uid="{8440A1D7-9306-4674-BC7F-7D438245D8A8}"/>
    <cellStyle name="Notiz 2 4 2 5" xfId="31516" xr:uid="{F0E21ED4-6256-4256-85DA-66107325F0D9}"/>
    <cellStyle name="Notiz 2 4 2 6" xfId="36698" xr:uid="{B7C117DA-3FED-4A70-936E-269F2068D1A2}"/>
    <cellStyle name="Notiz 2 4 3" xfId="10546" xr:uid="{B83FB8D2-6FB2-42E5-8092-C6D5D8358B6A}"/>
    <cellStyle name="Notiz 2 4 4" xfId="17301" xr:uid="{61F82916-F89C-4A49-8CC8-6D75775D1B06}"/>
    <cellStyle name="Notiz 2 4 5" xfId="22597" xr:uid="{EA2C96C3-5C94-4779-82C9-58C977EBB4EC}"/>
    <cellStyle name="Notiz 2 4 6" xfId="28461" xr:uid="{341C7E60-692C-4F06-AC2D-994029626E0F}"/>
    <cellStyle name="Notiz 2 4 7" xfId="33841" xr:uid="{E63D3A8B-5D3B-4435-893C-1C99CF90FE67}"/>
    <cellStyle name="Notiz 2 5" xfId="5106" xr:uid="{41BB9DC3-4621-43DE-B2BE-6DA7494810AE}"/>
    <cellStyle name="Notiz 2 5 2" xfId="14303" xr:uid="{A0DD8947-E99D-49FB-BA54-C1AEF2C24243}"/>
    <cellStyle name="Notiz 2 5 3" xfId="18790" xr:uid="{E3B5B86E-117A-48ED-BD0F-D7A92C5E7409}"/>
    <cellStyle name="Notiz 2 5 4" xfId="26347" xr:uid="{91928ADC-0382-45A4-A15D-471DD57CF6C3}"/>
    <cellStyle name="Notiz 2 5 5" xfId="31481" xr:uid="{54564F17-65D2-48AA-80B5-A875D9716938}"/>
    <cellStyle name="Notiz 2 5 6" xfId="35281" xr:uid="{6AB75C2A-D702-467A-B58C-6941C176DC87}"/>
    <cellStyle name="Notiz 2 6" xfId="10970" xr:uid="{5053ABC8-262E-4713-958B-0F5CB5DC21CD}"/>
    <cellStyle name="Notiz 2 7" xfId="9643" xr:uid="{024A9A8A-FD78-49BD-9359-7A92B472ABDF}"/>
    <cellStyle name="Notiz 2 8" xfId="23020" xr:uid="{AD9315C4-0028-40D5-87AC-3AE4A447E102}"/>
    <cellStyle name="Notiz 2 9" xfId="28790" xr:uid="{11B99DEA-B1E7-4EFA-BAA2-4A79219F6871}"/>
    <cellStyle name="Notiz 3" xfId="2443" xr:uid="{00000000-0005-0000-0000-000001040000}"/>
    <cellStyle name="Notiz 3 2" xfId="4117" xr:uid="{00000000-0005-0000-0000-000002040000}"/>
    <cellStyle name="Notiz 3 2 2" xfId="7024" xr:uid="{5442BAF3-47E0-496C-AACC-D4AA4FE16016}"/>
    <cellStyle name="Notiz 3 2 2 2" xfId="8205" xr:uid="{BD45C57D-1692-46D7-BE1F-0FE6DE6295C2}"/>
    <cellStyle name="Notiz 3 2 2 3" xfId="20708" xr:uid="{E5C8BBC6-D3C8-4A7C-BCA1-4A9D5CD25BCC}"/>
    <cellStyle name="Notiz 3 2 2 4" xfId="9653" xr:uid="{9F22ECAB-8070-4BD6-8264-FC673AE280FF}"/>
    <cellStyle name="Notiz 3 2 2 5" xfId="24100" xr:uid="{28E1F20D-BC92-46D0-A019-88F67CD3E59F}"/>
    <cellStyle name="Notiz 3 2 2 6" xfId="37198" xr:uid="{5A119508-9734-42BE-B11E-D273E9113013}"/>
    <cellStyle name="Notiz 3 2 3" xfId="11887" xr:uid="{A6BDD943-6DA2-4CA5-AD41-0463F11B48A8}"/>
    <cellStyle name="Notiz 3 2 4" xfId="17801" xr:uid="{4E64AD1F-E04A-464E-BBF0-4816FB9A95F0}"/>
    <cellStyle name="Notiz 3 2 5" xfId="23937" xr:uid="{6D0F5CD2-D805-4F1A-BEC3-77A200E4338C}"/>
    <cellStyle name="Notiz 3 2 6" xfId="29516" xr:uid="{E090B10A-B7ED-47EF-8633-FDDFCE65030B}"/>
    <cellStyle name="Notiz 3 2 7" xfId="34341" xr:uid="{E82F1C5E-88CC-435A-BA34-2C77AE7E34AE}"/>
    <cellStyle name="Notiz 3 3" xfId="4731" xr:uid="{00000000-0005-0000-0000-000003040000}"/>
    <cellStyle name="Notiz 3 3 2" xfId="14437" xr:uid="{FEDAD54A-B98E-4DD6-9D4C-C5D3027A4406}"/>
    <cellStyle name="Notiz 3 3 3" xfId="18415" xr:uid="{2527545C-2ADF-4D0C-AFAC-70427284FDB1}"/>
    <cellStyle name="Notiz 3 3 4" xfId="26481" xr:uid="{14D720BF-22A8-475B-811D-3619D801E231}"/>
    <cellStyle name="Notiz 3 3 5" xfId="31613" xr:uid="{41927FB3-9785-4AD9-825C-19BE43C9C9C9}"/>
    <cellStyle name="Notiz 3 3 6" xfId="34955" xr:uid="{5E85F9A8-49B1-4C88-9DA7-B545D618F3BD}"/>
    <cellStyle name="Notiz 3 4" xfId="11323" xr:uid="{6AFC89BD-30B9-494F-B903-9E9FF53B2F31}"/>
    <cellStyle name="Notiz 3 5" xfId="16126" xr:uid="{3C785C71-1BE6-4D95-AE75-C35431C46897}"/>
    <cellStyle name="Notiz 3 6" xfId="23373" xr:uid="{7333D5FE-A063-473A-B888-FC7F34B1C353}"/>
    <cellStyle name="Notiz 3 7" xfId="29014" xr:uid="{68F43FA1-C058-4761-BBF9-D63B8CDED91C}"/>
    <cellStyle name="Notiz 3 8" xfId="32722" xr:uid="{D50E12AC-C1BD-447F-BBBB-28D4F0F3C5E2}"/>
    <cellStyle name="Percent" xfId="15" builtinId="5"/>
    <cellStyle name="Percent 2" xfId="3421" xr:uid="{00000000-0005-0000-0000-000005040000}"/>
    <cellStyle name="Percent 3" xfId="5099" xr:uid="{38344244-E484-46E2-85C9-FE1381533FD1}"/>
    <cellStyle name="Percent 4" xfId="37819" xr:uid="{EEAB0B79-31AF-4471-B95C-10716062E9B4}"/>
    <cellStyle name="Percent 4 2" xfId="37824" xr:uid="{BA6E87A5-B457-4E8D-AB67-8AA7A820F3E5}"/>
    <cellStyle name="Percent1" xfId="12" xr:uid="{00000000-0005-0000-0000-000006040000}"/>
    <cellStyle name="Prozent 2" xfId="16" xr:uid="{00000000-0005-0000-0000-000007040000}"/>
    <cellStyle name="Prozent 2 2" xfId="5063" xr:uid="{00000000-0005-0000-0000-000008040000}"/>
    <cellStyle name="Prozent 3" xfId="946" xr:uid="{00000000-0005-0000-0000-000009040000}"/>
    <cellStyle name="SAPBEXaggData" xfId="947" xr:uid="{00000000-0005-0000-0000-00000A040000}"/>
    <cellStyle name="SAPBEXaggData 2" xfId="948" xr:uid="{00000000-0005-0000-0000-00000B040000}"/>
    <cellStyle name="SAPBEXaggData 2 10" xfId="29896" xr:uid="{847FD21A-EC3F-4C65-ABED-C2DEB11E5E83}"/>
    <cellStyle name="SAPBEXaggData 2 2" xfId="2445" xr:uid="{00000000-0005-0000-0000-00000C040000}"/>
    <cellStyle name="SAPBEXaggData 2 2 2" xfId="5723" xr:uid="{7EB6698F-DD1F-44D8-8C6C-704C43C64910}"/>
    <cellStyle name="SAPBEXaggData 2 2 2 2" xfId="15016" xr:uid="{2344E9AB-55AE-4859-8BAF-83939E910E31}"/>
    <cellStyle name="SAPBEXaggData 2 2 2 3" xfId="19407" xr:uid="{93693523-3E70-4123-97DA-F9CCBAB2039F}"/>
    <cellStyle name="SAPBEXaggData 2 2 2 4" xfId="27058" xr:uid="{737F21EB-8D58-49C1-BDA9-B8ADF6B79B79}"/>
    <cellStyle name="SAPBEXaggData 2 2 2 5" xfId="32079" xr:uid="{54F1824A-C010-40AB-9CA2-211CA0C7D322}"/>
    <cellStyle name="SAPBEXaggData 2 2 2 6" xfId="35898" xr:uid="{D08AE74E-7B3D-4455-8E9C-F93DE8C5D023}"/>
    <cellStyle name="SAPBEXaggData 2 2 3" xfId="11651" xr:uid="{EBE3D936-1A5A-4696-964C-1EEE70644E3F}"/>
    <cellStyle name="SAPBEXaggData 2 2 4" xfId="16128" xr:uid="{6EF832E3-1922-47C8-B54A-8EC2DE127EB1}"/>
    <cellStyle name="SAPBEXaggData 2 2 5" xfId="23701" xr:uid="{0FD900D5-28FC-41C0-86DC-48F8AD76E425}"/>
    <cellStyle name="SAPBEXaggData 2 2 6" xfId="29333" xr:uid="{6928AF27-4605-46C5-9C36-B21DCBDB39B7}"/>
    <cellStyle name="SAPBEXaggData 2 2 7" xfId="32724" xr:uid="{C1065A46-A9D1-472B-83BE-A17CDACD4C08}"/>
    <cellStyle name="SAPBEXaggData 2 3" xfId="3792" xr:uid="{00000000-0005-0000-0000-00000D040000}"/>
    <cellStyle name="SAPBEXaggData 2 3 2" xfId="6699" xr:uid="{8C59CC01-D584-48C2-8588-C69A842F5FFE}"/>
    <cellStyle name="SAPBEXaggData 2 3 2 2" xfId="10082" xr:uid="{117C7CC8-A32C-49EC-8F7D-8AAC3042D3DB}"/>
    <cellStyle name="SAPBEXaggData 2 3 2 3" xfId="20383" xr:uid="{5305FD54-3B22-4545-998D-D43D0227ACE9}"/>
    <cellStyle name="SAPBEXaggData 2 3 2 4" xfId="25409" xr:uid="{C1376CBF-1AF6-4F33-9E24-69EF5F47EAB4}"/>
    <cellStyle name="SAPBEXaggData 2 3 2 5" xfId="30720" xr:uid="{0EB070F2-8E64-4419-8FB7-769ECD2A854D}"/>
    <cellStyle name="SAPBEXaggData 2 3 2 6" xfId="36873" xr:uid="{E830879A-9C94-434F-86FA-3B28B5D4BD32}"/>
    <cellStyle name="SAPBEXaggData 2 3 3" xfId="14812" xr:uid="{BA2E2D07-89F1-4272-BA81-8C838215DCA6}"/>
    <cellStyle name="SAPBEXaggData 2 3 4" xfId="17476" xr:uid="{1F3551AC-8C50-4758-B63E-E9F74B1693A7}"/>
    <cellStyle name="SAPBEXaggData 2 3 5" xfId="26856" xr:uid="{51D87EBE-BD25-4E39-B397-A02743753C32}"/>
    <cellStyle name="SAPBEXaggData 2 3 6" xfId="31931" xr:uid="{8490FFE3-5563-45FC-82A1-CB0FC2AC84F7}"/>
    <cellStyle name="SAPBEXaggData 2 3 7" xfId="34016" xr:uid="{4FEB53B4-6EE9-460C-A71F-54F4E9517630}"/>
    <cellStyle name="SAPBEXaggData 2 4" xfId="3786" xr:uid="{00000000-0005-0000-0000-00000E040000}"/>
    <cellStyle name="SAPBEXaggData 2 4 2" xfId="6693" xr:uid="{81974047-880F-4B9C-BDE3-7265615E9807}"/>
    <cellStyle name="SAPBEXaggData 2 4 2 2" xfId="12750" xr:uid="{47E856F1-FF30-40B8-B66C-BAEE48F3A963}"/>
    <cellStyle name="SAPBEXaggData 2 4 2 3" xfId="20377" xr:uid="{2AA653DE-2D3F-439D-B289-EF07334012C6}"/>
    <cellStyle name="SAPBEXaggData 2 4 2 4" xfId="7662" xr:uid="{65FB4248-1752-4E8F-B0FA-8E4F2AB67037}"/>
    <cellStyle name="SAPBEXaggData 2 4 2 5" xfId="26023" xr:uid="{8C76B06A-3699-4245-AEE6-F993C2745E3D}"/>
    <cellStyle name="SAPBEXaggData 2 4 2 6" xfId="36867" xr:uid="{5F38936F-E6EF-4284-A0DE-16760F47418B}"/>
    <cellStyle name="SAPBEXaggData 2 4 3" xfId="11580" xr:uid="{3DE9BB80-6F34-4BC6-A080-DAD61AAA7930}"/>
    <cellStyle name="SAPBEXaggData 2 4 4" xfId="17470" xr:uid="{05B80492-BD77-4987-90FB-E438F78F0E4A}"/>
    <cellStyle name="SAPBEXaggData 2 4 5" xfId="23630" xr:uid="{48AEE906-60FB-4998-9B96-ADC8339CED96}"/>
    <cellStyle name="SAPBEXaggData 2 4 6" xfId="29266" xr:uid="{7A8A46DF-B5A9-45ED-91D9-702E8B4BA4C3}"/>
    <cellStyle name="SAPBEXaggData 2 4 7" xfId="34010" xr:uid="{C5DBD789-1583-4161-9A89-502B84C4CB00}"/>
    <cellStyle name="SAPBEXaggData 2 5" xfId="5107" xr:uid="{51244EB0-18A0-4D5C-9A30-A5315E0AAD56}"/>
    <cellStyle name="SAPBEXaggData 2 5 2" xfId="11396" xr:uid="{31478B62-8CFB-4829-8EE1-0B6399E75AD6}"/>
    <cellStyle name="SAPBEXaggData 2 5 3" xfId="18791" xr:uid="{BB64B0DF-23F0-4096-BD71-C9281ACA2D10}"/>
    <cellStyle name="SAPBEXaggData 2 5 4" xfId="23446" xr:uid="{494AFF56-EBAE-48F1-8B4D-22A3C1ECA111}"/>
    <cellStyle name="SAPBEXaggData 2 5 5" xfId="29084" xr:uid="{BDFD551A-4D6C-474E-BD1E-2DC304274A03}"/>
    <cellStyle name="SAPBEXaggData 2 5 6" xfId="35282" xr:uid="{33D03C8D-5BE2-47E1-90C3-03CCC4EF3454}"/>
    <cellStyle name="SAPBEXaggData 2 6" xfId="14033" xr:uid="{5D33B247-E189-45E1-A19F-D9ECED1E4D9A}"/>
    <cellStyle name="SAPBEXaggData 2 7" xfId="12370" xr:uid="{A580C820-2064-4764-B2F8-3F14641A72EE}"/>
    <cellStyle name="SAPBEXaggData 2 8" xfId="26077" xr:uid="{40C16847-D094-43E8-8760-132F7B4BC8C6}"/>
    <cellStyle name="SAPBEXaggData 2 9" xfId="31254" xr:uid="{CC1AF8AD-483F-48F0-8F8C-F3763FA068B8}"/>
    <cellStyle name="SAPBEXaggData 3" xfId="2446" xr:uid="{00000000-0005-0000-0000-00000F040000}"/>
    <cellStyle name="SAPBEXaggData 3 2" xfId="4118" xr:uid="{00000000-0005-0000-0000-000010040000}"/>
    <cellStyle name="SAPBEXaggData 3 2 2" xfId="7025" xr:uid="{807F86AE-0998-4345-937D-FC32759D8C99}"/>
    <cellStyle name="SAPBEXaggData 3 2 2 2" xfId="8204" xr:uid="{005D400C-3092-4996-80A0-1720BEB493BF}"/>
    <cellStyle name="SAPBEXaggData 3 2 2 3" xfId="20709" xr:uid="{13D18B60-348D-4F19-A06A-F7EE938405C5}"/>
    <cellStyle name="SAPBEXaggData 3 2 2 4" xfId="11031" xr:uid="{56D5C32C-5EB0-428C-BCA9-58842389B58F}"/>
    <cellStyle name="SAPBEXaggData 3 2 2 5" xfId="23006" xr:uid="{51134C4B-1D7D-486A-B57B-C6462A92155C}"/>
    <cellStyle name="SAPBEXaggData 3 2 2 6" xfId="37199" xr:uid="{968F03F0-E353-4110-8F3A-8B452A0EB61F}"/>
    <cellStyle name="SAPBEXaggData 3 2 3" xfId="10463" xr:uid="{70F4F34E-F83F-4BDD-A1E5-DA6FEBE7E408}"/>
    <cellStyle name="SAPBEXaggData 3 2 4" xfId="17802" xr:uid="{D7023082-7B48-4DB2-9101-B19239654356}"/>
    <cellStyle name="SAPBEXaggData 3 2 5" xfId="22514" xr:uid="{ACA4667B-1126-4545-83D8-4CC943BFDB69}"/>
    <cellStyle name="SAPBEXaggData 3 2 6" xfId="28378" xr:uid="{1436962C-E05F-43B4-9D62-7BAA8ED15B8D}"/>
    <cellStyle name="SAPBEXaggData 3 2 7" xfId="34342" xr:uid="{8F51905F-EF2B-4382-9AEA-526C3C482C21}"/>
    <cellStyle name="SAPBEXaggData 3 3" xfId="4732" xr:uid="{00000000-0005-0000-0000-000011040000}"/>
    <cellStyle name="SAPBEXaggData 3 3 2" xfId="11530" xr:uid="{31D8B21F-D27B-47E2-A550-6D13B779D09C}"/>
    <cellStyle name="SAPBEXaggData 3 3 3" xfId="18416" xr:uid="{B7084C7E-BA91-4A00-891F-400BDC9EF19C}"/>
    <cellStyle name="SAPBEXaggData 3 3 4" xfId="23580" xr:uid="{E05AF1EC-C36B-48B5-AFEE-AF4028F100C8}"/>
    <cellStyle name="SAPBEXaggData 3 3 5" xfId="29216" xr:uid="{4A152101-6E48-45BA-AF02-765CE78253F7}"/>
    <cellStyle name="SAPBEXaggData 3 3 6" xfId="34956" xr:uid="{6F64652F-4D71-4082-B6A7-D0EA684AC409}"/>
    <cellStyle name="SAPBEXaggData 3 4" xfId="13796" xr:uid="{C7DD035B-79AD-42B5-A9C9-16EA87351099}"/>
    <cellStyle name="SAPBEXaggData 3 5" xfId="16129" xr:uid="{11026CDB-80B1-4179-8980-F8DF0CDACE62}"/>
    <cellStyle name="SAPBEXaggData 3 6" xfId="25840" xr:uid="{477724B9-0DDE-446E-AA42-4A0070CEBCC9}"/>
    <cellStyle name="SAPBEXaggData 3 7" xfId="31140" xr:uid="{94690AF8-4AE7-4220-881D-1ECCF0F0CFE6}"/>
    <cellStyle name="SAPBEXaggData 3 8" xfId="32725" xr:uid="{F4A7D3B8-2DBB-4A79-B7A3-C1819B7577D9}"/>
    <cellStyle name="SAPBEXaggData 4" xfId="2444" xr:uid="{00000000-0005-0000-0000-000012040000}"/>
    <cellStyle name="SAPBEXaggData 4 2" xfId="5722" xr:uid="{6DF4C306-0A98-47DC-B900-67DFF0769FB9}"/>
    <cellStyle name="SAPBEXaggData 4 2 2" xfId="12816" xr:uid="{ECD1DBA7-CF53-4371-9178-386BB38608ED}"/>
    <cellStyle name="SAPBEXaggData 4 2 3" xfId="19406" xr:uid="{9450D4A8-EB65-4437-A52D-DA486C4A0080}"/>
    <cellStyle name="SAPBEXaggData 4 2 4" xfId="24861" xr:uid="{50FB712F-9CE7-43BD-922A-431E1723A80E}"/>
    <cellStyle name="SAPBEXaggData 4 2 5" xfId="30280" xr:uid="{8DA1EC69-8736-4B0F-B91A-E750CCFE8D1C}"/>
    <cellStyle name="SAPBEXaggData 4 2 6" xfId="35897" xr:uid="{B467FD5B-F226-4963-A3B6-7B7965909CC6}"/>
    <cellStyle name="SAPBEXaggData 4 3" xfId="14558" xr:uid="{041B0038-DF4E-49CA-8D77-A79B103B592A}"/>
    <cellStyle name="SAPBEXaggData 4 4" xfId="16127" xr:uid="{2EB31C36-EEEC-4905-BD1D-5A9CC7349D4F}"/>
    <cellStyle name="SAPBEXaggData 4 5" xfId="26602" xr:uid="{63B73E67-4D84-453D-A5A7-BF0D98BF7C31}"/>
    <cellStyle name="SAPBEXaggData 4 6" xfId="31731" xr:uid="{1F3E8B4D-996B-4D4E-9276-482D8ED65A31}"/>
    <cellStyle name="SAPBEXaggData 4 7" xfId="32723" xr:uid="{215423E4-C37B-401E-A000-FA7023B65BFA}"/>
    <cellStyle name="SAPBEXaggData 5" xfId="13314" xr:uid="{E46931D0-F74F-4FC6-BB93-16AC9C6A7C25}"/>
    <cellStyle name="SAPBEXaggData 6" xfId="13988" xr:uid="{34BDAAD8-0903-48B1-A47B-7E8D471EBC61}"/>
    <cellStyle name="SAPBEXaggData 7" xfId="25358" xr:uid="{E6B9EA04-5039-4BF1-AE3F-BA5765F51FD1}"/>
    <cellStyle name="SAPBEXaggData 8" xfId="30709" xr:uid="{CB98FF29-8680-4B5B-AD37-88948CC1AB93}"/>
    <cellStyle name="SAPBEXaggData 9" xfId="31244" xr:uid="{026803BF-1275-4007-B33E-8892B9DAEFC4}"/>
    <cellStyle name="SAPBEXaggDataEmph" xfId="949" xr:uid="{00000000-0005-0000-0000-000013040000}"/>
    <cellStyle name="SAPBEXaggDataEmph 2" xfId="950" xr:uid="{00000000-0005-0000-0000-000014040000}"/>
    <cellStyle name="SAPBEXaggDataEmph 2 10" xfId="30711" xr:uid="{6C150550-EB42-47B8-AAF7-6975644939A3}"/>
    <cellStyle name="SAPBEXaggDataEmph 2 2" xfId="2448" xr:uid="{00000000-0005-0000-0000-000015040000}"/>
    <cellStyle name="SAPBEXaggDataEmph 2 2 2" xfId="5725" xr:uid="{4B4BED02-6B95-4E80-A9CB-7C86875EC326}"/>
    <cellStyle name="SAPBEXaggDataEmph 2 2 2 2" xfId="13447" xr:uid="{3EF79C3D-0237-49F0-97DA-2F5AC99CAF5F}"/>
    <cellStyle name="SAPBEXaggDataEmph 2 2 2 3" xfId="19409" xr:uid="{BCD3BE08-5EC9-43E8-8763-150460495ECD}"/>
    <cellStyle name="SAPBEXaggDataEmph 2 2 2 4" xfId="25491" xr:uid="{5F2975F1-C7C6-4A5C-804C-8000CACA776B}"/>
    <cellStyle name="SAPBEXaggDataEmph 2 2 2 5" xfId="30802" xr:uid="{60F2B178-50FA-4BE2-A523-78F3FF5BC87E}"/>
    <cellStyle name="SAPBEXaggDataEmph 2 2 2 6" xfId="35900" xr:uid="{B751AFCD-1C8C-4CD8-9411-AF9967970D7F}"/>
    <cellStyle name="SAPBEXaggDataEmph 2 2 3" xfId="9361" xr:uid="{5F887FF7-67DA-4A02-9085-93458F0EF4B3}"/>
    <cellStyle name="SAPBEXaggDataEmph 2 2 4" xfId="16131" xr:uid="{ECD12FEC-1E5F-4534-8AE2-338D8A16FB3A}"/>
    <cellStyle name="SAPBEXaggDataEmph 2 2 5" xfId="21429" xr:uid="{10F856F4-E776-4249-B981-0DC484F5E872}"/>
    <cellStyle name="SAPBEXaggDataEmph 2 2 6" xfId="27434" xr:uid="{587AE519-29BC-424D-AD16-D25A70479341}"/>
    <cellStyle name="SAPBEXaggDataEmph 2 2 7" xfId="32727" xr:uid="{A668A999-0C84-4632-A022-380D1AFD8EDE}"/>
    <cellStyle name="SAPBEXaggDataEmph 2 3" xfId="3793" xr:uid="{00000000-0005-0000-0000-000016040000}"/>
    <cellStyle name="SAPBEXaggDataEmph 2 3 2" xfId="6700" xr:uid="{CB584F2C-EE83-4090-9180-33145274CB6D}"/>
    <cellStyle name="SAPBEXaggDataEmph 2 3 2 2" xfId="8509" xr:uid="{E2DD03F4-E35B-4E84-BFF6-2BAF5B3689EA}"/>
    <cellStyle name="SAPBEXaggDataEmph 2 3 2 3" xfId="20384" xr:uid="{83BD452E-0CF5-4784-BCB8-8A1D759BAED7}"/>
    <cellStyle name="SAPBEXaggDataEmph 2 3 2 4" xfId="22133" xr:uid="{B982846D-50F0-46AF-A734-F77F140C393D}"/>
    <cellStyle name="SAPBEXaggDataEmph 2 3 2 5" xfId="28004" xr:uid="{A8E056D5-C136-40F0-A9D5-D803480D9A68}"/>
    <cellStyle name="SAPBEXaggDataEmph 2 3 2 6" xfId="36874" xr:uid="{01819EC5-571A-446C-A389-3E7221F0C634}"/>
    <cellStyle name="SAPBEXaggDataEmph 2 3 3" xfId="11905" xr:uid="{075DC897-E49E-43A1-A8A2-0A290CA871C6}"/>
    <cellStyle name="SAPBEXaggDataEmph 2 3 4" xfId="17477" xr:uid="{1EBEF2D4-F584-40BC-A36D-9608B0946EEE}"/>
    <cellStyle name="SAPBEXaggDataEmph 2 3 5" xfId="23955" xr:uid="{A72D73E5-A1F9-4C32-B8FE-2B492A599EBB}"/>
    <cellStyle name="SAPBEXaggDataEmph 2 3 6" xfId="29534" xr:uid="{629DDD68-B630-4CB0-A38F-E32D042ED971}"/>
    <cellStyle name="SAPBEXaggDataEmph 2 3 7" xfId="34017" xr:uid="{CFCEC616-04BF-41F6-8362-86B3DEFE2748}"/>
    <cellStyle name="SAPBEXaggDataEmph 2 4" xfId="3616" xr:uid="{00000000-0005-0000-0000-000017040000}"/>
    <cellStyle name="SAPBEXaggDataEmph 2 4 2" xfId="6523" xr:uid="{609590BD-1ED2-48DF-8208-BE516265A83A}"/>
    <cellStyle name="SAPBEXaggDataEmph 2 4 2 2" xfId="12755" xr:uid="{10D55B87-369F-4512-84C8-AE652D6CA2B3}"/>
    <cellStyle name="SAPBEXaggDataEmph 2 4 2 3" xfId="20207" xr:uid="{61E0A546-8DAD-473C-B6C7-3326ABCCF96C}"/>
    <cellStyle name="SAPBEXaggDataEmph 2 4 2 4" xfId="24800" xr:uid="{E5D560E0-B317-4F4E-9A6C-B6CF64F0C4BC}"/>
    <cellStyle name="SAPBEXaggDataEmph 2 4 2 5" xfId="30219" xr:uid="{A3C4278F-3506-4ED9-B963-35BD8EDEEF74}"/>
    <cellStyle name="SAPBEXaggDataEmph 2 4 2 6" xfId="36697" xr:uid="{DE5482B3-B81D-48EC-ADB9-EA595A89879B}"/>
    <cellStyle name="SAPBEXaggDataEmph 2 4 3" xfId="13671" xr:uid="{4601EBE1-6878-45B1-9E23-8A35A37872D9}"/>
    <cellStyle name="SAPBEXaggDataEmph 2 4 4" xfId="17300" xr:uid="{790A685A-0D7A-4AE7-971D-5D31C19AE257}"/>
    <cellStyle name="SAPBEXaggDataEmph 2 4 5" xfId="25715" xr:uid="{98F142CC-4981-44A2-B8CE-1E7ECF17173D}"/>
    <cellStyle name="SAPBEXaggDataEmph 2 4 6" xfId="31022" xr:uid="{55839514-1AFE-4B2F-A68B-521FDBF5FB9C}"/>
    <cellStyle name="SAPBEXaggDataEmph 2 4 7" xfId="33840" xr:uid="{7D0DDAA9-A61B-4F9C-8585-2ECF6B10964A}"/>
    <cellStyle name="SAPBEXaggDataEmph 2 5" xfId="5108" xr:uid="{4513AEE6-FD0B-41AB-9A8C-638F3735E50D}"/>
    <cellStyle name="SAPBEXaggDataEmph 2 5 2" xfId="14417" xr:uid="{7452FB18-3CB9-45FC-916B-25712922ABBA}"/>
    <cellStyle name="SAPBEXaggDataEmph 2 5 3" xfId="18792" xr:uid="{28A2A3A2-D87F-4E3A-96C5-7F06C124A269}"/>
    <cellStyle name="SAPBEXaggDataEmph 2 5 4" xfId="26461" xr:uid="{8F81A7BB-5E5F-42E8-AEEC-F7C6FE4AA3CE}"/>
    <cellStyle name="SAPBEXaggDataEmph 2 5 5" xfId="31595" xr:uid="{AF673742-991C-407F-9334-5D509CD72260}"/>
    <cellStyle name="SAPBEXaggDataEmph 2 5 6" xfId="35283" xr:uid="{DE16A3E8-DF3B-4F09-BC99-8247F46FD7BF}"/>
    <cellStyle name="SAPBEXaggDataEmph 2 6" xfId="14637" xr:uid="{BB4636D7-93EA-46B4-9E36-629B7BA998D0}"/>
    <cellStyle name="SAPBEXaggDataEmph 2 7" xfId="13346" xr:uid="{1E93DE12-6DE6-4C3B-BEC4-12B814324832}"/>
    <cellStyle name="SAPBEXaggDataEmph 2 8" xfId="26681" xr:uid="{4D099BF3-84A7-49E6-93AB-977AC6B552BF}"/>
    <cellStyle name="SAPBEXaggDataEmph 2 9" xfId="31782" xr:uid="{5A84781D-DE3F-40FB-849F-980A2113B97A}"/>
    <cellStyle name="SAPBEXaggDataEmph 3" xfId="2449" xr:uid="{00000000-0005-0000-0000-000018040000}"/>
    <cellStyle name="SAPBEXaggDataEmph 3 2" xfId="4119" xr:uid="{00000000-0005-0000-0000-000019040000}"/>
    <cellStyle name="SAPBEXaggDataEmph 3 2 2" xfId="7026" xr:uid="{49DB9C06-F5F4-4957-9545-1A0874308F20}"/>
    <cellStyle name="SAPBEXaggDataEmph 3 2 2 2" xfId="8203" xr:uid="{0487B6D7-0F50-45CE-BAF7-3D23D0595F38}"/>
    <cellStyle name="SAPBEXaggDataEmph 3 2 2 3" xfId="20710" xr:uid="{552A8799-FC02-4429-A2C5-DCC25C0C6BAB}"/>
    <cellStyle name="SAPBEXaggDataEmph 3 2 2 4" xfId="13997" xr:uid="{DD5C51D2-92DE-4044-8D8D-7BA8CEF7F8BA}"/>
    <cellStyle name="SAPBEXaggDataEmph 3 2 2 5" xfId="25351" xr:uid="{AFD8AB23-51B5-43CF-B468-23EAC9249C0C}"/>
    <cellStyle name="SAPBEXaggDataEmph 3 2 2 6" xfId="37200" xr:uid="{0B4991A5-E481-4AF0-9279-91DDDB8601FF}"/>
    <cellStyle name="SAPBEXaggDataEmph 3 2 3" xfId="12983" xr:uid="{FEED4E5A-FA4E-49F3-905E-7FB09ADF2D0D}"/>
    <cellStyle name="SAPBEXaggDataEmph 3 2 4" xfId="17803" xr:uid="{6D2CEA78-D7C6-49E6-AE74-A61163AE5C63}"/>
    <cellStyle name="SAPBEXaggDataEmph 3 2 5" xfId="25028" xr:uid="{593653A1-D7FF-4D29-8802-BB2C12514038}"/>
    <cellStyle name="SAPBEXaggDataEmph 3 2 6" xfId="30442" xr:uid="{714A2847-3F38-4FFE-A422-D33CF374DC9B}"/>
    <cellStyle name="SAPBEXaggDataEmph 3 2 7" xfId="34343" xr:uid="{B752C294-4776-4D52-A181-8B1DBE22B1D1}"/>
    <cellStyle name="SAPBEXaggDataEmph 3 3" xfId="4733" xr:uid="{00000000-0005-0000-0000-00001A040000}"/>
    <cellStyle name="SAPBEXaggDataEmph 3 3 2" xfId="13553" xr:uid="{D734C408-8CCA-423D-9035-CB7F6C09FFEE}"/>
    <cellStyle name="SAPBEXaggDataEmph 3 3 3" xfId="18417" xr:uid="{C1BCE52D-E913-4028-AD17-2D8F947D7AC7}"/>
    <cellStyle name="SAPBEXaggDataEmph 3 3 4" xfId="25597" xr:uid="{65292956-11C2-43E5-847C-0E06D5C54FA3}"/>
    <cellStyle name="SAPBEXaggDataEmph 3 3 5" xfId="30904" xr:uid="{A149C105-4AB1-423F-B2D5-6A862EAEB6E7}"/>
    <cellStyle name="SAPBEXaggDataEmph 3 3 6" xfId="34957" xr:uid="{68A9953E-B98C-4EC6-AEFA-A20B5FC19ACC}"/>
    <cellStyle name="SAPBEXaggDataEmph 3 4" xfId="9360" xr:uid="{1FCAF1A7-6E7B-412A-8078-2A1C1E3E69A3}"/>
    <cellStyle name="SAPBEXaggDataEmph 3 5" xfId="16132" xr:uid="{E72D7C27-D295-4C2C-AFFB-E23B25C36B27}"/>
    <cellStyle name="SAPBEXaggDataEmph 3 6" xfId="21428" xr:uid="{25C2B17D-DB35-43D8-861F-8B255E3E4EED}"/>
    <cellStyle name="SAPBEXaggDataEmph 3 7" xfId="27433" xr:uid="{92AAA9AD-EE8D-4467-BD30-27400E776F76}"/>
    <cellStyle name="SAPBEXaggDataEmph 3 8" xfId="32728" xr:uid="{C4A20F0A-DBF6-4C04-83F1-158B1A294E74}"/>
    <cellStyle name="SAPBEXaggDataEmph 4" xfId="2447" xr:uid="{00000000-0005-0000-0000-00001B040000}"/>
    <cellStyle name="SAPBEXaggDataEmph 4 2" xfId="5724" xr:uid="{C045A85A-8EA2-4726-910E-6658E422511E}"/>
    <cellStyle name="SAPBEXaggDataEmph 4 2 2" xfId="12109" xr:uid="{4D7B7D81-C886-4CCB-B864-8E9A22F4E22B}"/>
    <cellStyle name="SAPBEXaggDataEmph 4 2 3" xfId="19408" xr:uid="{5E0E19F4-8A4F-441A-BCE1-17A4ED13181D}"/>
    <cellStyle name="SAPBEXaggDataEmph 4 2 4" xfId="24157" xr:uid="{E4D4A2EF-D949-48DF-9E70-0DEA513AEAE2}"/>
    <cellStyle name="SAPBEXaggDataEmph 4 2 5" xfId="29683" xr:uid="{1BBC5EFC-C43A-44DB-8B48-B0A2F0A508A2}"/>
    <cellStyle name="SAPBEXaggDataEmph 4 2 6" xfId="35899" xr:uid="{5771E69C-49D2-44AA-9F6C-AD1BE136CB13}"/>
    <cellStyle name="SAPBEXaggDataEmph 4 3" xfId="10732" xr:uid="{28197104-9213-48D7-87AA-939D14AF5FAD}"/>
    <cellStyle name="SAPBEXaggDataEmph 4 4" xfId="16130" xr:uid="{76F98F0B-8647-4506-9308-FD1929349645}"/>
    <cellStyle name="SAPBEXaggDataEmph 4 5" xfId="22783" xr:uid="{32642276-371F-4177-83EE-981502EC6377}"/>
    <cellStyle name="SAPBEXaggDataEmph 4 6" xfId="28636" xr:uid="{A2D68E9B-EEF1-4E0A-A21B-B43BA1018084}"/>
    <cellStyle name="SAPBEXaggDataEmph 4 7" xfId="32726" xr:uid="{98F10594-4FB3-4C4E-9103-B026AE6EDB0D}"/>
    <cellStyle name="SAPBEXaggDataEmph 5" xfId="11126" xr:uid="{CD5B984F-6D4C-41E2-81CA-3DBD92EBEDE2}"/>
    <cellStyle name="SAPBEXaggDataEmph 6" xfId="15277" xr:uid="{94AEA44D-47BF-4CC8-879A-AC01965B6CEA}"/>
    <cellStyle name="SAPBEXaggDataEmph 7" xfId="23176" xr:uid="{947C2962-5C25-4D5A-987E-EB542521EDAF}"/>
    <cellStyle name="SAPBEXaggDataEmph 8" xfId="28857" xr:uid="{BF7FE288-BD65-4F3F-88A3-FD49858DA293}"/>
    <cellStyle name="SAPBEXaggDataEmph 9" xfId="32291" xr:uid="{1DBFBAF6-E615-433B-81EE-9DBB266268E6}"/>
    <cellStyle name="SAPBEXaggItem" xfId="951" xr:uid="{00000000-0005-0000-0000-00001C040000}"/>
    <cellStyle name="SAPBEXaggItem 2" xfId="952" xr:uid="{00000000-0005-0000-0000-00001D040000}"/>
    <cellStyle name="SAPBEXaggItem 2 10" xfId="29654" xr:uid="{554C2CFB-0483-447C-9566-8B4EDBD524D9}"/>
    <cellStyle name="SAPBEXaggItem 2 2" xfId="2451" xr:uid="{00000000-0005-0000-0000-00001E040000}"/>
    <cellStyle name="SAPBEXaggItem 2 2 2" xfId="5727" xr:uid="{7A5DA483-EF4D-4654-A016-38DF85B7D802}"/>
    <cellStyle name="SAPBEXaggItem 2 2 2 2" xfId="8845" xr:uid="{30318E6D-8998-4F09-B94A-EEE1A6A69D17}"/>
    <cellStyle name="SAPBEXaggItem 2 2 2 3" xfId="19411" xr:uid="{80CFB916-64A9-4D9D-8FC9-C60805183916}"/>
    <cellStyle name="SAPBEXaggItem 2 2 2 4" xfId="15203" xr:uid="{01480F5C-33F5-4EE1-9A10-55CA2A7EF3FB}"/>
    <cellStyle name="SAPBEXaggItem 2 2 2 5" xfId="23102" xr:uid="{91570765-AAAB-4D62-BA2B-CAC8451F928B}"/>
    <cellStyle name="SAPBEXaggItem 2 2 2 6" xfId="35902" xr:uid="{23389C96-C0E7-4332-894C-4BAC97C46751}"/>
    <cellStyle name="SAPBEXaggItem 2 2 3" xfId="14883" xr:uid="{C95A5007-6779-4011-A9FD-125FEE3B686A}"/>
    <cellStyle name="SAPBEXaggItem 2 2 4" xfId="16134" xr:uid="{E71E119F-9762-4D92-9E1D-0C9808DD324D}"/>
    <cellStyle name="SAPBEXaggItem 2 2 5" xfId="26927" xr:uid="{895DD293-BF2B-4D05-98B9-E1F8F2730B9D}"/>
    <cellStyle name="SAPBEXaggItem 2 2 6" xfId="31998" xr:uid="{E8C80FC7-5C68-4C07-96B6-61211151CC4C}"/>
    <cellStyle name="SAPBEXaggItem 2 2 7" xfId="32730" xr:uid="{FD34C492-3C3E-406B-803E-DB3F4D9AA5F2}"/>
    <cellStyle name="SAPBEXaggItem 2 3" xfId="3794" xr:uid="{00000000-0005-0000-0000-00001F040000}"/>
    <cellStyle name="SAPBEXaggItem 2 3 2" xfId="6701" xr:uid="{03892BA3-19C6-488B-A411-BF521DBFAD72}"/>
    <cellStyle name="SAPBEXaggItem 2 3 2 2" xfId="10081" xr:uid="{4E5DD648-F82E-48EB-9A27-3F36421B33E0}"/>
    <cellStyle name="SAPBEXaggItem 2 3 2 3" xfId="20385" xr:uid="{E440A084-4360-453A-8039-49841421CFF6}"/>
    <cellStyle name="SAPBEXaggItem 2 3 2 4" xfId="9363" xr:uid="{5F810F47-8C1C-4B43-A8F8-711204FDA895}"/>
    <cellStyle name="SAPBEXaggItem 2 3 2 5" xfId="23054" xr:uid="{F89C18D5-FC9B-4A73-9711-CA65A8478209}"/>
    <cellStyle name="SAPBEXaggItem 2 3 2 6" xfId="36875" xr:uid="{7EE0B394-0A49-4F7B-9E66-296F7AB0CDCF}"/>
    <cellStyle name="SAPBEXaggItem 2 3 3" xfId="10515" xr:uid="{30D7340A-29F5-427D-9370-48B04F40D8E0}"/>
    <cellStyle name="SAPBEXaggItem 2 3 4" xfId="17478" xr:uid="{8958E421-0349-46F4-9327-87031D2908F3}"/>
    <cellStyle name="SAPBEXaggItem 2 3 5" xfId="22566" xr:uid="{791C852C-300B-4832-A4C6-98FBEB0F03FB}"/>
    <cellStyle name="SAPBEXaggItem 2 3 6" xfId="28430" xr:uid="{ABBC9DA8-0214-4E3D-BD18-9BD240DFF500}"/>
    <cellStyle name="SAPBEXaggItem 2 3 7" xfId="34018" xr:uid="{0825274F-15CA-4E14-85AE-EE8948266599}"/>
    <cellStyle name="SAPBEXaggItem 2 4" xfId="3785" xr:uid="{00000000-0005-0000-0000-000020040000}"/>
    <cellStyle name="SAPBEXaggItem 2 4 2" xfId="6692" xr:uid="{E0732821-7757-4A29-8AAE-C2C95E650CB3}"/>
    <cellStyle name="SAPBEXaggItem 2 4 2 2" xfId="8510" xr:uid="{03A2FA69-7B03-4B8C-8D84-D4BD4110E0BB}"/>
    <cellStyle name="SAPBEXaggItem 2 4 2 3" xfId="20376" xr:uid="{105275AC-B01C-4C40-911A-75F7A0C38D9F}"/>
    <cellStyle name="SAPBEXaggItem 2 4 2 4" xfId="22134" xr:uid="{CD9197D0-FF0A-43E1-9E69-85644B5BF2EA}"/>
    <cellStyle name="SAPBEXaggItem 2 4 2 5" xfId="28005" xr:uid="{9FFD682D-D2B5-4AAF-A30D-5210BDF2D0A0}"/>
    <cellStyle name="SAPBEXaggItem 2 4 2 6" xfId="36866" xr:uid="{36013096-99E2-44B8-ADF9-1C49E1B0A4D5}"/>
    <cellStyle name="SAPBEXaggItem 2 4 3" xfId="14487" xr:uid="{FB25DB86-EFCE-4E6C-A666-0C77EF85F4D5}"/>
    <cellStyle name="SAPBEXaggItem 2 4 4" xfId="17469" xr:uid="{9641955D-A575-4EF8-9F68-65FF699A425A}"/>
    <cellStyle name="SAPBEXaggItem 2 4 5" xfId="26531" xr:uid="{D049C776-E8E6-4C42-96DF-34B7CBE28990}"/>
    <cellStyle name="SAPBEXaggItem 2 4 6" xfId="31663" xr:uid="{3F9B4596-8E04-4C87-BA71-5E4EA0AFA183}"/>
    <cellStyle name="SAPBEXaggItem 2 4 7" xfId="34009" xr:uid="{72305FA0-5100-45C2-9B8E-3CCE96600A9D}"/>
    <cellStyle name="SAPBEXaggItem 2 5" xfId="5109" xr:uid="{2C4F4CAB-B782-4BB0-A163-5AD7053D60B4}"/>
    <cellStyle name="SAPBEXaggItem 2 5 2" xfId="11510" xr:uid="{470BD500-9074-41BD-A0BF-EF683AA51380}"/>
    <cellStyle name="SAPBEXaggItem 2 5 3" xfId="18793" xr:uid="{C5BA7E7A-7B76-4C20-AB40-18744A8F49A5}"/>
    <cellStyle name="SAPBEXaggItem 2 5 4" xfId="23560" xr:uid="{294204EA-5E38-44D6-8FE8-989AFE67D75D}"/>
    <cellStyle name="SAPBEXaggItem 2 5 5" xfId="29198" xr:uid="{82D116CC-51A1-4AE4-A9CD-99ED034F19D0}"/>
    <cellStyle name="SAPBEXaggItem 2 5 6" xfId="35284" xr:uid="{04C8AC57-150F-4567-88BD-4B900842C29F}"/>
    <cellStyle name="SAPBEXaggItem 2 6" xfId="13955" xr:uid="{F8ADFF30-C314-493B-953F-A66ACF8FE0E8}"/>
    <cellStyle name="SAPBEXaggItem 2 7" xfId="12071" xr:uid="{2E8C44B3-2AC6-4623-A6F7-F4974ECA4EF1}"/>
    <cellStyle name="SAPBEXaggItem 2 8" xfId="25999" xr:uid="{ED2BC73F-09C9-4E42-AFC8-BE4B4BAAF7B3}"/>
    <cellStyle name="SAPBEXaggItem 2 9" xfId="31242" xr:uid="{FC8126E2-130F-49EC-883C-7602C3640D08}"/>
    <cellStyle name="SAPBEXaggItem 3" xfId="2452" xr:uid="{00000000-0005-0000-0000-000021040000}"/>
    <cellStyle name="SAPBEXaggItem 3 2" xfId="4120" xr:uid="{00000000-0005-0000-0000-000022040000}"/>
    <cellStyle name="SAPBEXaggItem 3 2 2" xfId="7027" xr:uid="{5AD46802-FC24-46D5-8D79-DAE52F4C0A90}"/>
    <cellStyle name="SAPBEXaggItem 3 2 2 2" xfId="8202" xr:uid="{D97A9135-D530-43F3-97F0-909904CFC298}"/>
    <cellStyle name="SAPBEXaggItem 3 2 2 3" xfId="20711" xr:uid="{2BF72153-60C8-4CF9-8613-2C7E05D37DB4}"/>
    <cellStyle name="SAPBEXaggItem 3 2 2 4" xfId="11749" xr:uid="{EDE37342-9131-4F54-AC34-E4D00AA60882}"/>
    <cellStyle name="SAPBEXaggItem 3 2 2 5" xfId="27299" xr:uid="{2EDB5B52-142A-4BA1-BF21-32E79935CC39}"/>
    <cellStyle name="SAPBEXaggItem 3 2 2 6" xfId="37201" xr:uid="{B77182F3-BEE6-4AFF-A2BD-D36CCCF188B3}"/>
    <cellStyle name="SAPBEXaggItem 3 2 3" xfId="15098" xr:uid="{54741FD0-ADEA-4F69-8619-18C84D39C47B}"/>
    <cellStyle name="SAPBEXaggItem 3 2 4" xfId="17804" xr:uid="{9BC32596-C187-4E4E-85C5-467922A3EDB2}"/>
    <cellStyle name="SAPBEXaggItem 3 2 5" xfId="27140" xr:uid="{1C5AF127-68D5-4B2A-8497-CBDF3F742583}"/>
    <cellStyle name="SAPBEXaggItem 3 2 6" xfId="32159" xr:uid="{EAF3E225-1398-4FCD-ADF1-8F36EF258FF3}"/>
    <cellStyle name="SAPBEXaggItem 3 2 7" xfId="34344" xr:uid="{F21496FA-EE10-48ED-BEA4-EB6DF21471B1}"/>
    <cellStyle name="SAPBEXaggItem 3 3" xfId="4734" xr:uid="{00000000-0005-0000-0000-000023040000}"/>
    <cellStyle name="SAPBEXaggItem 3 3 2" xfId="10369" xr:uid="{3FD86F87-06D4-44F8-82EA-4DE1969706D1}"/>
    <cellStyle name="SAPBEXaggItem 3 3 3" xfId="18418" xr:uid="{8FD2A509-047E-4237-9938-7E536AE252C4}"/>
    <cellStyle name="SAPBEXaggItem 3 3 4" xfId="22420" xr:uid="{BEE1847E-C116-4D29-B104-6D78B9A98A05}"/>
    <cellStyle name="SAPBEXaggItem 3 3 5" xfId="28284" xr:uid="{499250F5-6DA3-40E9-AC32-13E2540E84D0}"/>
    <cellStyle name="SAPBEXaggItem 3 3 6" xfId="34958" xr:uid="{B5B91E4B-40DB-4A85-92C7-4EC8395440D0}"/>
    <cellStyle name="SAPBEXaggItem 3 4" xfId="11976" xr:uid="{017CE6AC-2077-46C2-9CC1-CF25110C7069}"/>
    <cellStyle name="SAPBEXaggItem 3 5" xfId="16135" xr:uid="{4D639695-BC12-41AE-9083-0B08FBA33B88}"/>
    <cellStyle name="SAPBEXaggItem 3 6" xfId="24026" xr:uid="{2FE43348-DDD5-4747-A5D4-40E8EC443B47}"/>
    <cellStyle name="SAPBEXaggItem 3 7" xfId="29601" xr:uid="{5F237869-4456-447B-846C-A707D9AE182A}"/>
    <cellStyle name="SAPBEXaggItem 3 8" xfId="32731" xr:uid="{005D0DBE-D6F0-4A50-8577-5BE3D0FF15BF}"/>
    <cellStyle name="SAPBEXaggItem 4" xfId="2450" xr:uid="{00000000-0005-0000-0000-000024040000}"/>
    <cellStyle name="SAPBEXaggItem 4 2" xfId="5726" xr:uid="{BB622375-8A21-418D-BF7B-F0493D3D270D}"/>
    <cellStyle name="SAPBEXaggItem 4 2 2" xfId="10211" xr:uid="{7B8F6695-C94B-4551-A343-F44056838D73}"/>
    <cellStyle name="SAPBEXaggItem 4 2 3" xfId="19410" xr:uid="{C8AEDB11-5ECB-496C-BB53-D802CEDA2ECF}"/>
    <cellStyle name="SAPBEXaggItem 4 2 4" xfId="22262" xr:uid="{82CFE0F1-4E1E-4B2A-8635-B1866E6630F4}"/>
    <cellStyle name="SAPBEXaggItem 4 2 5" xfId="28133" xr:uid="{A2FD92D5-D037-4CDD-BAC3-75AF15C7F6D4}"/>
    <cellStyle name="SAPBEXaggItem 4 2 6" xfId="35901" xr:uid="{DC2997F8-CDAF-4A64-B086-52539D2C9E7F}"/>
    <cellStyle name="SAPBEXaggItem 4 3" xfId="12590" xr:uid="{90C4CF72-2298-428C-A24A-B699774C2012}"/>
    <cellStyle name="SAPBEXaggItem 4 4" xfId="16133" xr:uid="{A01DB918-5381-42D5-B2BA-A8AC30A291C6}"/>
    <cellStyle name="SAPBEXaggItem 4 5" xfId="24637" xr:uid="{B6F2EDE7-2A07-46DF-9274-07C09CF9B6C0}"/>
    <cellStyle name="SAPBEXaggItem 4 6" xfId="30108" xr:uid="{430630DB-308B-4538-B80E-C3225C85C83D}"/>
    <cellStyle name="SAPBEXaggItem 4 7" xfId="32729" xr:uid="{4D8F3EE8-0376-4F18-9E9F-18BD58829150}"/>
    <cellStyle name="SAPBEXaggItem 5" xfId="11730" xr:uid="{E969102E-EE17-441F-B85C-619CA301D496}"/>
    <cellStyle name="SAPBEXaggItem 6" xfId="11015" xr:uid="{C78E6BA4-9A5F-4551-BDD4-197F6D4AB775}"/>
    <cellStyle name="SAPBEXaggItem 7" xfId="23780" xr:uid="{EE096B60-C8CB-43B6-8759-4D5A042E1D4B}"/>
    <cellStyle name="SAPBEXaggItem 8" xfId="29385" xr:uid="{CD17842D-21C0-4631-91EC-A75B17711D09}"/>
    <cellStyle name="SAPBEXaggItem 9" xfId="28793" xr:uid="{D29E0993-12CC-4454-B2BE-765C9F8EA572}"/>
    <cellStyle name="SAPBEXaggItemX" xfId="953" xr:uid="{00000000-0005-0000-0000-000025040000}"/>
    <cellStyle name="SAPBEXaggItemX 2" xfId="954" xr:uid="{00000000-0005-0000-0000-000026040000}"/>
    <cellStyle name="SAPBEXaggItemX 2 10" xfId="30160" xr:uid="{D0CC1FE0-E173-46CA-B548-2D45F48D05B6}"/>
    <cellStyle name="SAPBEXaggItemX 2 2" xfId="2454" xr:uid="{00000000-0005-0000-0000-000027040000}"/>
    <cellStyle name="SAPBEXaggItemX 2 2 2" xfId="5729" xr:uid="{AFADFAA1-DBCB-421D-AAF2-F0C73C9552E7}"/>
    <cellStyle name="SAPBEXaggItemX 2 2 2 2" xfId="14319" xr:uid="{40707083-E8F1-4A49-B99C-8FEAEC5B730D}"/>
    <cellStyle name="SAPBEXaggItemX 2 2 2 3" xfId="19413" xr:uid="{FC0E7949-1FA0-4137-A34B-5775992C170B}"/>
    <cellStyle name="SAPBEXaggItemX 2 2 2 4" xfId="26363" xr:uid="{1F317951-16CD-45A3-A2ED-28CA068A0F86}"/>
    <cellStyle name="SAPBEXaggItemX 2 2 2 5" xfId="31497" xr:uid="{922CE0BB-E117-4D13-BF46-BFA9393A2AA1}"/>
    <cellStyle name="SAPBEXaggItemX 2 2 2 6" xfId="35904" xr:uid="{D8E1AD9F-A808-4783-B872-6D774E944B2F}"/>
    <cellStyle name="SAPBEXaggItemX 2 2 3" xfId="13157" xr:uid="{7AF0544A-1B76-420E-8DEA-56B520446812}"/>
    <cellStyle name="SAPBEXaggItemX 2 2 4" xfId="16137" xr:uid="{03535DF8-CFFF-4947-A71F-42E582CA2256}"/>
    <cellStyle name="SAPBEXaggItemX 2 2 5" xfId="25202" xr:uid="{A0CB439C-4334-43D4-A143-FA09D6A906AE}"/>
    <cellStyle name="SAPBEXaggItemX 2 2 6" xfId="30610" xr:uid="{B5D85A69-FEF4-4B95-8277-13ADFA917F40}"/>
    <cellStyle name="SAPBEXaggItemX 2 2 7" xfId="32733" xr:uid="{1358FBEF-978F-4336-BC01-F5E63872AAAB}"/>
    <cellStyle name="SAPBEXaggItemX 2 3" xfId="3795" xr:uid="{00000000-0005-0000-0000-000028040000}"/>
    <cellStyle name="SAPBEXaggItemX 2 3 2" xfId="6702" xr:uid="{16096BA3-363C-44C2-AC70-8B50CA4DA85C}"/>
    <cellStyle name="SAPBEXaggItemX 2 3 2 2" xfId="10080" xr:uid="{F7F82465-EB39-449F-8CE6-3EE4BFBCF09E}"/>
    <cellStyle name="SAPBEXaggItemX 2 3 2 3" xfId="20386" xr:uid="{C56AD3F7-50D0-4DBD-99FF-014D2ACB8624}"/>
    <cellStyle name="SAPBEXaggItemX 2 3 2 4" xfId="22132" xr:uid="{2ACA13E5-2283-490C-A035-FFA6EF15BD4C}"/>
    <cellStyle name="SAPBEXaggItemX 2 3 2 5" xfId="28003" xr:uid="{BB4ABA76-0BA0-4B1A-81D0-00C8F1665A09}"/>
    <cellStyle name="SAPBEXaggItemX 2 3 2 6" xfId="36876" xr:uid="{55867E0C-2D14-496E-AF48-5A2DEC63123B}"/>
    <cellStyle name="SAPBEXaggItemX 2 3 3" xfId="13017" xr:uid="{640495AB-43DD-4125-B8D2-81916A6B742B}"/>
    <cellStyle name="SAPBEXaggItemX 2 3 4" xfId="17479" xr:uid="{12FC92AF-056D-4F72-BC64-5D3766A77F24}"/>
    <cellStyle name="SAPBEXaggItemX 2 3 5" xfId="25062" xr:uid="{A51B454F-8E40-47AF-8F47-EA09BB0C1FDA}"/>
    <cellStyle name="SAPBEXaggItemX 2 3 6" xfId="30476" xr:uid="{60C0E5BD-798B-44A7-851E-D8E5A43DF522}"/>
    <cellStyle name="SAPBEXaggItemX 2 3 7" xfId="34019" xr:uid="{22A14EBD-2BC3-4D17-8FF9-1B5728336E64}"/>
    <cellStyle name="SAPBEXaggItemX 2 4" xfId="3615" xr:uid="{00000000-0005-0000-0000-000029040000}"/>
    <cellStyle name="SAPBEXaggItemX 2 4 2" xfId="6522" xr:uid="{BE8B2B33-3215-4ABA-86C0-420191AE581F}"/>
    <cellStyle name="SAPBEXaggItemX 2 4 2 2" xfId="10097" xr:uid="{DE8B5D2A-4F8D-4118-AFCA-3261FCC16012}"/>
    <cellStyle name="SAPBEXaggItemX 2 4 2 3" xfId="20206" xr:uid="{CC91AF66-9A64-4DF7-91FD-BF650C098C2F}"/>
    <cellStyle name="SAPBEXaggItemX 2 4 2 4" xfId="22148" xr:uid="{BF38D6EB-C4B3-4A52-B9DA-2833BA096B74}"/>
    <cellStyle name="SAPBEXaggItemX 2 4 2 5" xfId="28019" xr:uid="{38B6BFA2-DF2B-4A92-8F9A-76099EFB0953}"/>
    <cellStyle name="SAPBEXaggItemX 2 4 2 6" xfId="36696" xr:uid="{375CFEBF-22A6-4265-ADD9-665643C4C25B}"/>
    <cellStyle name="SAPBEXaggItemX 2 4 3" xfId="11589" xr:uid="{366C3AC6-A338-4D96-8560-866FE2E6FF2B}"/>
    <cellStyle name="SAPBEXaggItemX 2 4 4" xfId="17299" xr:uid="{2E4BE41B-96DD-4FC8-8092-6FCF75E760B6}"/>
    <cellStyle name="SAPBEXaggItemX 2 4 5" xfId="23639" xr:uid="{2AE05CFE-3599-40D7-8B28-DD56892C68EA}"/>
    <cellStyle name="SAPBEXaggItemX 2 4 6" xfId="29275" xr:uid="{DF2CBA94-3F18-4E2B-A16D-6CB270284550}"/>
    <cellStyle name="SAPBEXaggItemX 2 4 7" xfId="33839" xr:uid="{5287A697-F3F7-4363-BCE7-5CC9F7CC2885}"/>
    <cellStyle name="SAPBEXaggItemX 2 5" xfId="5110" xr:uid="{24CCB383-42A5-45D5-8902-882FDAD8C445}"/>
    <cellStyle name="SAPBEXaggItemX 2 5 2" xfId="13512" xr:uid="{C5B9CC4C-1FCB-4957-B816-E85B51FA6375}"/>
    <cellStyle name="SAPBEXaggItemX 2 5 3" xfId="18794" xr:uid="{542D5B94-CE8F-49AE-9484-BC0008E65872}"/>
    <cellStyle name="SAPBEXaggItemX 2 5 4" xfId="25556" xr:uid="{39611180-D298-423E-BE9C-7086F5A7C2D3}"/>
    <cellStyle name="SAPBEXaggItemX 2 5 5" xfId="30867" xr:uid="{50A08F90-3DFB-4CC9-8E49-A0A9079327AE}"/>
    <cellStyle name="SAPBEXaggItemX 2 5 6" xfId="35285" xr:uid="{4D8A4DC9-9709-44EE-8F16-DE25490420BE}"/>
    <cellStyle name="SAPBEXaggItemX 2 6" xfId="9596" xr:uid="{DC28C315-33CB-47B8-9E81-FFCC05FDE968}"/>
    <cellStyle name="SAPBEXaggItemX 2 7" xfId="12685" xr:uid="{C919C8D9-9EE3-4709-B1B8-8ACFA4117051}"/>
    <cellStyle name="SAPBEXaggItemX 2 8" xfId="21664" xr:uid="{93F710C4-DCA2-4DD4-9B1F-20488A8C8361}"/>
    <cellStyle name="SAPBEXaggItemX 2 9" xfId="27588" xr:uid="{E7CB0E8B-D42D-4939-AE5F-BB411C89C047}"/>
    <cellStyle name="SAPBEXaggItemX 3" xfId="2455" xr:uid="{00000000-0005-0000-0000-00002A040000}"/>
    <cellStyle name="SAPBEXaggItemX 3 2" xfId="4121" xr:uid="{00000000-0005-0000-0000-00002B040000}"/>
    <cellStyle name="SAPBEXaggItemX 3 2 2" xfId="7028" xr:uid="{169170B9-0DF7-452B-9CE2-CEE4063C974F}"/>
    <cellStyle name="SAPBEXaggItemX 3 2 2 2" xfId="12703" xr:uid="{20A479B6-1ACC-4F21-BBD7-1B62E5332945}"/>
    <cellStyle name="SAPBEXaggItemX 3 2 2 3" xfId="20712" xr:uid="{DAFCFDAD-F47C-4900-BC0D-14764B6D21B9}"/>
    <cellStyle name="SAPBEXaggItemX 3 2 2 4" xfId="14656" xr:uid="{7C300373-79CE-4541-990E-C4432411262A}"/>
    <cellStyle name="SAPBEXaggItemX 3 2 2 5" xfId="24398" xr:uid="{54B8DF59-1283-4A72-B7EE-4E743D46CBD6}"/>
    <cellStyle name="SAPBEXaggItemX 3 2 2 6" xfId="37202" xr:uid="{E730EEF1-6D1B-4C22-BB96-336D5E7A2060}"/>
    <cellStyle name="SAPBEXaggItemX 3 2 3" xfId="12191" xr:uid="{9ED7CAE0-F193-4FB8-91D1-39C597DA0A73}"/>
    <cellStyle name="SAPBEXaggItemX 3 2 4" xfId="17805" xr:uid="{F5C31677-3DCA-4728-BE29-26CC1BCE9FE8}"/>
    <cellStyle name="SAPBEXaggItemX 3 2 5" xfId="24239" xr:uid="{BFD0F844-A14B-41F7-8694-FA9985F9D31A}"/>
    <cellStyle name="SAPBEXaggItemX 3 2 6" xfId="29763" xr:uid="{D5A1E84C-8C0A-46B6-847B-CB98067D5902}"/>
    <cellStyle name="SAPBEXaggItemX 3 2 7" xfId="34345" xr:uid="{C7E0FD1A-C624-4701-9276-CA68EB2C37EA}"/>
    <cellStyle name="SAPBEXaggItemX 3 3" xfId="4735" xr:uid="{00000000-0005-0000-0000-00002C040000}"/>
    <cellStyle name="SAPBEXaggItemX 3 3 2" xfId="9001" xr:uid="{56486254-4822-409E-9524-BFFE7DC2936C}"/>
    <cellStyle name="SAPBEXaggItemX 3 3 3" xfId="18419" xr:uid="{8F4EE761-ABF4-4335-9333-E12F9081FAC6}"/>
    <cellStyle name="SAPBEXaggItemX 3 3 4" xfId="13188" xr:uid="{CA02ECDC-10EA-43DD-990D-B239836099FB}"/>
    <cellStyle name="SAPBEXaggItemX 3 3 5" xfId="21861" xr:uid="{B37C0ED9-F4CC-428F-BB08-D4E02F130667}"/>
    <cellStyle name="SAPBEXaggItemX 3 3 6" xfId="34959" xr:uid="{549E1638-1CD6-4D40-82DF-C8C46952D57E}"/>
    <cellStyle name="SAPBEXaggItemX 3 4" xfId="5730" xr:uid="{74A5E761-C4CE-4361-A4ED-3318B7CE4E24}"/>
    <cellStyle name="SAPBEXaggItemX 3 4 2" xfId="11412" xr:uid="{AA89B5B2-ACAD-4949-A437-7EBE4D7BFDC2}"/>
    <cellStyle name="SAPBEXaggItemX 3 4 3" xfId="19414" xr:uid="{F9624B64-4504-4A9F-817B-98D7B45005A8}"/>
    <cellStyle name="SAPBEXaggItemX 3 4 4" xfId="23462" xr:uid="{FBC5E339-26B5-4764-B94E-2B2A9C5B898F}"/>
    <cellStyle name="SAPBEXaggItemX 3 4 5" xfId="29100" xr:uid="{506BE686-F679-4DE5-A72F-C004DB8DA501}"/>
    <cellStyle name="SAPBEXaggItemX 3 4 6" xfId="35905" xr:uid="{257976A3-D027-45FE-87FC-ADEC466D1C76}"/>
    <cellStyle name="SAPBEXaggItemX 3 5" xfId="15184" xr:uid="{41D93316-F375-42A1-B873-C701ACC706C6}"/>
    <cellStyle name="SAPBEXaggItemX 3 6" xfId="16138" xr:uid="{71A5C882-378B-4C51-A229-6CFC06EAB7D9}"/>
    <cellStyle name="SAPBEXaggItemX 3 7" xfId="27226" xr:uid="{DF20FC61-0B70-4E4F-9F5C-C4E897C4D6B0}"/>
    <cellStyle name="SAPBEXaggItemX 3 8" xfId="32242" xr:uid="{1834AAE9-29AF-4145-842A-FEAC94AD0FFF}"/>
    <cellStyle name="SAPBEXaggItemX 3 9" xfId="32734" xr:uid="{26FA3A5B-6460-41CF-917D-A0DE9FFA7DB4}"/>
    <cellStyle name="SAPBEXaggItemX 4" xfId="2453" xr:uid="{00000000-0005-0000-0000-00002D040000}"/>
    <cellStyle name="SAPBEXaggItemX 4 2" xfId="5728" xr:uid="{C19DCC28-48E9-4AC6-8317-0AFDD7663D1C}"/>
    <cellStyle name="SAPBEXaggItemX 4 2 2" xfId="12815" xr:uid="{17025BFD-5A45-4350-821C-B2231570E196}"/>
    <cellStyle name="SAPBEXaggItemX 4 2 3" xfId="19412" xr:uid="{1D14C859-95A4-4373-9A64-158003FEF6DD}"/>
    <cellStyle name="SAPBEXaggItemX 4 2 4" xfId="24860" xr:uid="{9D11BAE0-958E-4DA5-A710-80332B549CAD}"/>
    <cellStyle name="SAPBEXaggItemX 4 2 5" xfId="30279" xr:uid="{4DF6C7E6-17FC-4697-A696-FA076343D54F}"/>
    <cellStyle name="SAPBEXaggItemX 4 2 6" xfId="35903" xr:uid="{02A12438-72AD-4F3D-A0E9-F1ADA55685F1}"/>
    <cellStyle name="SAPBEXaggItemX 4 3" xfId="10728" xr:uid="{3DBDE04F-CCFD-48AE-9512-FE222CE7B7CA}"/>
    <cellStyle name="SAPBEXaggItemX 4 4" xfId="16136" xr:uid="{D4B86987-14B1-4792-8A30-E49640DD8A37}"/>
    <cellStyle name="SAPBEXaggItemX 4 5" xfId="22779" xr:uid="{FE121C3B-C0BD-4703-BBCA-4C1BE4F1EAE3}"/>
    <cellStyle name="SAPBEXaggItemX 4 6" xfId="28633" xr:uid="{7BF31C2A-CDAC-43B4-97E0-9003C45545B5}"/>
    <cellStyle name="SAPBEXaggItemX 4 7" xfId="32732" xr:uid="{79F4CBC0-F623-4394-820D-7377F004ABF0}"/>
    <cellStyle name="SAPBEXaggItemX 5" xfId="10969" xr:uid="{26510160-6B02-45E7-9B23-10FEA16A90B3}"/>
    <cellStyle name="SAPBEXaggItemX 6" xfId="14978" xr:uid="{35F0BFA5-5BB0-420F-A013-9E9BF89C95EC}"/>
    <cellStyle name="SAPBEXaggItemX 7" xfId="23019" xr:uid="{554136BD-D835-4763-B651-9A592D4452AF}"/>
    <cellStyle name="SAPBEXaggItemX 8" xfId="28789" xr:uid="{8F44C50F-5003-4688-95AC-2438553231FF}"/>
    <cellStyle name="SAPBEXaggItemX 9" xfId="32050" xr:uid="{5473819F-6A0B-4ECC-A496-53E3147E5DA7}"/>
    <cellStyle name="SAPBEXchaText" xfId="955" xr:uid="{00000000-0005-0000-0000-0000CD110000}"/>
    <cellStyle name="SAPBEXchaText 2" xfId="3379" xr:uid="{00000000-0005-0000-0000-0000CE110000}"/>
    <cellStyle name="SAPBEXchaText 2 2" xfId="11927" xr:uid="{957B00FA-F17D-4A36-9FAB-904916772A07}"/>
    <cellStyle name="SAPBEXchaText 2 3" xfId="17062" xr:uid="{6BB9F115-65CA-4C13-9113-2363D5CB8B20}"/>
    <cellStyle name="SAPBEXchaText 2 4" xfId="23977" xr:uid="{3C4AA8F5-7B88-4747-92EC-1E3A6ACD93DB}"/>
    <cellStyle name="SAPBEXchaText 2 5" xfId="29553" xr:uid="{7B23ACD4-A03D-4403-BBB5-52CC7FB52821}"/>
    <cellStyle name="SAPBEXchaText 2 6" xfId="33658" xr:uid="{CAB3A34F-C987-440C-B14B-22F83CB845D2}"/>
    <cellStyle name="SAPBEXexcBad7" xfId="956" xr:uid="{00000000-0005-0000-0000-00002E040000}"/>
    <cellStyle name="SAPBEXexcBad7 2" xfId="957" xr:uid="{00000000-0005-0000-0000-00002F040000}"/>
    <cellStyle name="SAPBEXexcBad7 2 10" xfId="28795" xr:uid="{C44439FE-3876-4D34-A774-5A42667C459E}"/>
    <cellStyle name="SAPBEXexcBad7 2 2" xfId="2457" xr:uid="{00000000-0005-0000-0000-000030040000}"/>
    <cellStyle name="SAPBEXexcBad7 2 2 2" xfId="5732" xr:uid="{D0B15C31-E86B-41A4-8B47-F5175FFE249D}"/>
    <cellStyle name="SAPBEXexcBad7 2 2 2 2" xfId="11477" xr:uid="{0F38DF4A-E445-4152-B9EE-5C3D69B96244}"/>
    <cellStyle name="SAPBEXexcBad7 2 2 2 3" xfId="19416" xr:uid="{2064562D-890A-4093-B381-9E332E6037D9}"/>
    <cellStyle name="SAPBEXexcBad7 2 2 2 4" xfId="23527" xr:uid="{CC03E71E-7CF4-4D28-989C-2AD8132FC7A8}"/>
    <cellStyle name="SAPBEXexcBad7 2 2 2 5" xfId="29165" xr:uid="{8BACD4D1-D044-4705-9714-227E3C157E83}"/>
    <cellStyle name="SAPBEXexcBad7 2 2 2 6" xfId="35907" xr:uid="{34A92F05-FBD0-44E9-A2B9-DF09895B892C}"/>
    <cellStyle name="SAPBEXexcBad7 2 2 3" xfId="13795" xr:uid="{19E4DB01-EECB-47BA-9998-A6E51E0FA4B9}"/>
    <cellStyle name="SAPBEXexcBad7 2 2 4" xfId="16140" xr:uid="{0C0C1D43-2CCE-44DD-9050-0CFA136CD411}"/>
    <cellStyle name="SAPBEXexcBad7 2 2 5" xfId="25839" xr:uid="{5736CC28-1A5E-4D38-A55C-021D4C545B33}"/>
    <cellStyle name="SAPBEXexcBad7 2 2 6" xfId="31139" xr:uid="{259E87C6-75D3-4D4B-965E-AA2F3D41D2E7}"/>
    <cellStyle name="SAPBEXexcBad7 2 2 7" xfId="32736" xr:uid="{5EA038FC-A96F-4A8F-95D6-05F150832EE3}"/>
    <cellStyle name="SAPBEXexcBad7 2 3" xfId="3796" xr:uid="{00000000-0005-0000-0000-000031040000}"/>
    <cellStyle name="SAPBEXexcBad7 2 3 2" xfId="6703" xr:uid="{70769BA2-118F-4C86-8CD1-FC1CEB502581}"/>
    <cellStyle name="SAPBEXexcBad7 2 3 2 2" xfId="10079" xr:uid="{12D73AE7-EA1C-4E6B-8D7D-D6BB1A4894FA}"/>
    <cellStyle name="SAPBEXexcBad7 2 3 2 3" xfId="20387" xr:uid="{36B7B063-CDC6-4905-AAFE-E5F5AB3DBCB5}"/>
    <cellStyle name="SAPBEXexcBad7 2 3 2 4" xfId="22131" xr:uid="{ADCB0630-02CA-4B9B-A99A-7AAC1B102902}"/>
    <cellStyle name="SAPBEXexcBad7 2 3 2 5" xfId="28002" xr:uid="{85154991-CCA4-4060-B029-EBC76B41EFB7}"/>
    <cellStyle name="SAPBEXexcBad7 2 3 2 6" xfId="36877" xr:uid="{656E725C-3B0C-48FE-986E-A77F4977D080}"/>
    <cellStyle name="SAPBEXexcBad7 2 3 3" xfId="15115" xr:uid="{2A9139F2-D119-485E-8453-0A18FD6C49F0}"/>
    <cellStyle name="SAPBEXexcBad7 2 3 4" xfId="17480" xr:uid="{63644F80-A6BE-498E-9AA5-FE0669700311}"/>
    <cellStyle name="SAPBEXexcBad7 2 3 5" xfId="27157" xr:uid="{6013E5A6-D5E1-4EDC-8EB5-1EAFE5DB53CA}"/>
    <cellStyle name="SAPBEXexcBad7 2 3 6" xfId="32176" xr:uid="{CB0B3D26-5B72-437E-BE95-C2BF353A8180}"/>
    <cellStyle name="SAPBEXexcBad7 2 3 7" xfId="34020" xr:uid="{D0A15D95-216D-40A9-84FC-9F0097748099}"/>
    <cellStyle name="SAPBEXexcBad7 2 4" xfId="3784" xr:uid="{00000000-0005-0000-0000-000032040000}"/>
    <cellStyle name="SAPBEXexcBad7 2 4 2" xfId="6691" xr:uid="{C8A4A7F8-A3CD-4C7C-BD65-C5A3F5C6F68B}"/>
    <cellStyle name="SAPBEXexcBad7 2 4 2 2" xfId="10083" xr:uid="{4B5121F3-892D-4BA9-8E68-90005DF94A1D}"/>
    <cellStyle name="SAPBEXexcBad7 2 4 2 3" xfId="20375" xr:uid="{633E809D-1DF2-42B5-9B40-E2807A5654FD}"/>
    <cellStyle name="SAPBEXexcBad7 2 4 2 4" xfId="25410" xr:uid="{F721F853-D140-4003-B7D2-8F17A7B86EDA}"/>
    <cellStyle name="SAPBEXexcBad7 2 4 2 5" xfId="30721" xr:uid="{850287E0-8E59-47C4-BEDF-C16990E2237D}"/>
    <cellStyle name="SAPBEXexcBad7 2 4 2 6" xfId="36865" xr:uid="{88999477-29B8-4F01-9214-41BF0E6B0174}"/>
    <cellStyle name="SAPBEXexcBad7 2 4 3" xfId="11191" xr:uid="{D95FD2A3-8B18-4E0A-BC96-EDF3E74C75F0}"/>
    <cellStyle name="SAPBEXexcBad7 2 4 4" xfId="17468" xr:uid="{0625A1B7-09DB-438A-88F0-F51986990DED}"/>
    <cellStyle name="SAPBEXexcBad7 2 4 5" xfId="23241" xr:uid="{A7776614-E940-48F8-AA56-5BE5DB079059}"/>
    <cellStyle name="SAPBEXexcBad7 2 4 6" xfId="28914" xr:uid="{E679C58A-A59D-4FDC-BA59-B4DBD47699F0}"/>
    <cellStyle name="SAPBEXexcBad7 2 4 7" xfId="34008" xr:uid="{722290EB-9D45-41A9-B59D-B1E0FF6136DF}"/>
    <cellStyle name="SAPBEXexcBad7 2 5" xfId="5111" xr:uid="{8967CBCB-70C4-4FE2-B9FB-03E72F3AE919}"/>
    <cellStyle name="SAPBEXexcBad7 2 5 2" xfId="10309" xr:uid="{42CCF896-B624-4550-9967-CBB4B5CAB942}"/>
    <cellStyle name="SAPBEXexcBad7 2 5 3" xfId="18795" xr:uid="{0A2B02EA-6CAE-4DC3-B5BE-3AA141FC496E}"/>
    <cellStyle name="SAPBEXexcBad7 2 5 4" xfId="22360" xr:uid="{A470C994-89D9-450C-8545-2E73FC0609AB}"/>
    <cellStyle name="SAPBEXexcBad7 2 5 5" xfId="28230" xr:uid="{0567FF0C-5261-4729-A68D-1B7724DD5855}"/>
    <cellStyle name="SAPBEXexcBad7 2 5 6" xfId="35286" xr:uid="{F57DEDB7-5F7B-48C5-86A8-C05BD17E580E}"/>
    <cellStyle name="SAPBEXexcBad7 2 6" xfId="14962" xr:uid="{F77DA9D6-28A0-46EB-8E24-D2DA69D12F2E}"/>
    <cellStyle name="SAPBEXexcBad7 2 7" xfId="11019" xr:uid="{FFFE91E8-6793-4C7B-9B1B-F634EDF1396E}"/>
    <cellStyle name="SAPBEXexcBad7 2 8" xfId="27004" xr:uid="{14BB967A-82C7-4CD6-93F5-2D0E6C3D9AAB}"/>
    <cellStyle name="SAPBEXexcBad7 2 9" xfId="32049" xr:uid="{E32B113D-5E65-4E6A-BF13-9AB75B08C16E}"/>
    <cellStyle name="SAPBEXexcBad7 3" xfId="2458" xr:uid="{00000000-0005-0000-0000-000033040000}"/>
    <cellStyle name="SAPBEXexcBad7 3 2" xfId="4122" xr:uid="{00000000-0005-0000-0000-000034040000}"/>
    <cellStyle name="SAPBEXexcBad7 3 2 2" xfId="7029" xr:uid="{E0A6ED7A-DB9E-4859-8CCE-23401D96ACD7}"/>
    <cellStyle name="SAPBEXexcBad7 3 2 2 2" xfId="8201" xr:uid="{5216D976-A23C-4A5F-B104-922D36834F3D}"/>
    <cellStyle name="SAPBEXexcBad7 3 2 2 3" xfId="20713" xr:uid="{3BDF395A-0CCB-4207-AD3C-78794E5DCA30}"/>
    <cellStyle name="SAPBEXexcBad7 3 2 2 4" xfId="11116" xr:uid="{74A11318-FE94-409A-81F4-A64CE71EE94F}"/>
    <cellStyle name="SAPBEXexcBad7 3 2 2 5" xfId="25992" xr:uid="{038DBB65-496C-4F11-B8CE-1A8534FA54F8}"/>
    <cellStyle name="SAPBEXexcBad7 3 2 2 6" xfId="37203" xr:uid="{13E29F6E-7152-4371-A773-A48922262648}"/>
    <cellStyle name="SAPBEXexcBad7 3 2 3" xfId="13617" xr:uid="{E40553A2-65B2-4197-BDFB-A3FD2D9BD2F1}"/>
    <cellStyle name="SAPBEXexcBad7 3 2 4" xfId="17806" xr:uid="{2FF5C363-1A83-4EA3-8F3F-185C578FEE70}"/>
    <cellStyle name="SAPBEXexcBad7 3 2 5" xfId="25661" xr:uid="{59B88024-6FEE-411A-8AA1-A848DD1F2264}"/>
    <cellStyle name="SAPBEXexcBad7 3 2 6" xfId="30968" xr:uid="{DDF9BCAC-0BA3-4113-A15A-AC328CEB65F9}"/>
    <cellStyle name="SAPBEXexcBad7 3 2 7" xfId="34346" xr:uid="{7A72A416-6BF6-4759-80FD-23D23C98FD33}"/>
    <cellStyle name="SAPBEXexcBad7 3 3" xfId="4736" xr:uid="{00000000-0005-0000-0000-000035040000}"/>
    <cellStyle name="SAPBEXexcBad7 3 3 2" xfId="9000" xr:uid="{C9DDB6C5-747C-447C-957D-6E9F1A0D0A24}"/>
    <cellStyle name="SAPBEXexcBad7 3 3 3" xfId="18420" xr:uid="{1F456589-265B-47CE-8867-EDDCA84853F6}"/>
    <cellStyle name="SAPBEXexcBad7 3 3 4" xfId="9407" xr:uid="{B1E02E8A-5793-4403-B33F-C2B64B3E37B6}"/>
    <cellStyle name="SAPBEXexcBad7 3 3 5" xfId="21860" xr:uid="{D10CDF36-A6D5-4422-9234-FA33671B008B}"/>
    <cellStyle name="SAPBEXexcBad7 3 3 6" xfId="34960" xr:uid="{9B187D30-FCC6-4AC8-8FEE-A6C70BF200BC}"/>
    <cellStyle name="SAPBEXexcBad7 3 4" xfId="10730" xr:uid="{3118C266-0EBC-4DB6-97D1-49CA791B8A29}"/>
    <cellStyle name="SAPBEXexcBad7 3 5" xfId="16141" xr:uid="{46233011-C6A5-442F-BDC4-CBA206E09BB0}"/>
    <cellStyle name="SAPBEXexcBad7 3 6" xfId="22781" xr:uid="{9916CDB3-D960-4FA5-89E5-F87AAA8DD86B}"/>
    <cellStyle name="SAPBEXexcBad7 3 7" xfId="28635" xr:uid="{2DC64153-B0A9-4C6F-A859-72D9BF31A965}"/>
    <cellStyle name="SAPBEXexcBad7 3 8" xfId="32737" xr:uid="{B63E1BF0-A15C-4F3A-9D49-F05A1F46822A}"/>
    <cellStyle name="SAPBEXexcBad7 4" xfId="2456" xr:uid="{00000000-0005-0000-0000-000036040000}"/>
    <cellStyle name="SAPBEXexcBad7 4 2" xfId="5731" xr:uid="{C49BF2AC-79B1-4254-A5D0-4F2367879CB7}"/>
    <cellStyle name="SAPBEXexcBad7 4 2 2" xfId="14384" xr:uid="{6AB8616D-78C7-46B6-9B0C-2321007167DB}"/>
    <cellStyle name="SAPBEXexcBad7 4 2 3" xfId="19415" xr:uid="{4AAE87B4-1B12-4F88-A7EC-0D99BE8D92F1}"/>
    <cellStyle name="SAPBEXexcBad7 4 2 4" xfId="26428" xr:uid="{C10E091C-BAD7-476F-A40A-FEB620BF1330}"/>
    <cellStyle name="SAPBEXexcBad7 4 2 5" xfId="31562" xr:uid="{D7949E9E-E179-4EF5-85F7-DADEC400857F}"/>
    <cellStyle name="SAPBEXexcBad7 4 2 6" xfId="35906" xr:uid="{1692CF9F-880D-4E04-99E1-A48C8FFFE396}"/>
    <cellStyle name="SAPBEXexcBad7 4 3" xfId="12277" xr:uid="{22426B1B-6704-4BF4-9AC8-91216D5D56D9}"/>
    <cellStyle name="SAPBEXexcBad7 4 4" xfId="16139" xr:uid="{B6B90C26-F435-4946-A8E3-78132C38A0A9}"/>
    <cellStyle name="SAPBEXexcBad7 4 5" xfId="24325" xr:uid="{A8F33F43-6A6C-415A-90F9-AD84D9EA5B34}"/>
    <cellStyle name="SAPBEXexcBad7 4 6" xfId="29846" xr:uid="{4EEF0E5C-F289-4081-A0B9-EDC5C5D23D10}"/>
    <cellStyle name="SAPBEXexcBad7 4 7" xfId="32735" xr:uid="{FDF1852B-02F7-4D77-AF7C-41BF762904F7}"/>
    <cellStyle name="SAPBEXexcBad7 5" xfId="12669" xr:uid="{351F08A1-0391-46EF-94C1-4D30671CBE5E}"/>
    <cellStyle name="SAPBEXexcBad7 6" xfId="9645" xr:uid="{448BB8AA-4240-4ADD-B696-D5CA3C941B95}"/>
    <cellStyle name="SAPBEXexcBad7 7" xfId="24714" xr:uid="{8DB617B7-3BED-4AF3-981D-60F8458E610A}"/>
    <cellStyle name="SAPBEXexcBad7 8" xfId="30159" xr:uid="{F1FA5A4D-EECA-4225-9832-446B38499996}"/>
    <cellStyle name="SAPBEXexcBad7 9" xfId="27591" xr:uid="{C52BBC62-70F0-4662-A6F1-8164964AB3DF}"/>
    <cellStyle name="SAPBEXexcBad8" xfId="958" xr:uid="{00000000-0005-0000-0000-000037040000}"/>
    <cellStyle name="SAPBEXexcBad8 2" xfId="959" xr:uid="{00000000-0005-0000-0000-000038040000}"/>
    <cellStyle name="SAPBEXexcBad8 2 10" xfId="29386" xr:uid="{BB2A19A1-B3F2-4184-AB79-2F2039B0E987}"/>
    <cellStyle name="SAPBEXexcBad8 2 2" xfId="2460" xr:uid="{00000000-0005-0000-0000-000039040000}"/>
    <cellStyle name="SAPBEXexcBad8 2 2 2" xfId="5734" xr:uid="{B0922FE1-1590-428A-97E4-EBC2B9732704}"/>
    <cellStyle name="SAPBEXexcBad8 2 2 2 2" xfId="10210" xr:uid="{C2447637-60C8-4863-B157-F3A9B0B796F4}"/>
    <cellStyle name="SAPBEXexcBad8 2 2 2 3" xfId="19418" xr:uid="{4211073C-3ABA-442E-A155-5FF283CAF3C3}"/>
    <cellStyle name="SAPBEXexcBad8 2 2 2 4" xfId="22261" xr:uid="{BB62A270-280B-4268-91C1-595E890E231A}"/>
    <cellStyle name="SAPBEXexcBad8 2 2 2 5" xfId="28132" xr:uid="{50C228A1-86F8-450C-9C66-175AEE734842}"/>
    <cellStyle name="SAPBEXexcBad8 2 2 2 6" xfId="35909" xr:uid="{37B362B1-356B-435C-8C9A-B1693372C5BA}"/>
    <cellStyle name="SAPBEXexcBad8 2 2 3" xfId="13156" xr:uid="{D17AFBA0-82C2-4932-BB2E-C27943542167}"/>
    <cellStyle name="SAPBEXexcBad8 2 2 4" xfId="16143" xr:uid="{D1031974-133E-44D0-B902-5DB38B3BE46C}"/>
    <cellStyle name="SAPBEXexcBad8 2 2 5" xfId="25201" xr:uid="{EBF3C69E-2257-4A55-9542-33BBDC13548B}"/>
    <cellStyle name="SAPBEXexcBad8 2 2 6" xfId="30609" xr:uid="{654A1865-302B-4161-A981-B16E9661060D}"/>
    <cellStyle name="SAPBEXexcBad8 2 2 7" xfId="32739" xr:uid="{0EDD8185-414B-4169-B499-76F736E73C0E}"/>
    <cellStyle name="SAPBEXexcBad8 2 3" xfId="3797" xr:uid="{00000000-0005-0000-0000-00003A040000}"/>
    <cellStyle name="SAPBEXexcBad8 2 3 2" xfId="6704" xr:uid="{E32C3B31-89E9-4260-939A-9FFBCDAFAD1E}"/>
    <cellStyle name="SAPBEXexcBad8 2 3 2 2" xfId="12375" xr:uid="{FB33ECB9-AB34-427F-9E39-42A4C0BC6903}"/>
    <cellStyle name="SAPBEXexcBad8 2 3 2 3" xfId="20388" xr:uid="{7D1E62DC-7722-4FDA-8A15-5C4B91DE2914}"/>
    <cellStyle name="SAPBEXexcBad8 2 3 2 4" xfId="22130" xr:uid="{A9B3329F-C6FF-48BA-91F4-F19FC118E3E4}"/>
    <cellStyle name="SAPBEXexcBad8 2 3 2 5" xfId="28001" xr:uid="{F92FA1B2-3AE1-4161-A862-A237994D2261}"/>
    <cellStyle name="SAPBEXexcBad8 2 3 2 6" xfId="36878" xr:uid="{143D1A01-6462-474A-9CC3-62F322F0C3E9}"/>
    <cellStyle name="SAPBEXexcBad8 2 3 3" xfId="12208" xr:uid="{23B8EA14-D9DE-40EA-B8D9-EEDA75E9E070}"/>
    <cellStyle name="SAPBEXexcBad8 2 3 4" xfId="17481" xr:uid="{2E53AFC1-4875-4EDB-842C-E73C2FDFDFB8}"/>
    <cellStyle name="SAPBEXexcBad8 2 3 5" xfId="24256" xr:uid="{5841A16E-D5D1-4143-9F2D-6B4DEBFB96F3}"/>
    <cellStyle name="SAPBEXexcBad8 2 3 6" xfId="29780" xr:uid="{5A5E8B0E-7580-4140-9982-7AF3DE1F913D}"/>
    <cellStyle name="SAPBEXexcBad8 2 3 7" xfId="34021" xr:uid="{BC58EFCF-4B5D-44B6-83DE-CD5EE49BC339}"/>
    <cellStyle name="SAPBEXexcBad8 2 4" xfId="3614" xr:uid="{00000000-0005-0000-0000-00003B040000}"/>
    <cellStyle name="SAPBEXexcBad8 2 4 2" xfId="6521" xr:uid="{9531522E-652C-42B5-AF31-E0093F16EB6D}"/>
    <cellStyle name="SAPBEXexcBad8 2 4 2 2" xfId="11766" xr:uid="{CF0EEF35-6654-42AA-9E3B-0BAB7A67FAB1}"/>
    <cellStyle name="SAPBEXexcBad8 2 4 2 3" xfId="20205" xr:uid="{E1A93F68-EE2D-4BD8-9B77-BEABB0B505A4}"/>
    <cellStyle name="SAPBEXexcBad8 2 4 2 4" xfId="23816" xr:uid="{68ACAD58-7A44-4622-8018-453E63BC5F10}"/>
    <cellStyle name="SAPBEXexcBad8 2 4 2 5" xfId="29398" xr:uid="{89F16914-0C69-4B5C-AC61-1CE46F7201E8}"/>
    <cellStyle name="SAPBEXexcBad8 2 4 2 6" xfId="36695" xr:uid="{4AA18504-3220-4803-A786-50B33BF6C9F5}"/>
    <cellStyle name="SAPBEXexcBad8 2 4 3" xfId="14496" xr:uid="{9B16A8C7-E184-40C3-918E-3F4646CD0849}"/>
    <cellStyle name="SAPBEXexcBad8 2 4 4" xfId="17298" xr:uid="{D649727A-F0D4-438C-A4FB-58FECE1BEDB2}"/>
    <cellStyle name="SAPBEXexcBad8 2 4 5" xfId="26540" xr:uid="{FB1829D8-C664-413A-A4D4-1DCF80A8B647}"/>
    <cellStyle name="SAPBEXexcBad8 2 4 6" xfId="31672" xr:uid="{CFC904C7-2102-4090-A8A0-4BF16CCBEB72}"/>
    <cellStyle name="SAPBEXexcBad8 2 4 7" xfId="33838" xr:uid="{04138178-7AFD-4ADB-9172-D8AB227FAABB}"/>
    <cellStyle name="SAPBEXexcBad8 2 5" xfId="5112" xr:uid="{118DF064-6044-4A57-B7A8-8766CF7AA81A}"/>
    <cellStyle name="SAPBEXexcBad8 2 5 2" xfId="8942" xr:uid="{1B0F8ED8-5C6B-487B-9C42-AC7091051D3A}"/>
    <cellStyle name="SAPBEXexcBad8 2 5 3" xfId="18796" xr:uid="{5233D248-9448-4324-BEE1-FAFA4C068E7F}"/>
    <cellStyle name="SAPBEXexcBad8 2 5 4" xfId="10783" xr:uid="{286913A2-C055-4643-AC00-218F398C6B29}"/>
    <cellStyle name="SAPBEXexcBad8 2 5 5" xfId="21830" xr:uid="{12075619-A14E-49BD-A0ED-A1390E6227A0}"/>
    <cellStyle name="SAPBEXexcBad8 2 5 6" xfId="35287" xr:uid="{7A701AC9-BC64-451E-86AA-A5D17EF0D365}"/>
    <cellStyle name="SAPBEXexcBad8 2 6" xfId="10965" xr:uid="{3F30F964-E260-4C3F-8D74-EEAD1B533216}"/>
    <cellStyle name="SAPBEXexcBad8 2 7" xfId="11746" xr:uid="{EB226D6A-1EB3-4E6F-8FFA-488FC708B115}"/>
    <cellStyle name="SAPBEXexcBad8 2 8" xfId="23015" xr:uid="{94FBE69E-8773-4419-8FD7-3BD95CC81ED5}"/>
    <cellStyle name="SAPBEXexcBad8 2 9" xfId="28786" xr:uid="{C417ED95-D0AE-4ED8-981E-823ACEE0C88B}"/>
    <cellStyle name="SAPBEXexcBad8 3" xfId="2461" xr:uid="{00000000-0005-0000-0000-00003C040000}"/>
    <cellStyle name="SAPBEXexcBad8 3 2" xfId="4123" xr:uid="{00000000-0005-0000-0000-00003D040000}"/>
    <cellStyle name="SAPBEXexcBad8 3 2 2" xfId="7030" xr:uid="{382C37F7-9E18-43C6-A39F-3733D01DB0C7}"/>
    <cellStyle name="SAPBEXexcBad8 3 2 2 2" xfId="8200" xr:uid="{8A59271C-F6B4-4D52-BF10-BF0F065C6595}"/>
    <cellStyle name="SAPBEXexcBad8 3 2 2 3" xfId="20714" xr:uid="{3F81FDF7-3ED7-48EB-A28B-3572434F96BD}"/>
    <cellStyle name="SAPBEXexcBad8 3 2 2 4" xfId="14023" xr:uid="{1BCF0C4F-B398-4B78-9C0F-52A9A81AD742}"/>
    <cellStyle name="SAPBEXexcBad8 3 2 2 5" xfId="23008" xr:uid="{BA994248-5EF1-4C4D-81D7-2982F579F3B2}"/>
    <cellStyle name="SAPBEXexcBad8 3 2 2 6" xfId="37204" xr:uid="{3A7846D7-FCB6-4F01-B661-91AEDF2CEC76}"/>
    <cellStyle name="SAPBEXexcBad8 3 2 3" xfId="10465" xr:uid="{999A7267-37B5-4E0D-A6CE-2E5036491692}"/>
    <cellStyle name="SAPBEXexcBad8 3 2 4" xfId="17807" xr:uid="{19E9677C-625B-4D03-9A1C-92E54CA00A66}"/>
    <cellStyle name="SAPBEXexcBad8 3 2 5" xfId="22516" xr:uid="{1ABBD562-8CEF-4FE0-B589-AF16EF076F83}"/>
    <cellStyle name="SAPBEXexcBad8 3 2 6" xfId="28380" xr:uid="{CB68BBD0-2602-4C01-B70C-354FC8AF30CA}"/>
    <cellStyle name="SAPBEXexcBad8 3 2 7" xfId="34347" xr:uid="{8763FF13-2F2A-469E-A25C-BCFAFD46D08C}"/>
    <cellStyle name="SAPBEXexcBad8 3 3" xfId="4737" xr:uid="{00000000-0005-0000-0000-00003E040000}"/>
    <cellStyle name="SAPBEXexcBad8 3 3 2" xfId="12469" xr:uid="{5CF18460-0CCB-4179-9DEB-141D51704A18}"/>
    <cellStyle name="SAPBEXexcBad8 3 3 3" xfId="18421" xr:uid="{5B5FD56F-8B65-4B81-BA28-B46ED60EFB0D}"/>
    <cellStyle name="SAPBEXexcBad8 3 3 4" xfId="24516" xr:uid="{115B7789-051F-4F25-8E94-86A88A732757}"/>
    <cellStyle name="SAPBEXexcBad8 3 3 5" xfId="29991" xr:uid="{0E4EA1FF-469C-43A3-B9F9-656323E91F66}"/>
    <cellStyle name="SAPBEXexcBad8 3 3 6" xfId="34961" xr:uid="{9CFE09E0-38BE-4105-B1B3-F765469748ED}"/>
    <cellStyle name="SAPBEXexcBad8 3 4" xfId="14231" xr:uid="{1BD13250-BE60-4B56-B884-196DBCE0834D}"/>
    <cellStyle name="SAPBEXexcBad8 3 5" xfId="16144" xr:uid="{4346FC19-234C-46E0-A8BA-E4F56C911B2D}"/>
    <cellStyle name="SAPBEXexcBad8 3 6" xfId="26275" xr:uid="{60D4F8DC-923E-4EFD-93E4-2AB5ADE92C24}"/>
    <cellStyle name="SAPBEXexcBad8 3 7" xfId="31412" xr:uid="{3EF6FB54-0310-4A45-8617-12BEF3B0DB3A}"/>
    <cellStyle name="SAPBEXexcBad8 3 8" xfId="32740" xr:uid="{990FE9D9-17E5-4F61-9CE0-0FABFEB83A6F}"/>
    <cellStyle name="SAPBEXexcBad8 4" xfId="2459" xr:uid="{00000000-0005-0000-0000-00003F040000}"/>
    <cellStyle name="SAPBEXexcBad8 4 2" xfId="5733" xr:uid="{E225A090-DB72-49A1-88FA-B454FB16D581}"/>
    <cellStyle name="SAPBEXexcBad8 4 2 2" xfId="13446" xr:uid="{6A197BB1-EC15-4CAD-AFE5-0DB681D645EB}"/>
    <cellStyle name="SAPBEXexcBad8 4 2 3" xfId="19417" xr:uid="{CA29655F-B813-463F-AEB4-7EF9CBB3257F}"/>
    <cellStyle name="SAPBEXexcBad8 4 2 4" xfId="25490" xr:uid="{4F6F79F8-435B-4A0A-BE21-ED5C8E17C7E4}"/>
    <cellStyle name="SAPBEXexcBad8 4 2 5" xfId="30801" xr:uid="{C00A522F-611C-4316-B332-403974426760}"/>
    <cellStyle name="SAPBEXexcBad8 4 2 6" xfId="35908" xr:uid="{3766D31E-943F-474B-8CEC-3E71C625932E}"/>
    <cellStyle name="SAPBEXexcBad8 4 3" xfId="9359" xr:uid="{FED7CDAE-EF7F-45CB-BE3B-576E44EF1800}"/>
    <cellStyle name="SAPBEXexcBad8 4 4" xfId="16142" xr:uid="{8FB39396-FCF4-4F07-9ADA-83672F8DE6C1}"/>
    <cellStyle name="SAPBEXexcBad8 4 5" xfId="21427" xr:uid="{AFE73FDC-50AA-4EED-A3C2-71FB72E615C3}"/>
    <cellStyle name="SAPBEXexcBad8 4 6" xfId="27432" xr:uid="{89E90F33-93FE-4ACF-8CA5-E92A3F320124}"/>
    <cellStyle name="SAPBEXexcBad8 4 7" xfId="32738" xr:uid="{2A4CB1CA-5F63-4E4C-B82F-DC6C8BFB9E1A}"/>
    <cellStyle name="SAPBEXexcBad8 5" xfId="12055" xr:uid="{08F9C586-0C0D-4B41-A921-EF25B5340359}"/>
    <cellStyle name="SAPBEXexcBad8 6" xfId="13989" xr:uid="{6B06D703-3E97-4AFE-8273-D249AC75E104}"/>
    <cellStyle name="SAPBEXexcBad8 7" xfId="24103" xr:uid="{103B02D4-B5C5-49B9-B60A-D4DCBF393B86}"/>
    <cellStyle name="SAPBEXexcBad8 8" xfId="29652" xr:uid="{B2D08013-9CAE-43D5-93FD-6D3A1D1E5DF4}"/>
    <cellStyle name="SAPBEXexcBad8 9" xfId="31245" xr:uid="{CDD2931D-A4B2-4C8B-B434-E5857B28B02E}"/>
    <cellStyle name="SAPBEXexcBad9" xfId="960" xr:uid="{00000000-0005-0000-0000-000040040000}"/>
    <cellStyle name="SAPBEXexcBad9 2" xfId="961" xr:uid="{00000000-0005-0000-0000-000041040000}"/>
    <cellStyle name="SAPBEXexcBad9 2 10" xfId="28856" xr:uid="{F1340EA7-B832-4AAC-B3AD-57202BB521BD}"/>
    <cellStyle name="SAPBEXexcBad9 2 2" xfId="2463" xr:uid="{00000000-0005-0000-0000-000042040000}"/>
    <cellStyle name="SAPBEXexcBad9 2 2 2" xfId="5736" xr:uid="{EB316AFE-1FDC-41C6-B707-215AF310F363}"/>
    <cellStyle name="SAPBEXexcBad9 2 2 2 2" xfId="8843" xr:uid="{E670BC58-22B3-490E-85BC-90D933851C42}"/>
    <cellStyle name="SAPBEXexcBad9 2 2 2 3" xfId="19420" xr:uid="{2385A286-AD09-4AB1-B2C3-E52A2809461E}"/>
    <cellStyle name="SAPBEXexcBad9 2 2 2 4" xfId="10787" xr:uid="{16070F7D-444F-4667-A9D1-8A18F79AFBEF}"/>
    <cellStyle name="SAPBEXexcBad9 2 2 2 5" xfId="21804" xr:uid="{56250A0F-967D-4369-AB38-4637780A0182}"/>
    <cellStyle name="SAPBEXexcBad9 2 2 2 6" xfId="35911" xr:uid="{4A0B9865-0C6A-4314-B590-FFCAF9BB4771}"/>
    <cellStyle name="SAPBEXexcBad9 2 2 3" xfId="14557" xr:uid="{7BBEDD7D-EE63-4980-A613-85F15DAC26E3}"/>
    <cellStyle name="SAPBEXexcBad9 2 2 4" xfId="16146" xr:uid="{0C4C53C5-EA84-45E0-B62D-4B220920908E}"/>
    <cellStyle name="SAPBEXexcBad9 2 2 5" xfId="26601" xr:uid="{B56BFF90-BD1B-43E2-8F29-1B5FCCF388E9}"/>
    <cellStyle name="SAPBEXexcBad9 2 2 6" xfId="31730" xr:uid="{E9A4D815-CF2E-477F-81AA-675A009FB4C1}"/>
    <cellStyle name="SAPBEXexcBad9 2 2 7" xfId="32742" xr:uid="{502C836C-0637-4FE4-8680-F14A08C32D6B}"/>
    <cellStyle name="SAPBEXexcBad9 2 3" xfId="3798" xr:uid="{00000000-0005-0000-0000-000043040000}"/>
    <cellStyle name="SAPBEXexcBad9 2 3 2" xfId="6705" xr:uid="{B402E434-DF80-4F3F-B629-D7AE86CE5465}"/>
    <cellStyle name="SAPBEXexcBad9 2 3 2 2" xfId="14668" xr:uid="{BAC25A95-9BF8-47EC-9CF7-39D604DBE27C}"/>
    <cellStyle name="SAPBEXexcBad9 2 3 2 3" xfId="20389" xr:uid="{FB3EEEB7-919A-45B5-8A0D-1FA5007BC893}"/>
    <cellStyle name="SAPBEXexcBad9 2 3 2 4" xfId="24422" xr:uid="{3E37AF51-4DA6-4E9F-8886-851A89FA87EC}"/>
    <cellStyle name="SAPBEXexcBad9 2 3 2 5" xfId="29900" xr:uid="{99BD49B9-48FA-4AEF-930E-3EE8C577D9BB}"/>
    <cellStyle name="SAPBEXexcBad9 2 3 2 6" xfId="36879" xr:uid="{6CB402AF-72FE-4CC3-8C02-AE9ACAF1D860}"/>
    <cellStyle name="SAPBEXexcBad9 2 3 3" xfId="13652" xr:uid="{61AFB19E-EE54-4AEE-8A43-B6A9D00D8938}"/>
    <cellStyle name="SAPBEXexcBad9 2 3 4" xfId="17482" xr:uid="{591DA88F-6CBE-4D69-848F-2C9AEAE814EB}"/>
    <cellStyle name="SAPBEXexcBad9 2 3 5" xfId="25696" xr:uid="{A4A729D5-98C1-41B2-81A5-32EE9A03707A}"/>
    <cellStyle name="SAPBEXexcBad9 2 3 6" xfId="31003" xr:uid="{7887084A-20BB-45D2-97DF-58B03D82869B}"/>
    <cellStyle name="SAPBEXexcBad9 2 3 7" xfId="34022" xr:uid="{9D0D416E-CDAE-4990-9F2F-A8317D5CF1C5}"/>
    <cellStyle name="SAPBEXexcBad9 2 4" xfId="3783" xr:uid="{00000000-0005-0000-0000-000044040000}"/>
    <cellStyle name="SAPBEXexcBad9 2 4 2" xfId="6690" xr:uid="{F364B4A7-407A-4A05-ABDA-CA563403ED25}"/>
    <cellStyle name="SAPBEXexcBad9 2 4 2 2" xfId="13366" xr:uid="{DCAB1D94-1BBD-43BF-B291-37CBD27C06FE}"/>
    <cellStyle name="SAPBEXexcBad9 2 4 2 3" xfId="20374" xr:uid="{31DAC830-3B4E-4619-A2C6-F525F3A918B1}"/>
    <cellStyle name="SAPBEXexcBad9 2 4 2 4" xfId="23808" xr:uid="{382B2CEF-CDF7-4565-8016-2E5F67D30CB7}"/>
    <cellStyle name="SAPBEXexcBad9 2 4 2 5" xfId="29390" xr:uid="{04D509A4-3D8D-4E01-9B80-4B6DFB9361E7}"/>
    <cellStyle name="SAPBEXexcBad9 2 4 2 6" xfId="36864" xr:uid="{59C8F741-ACA3-447D-ADF5-8DDD0B3FC2A3}"/>
    <cellStyle name="SAPBEXexcBad9 2 4 3" xfId="14098" xr:uid="{A2C9ABBF-B766-4FA3-AF8D-9BB639A0C77F}"/>
    <cellStyle name="SAPBEXexcBad9 2 4 4" xfId="17467" xr:uid="{D48AC358-6AB3-4CD5-A9D1-3A86AD1A69FE}"/>
    <cellStyle name="SAPBEXexcBad9 2 4 5" xfId="26142" xr:uid="{7B188C8B-4E35-4B5B-A0A5-986524074A28}"/>
    <cellStyle name="SAPBEXexcBad9 2 4 6" xfId="31311" xr:uid="{52085B5F-9013-4A4F-B81C-724E004C3EEF}"/>
    <cellStyle name="SAPBEXexcBad9 2 4 7" xfId="34007" xr:uid="{E1781E42-CA8D-406A-B968-81731DE6B7E8}"/>
    <cellStyle name="SAPBEXexcBad9 2 5" xfId="5113" xr:uid="{F1C67345-8FE9-4EC5-8BC6-ED8940B4A542}"/>
    <cellStyle name="SAPBEXexcBad9 2 5 2" xfId="8941" xr:uid="{7A3C7AA1-0CA7-4582-BABC-60553514548B}"/>
    <cellStyle name="SAPBEXexcBad9 2 5 3" xfId="18797" xr:uid="{11CE2FFF-742C-42D9-A44E-AD5B9A2F3AF1}"/>
    <cellStyle name="SAPBEXexcBad9 2 5 4" xfId="11963" xr:uid="{15CD5E79-5B97-4140-B292-8FAB958BE667}"/>
    <cellStyle name="SAPBEXexcBad9 2 5 5" xfId="21829" xr:uid="{19703725-4314-4447-8F05-9878F13B6411}"/>
    <cellStyle name="SAPBEXexcBad9 2 5 6" xfId="35288" xr:uid="{ACC4B99D-E8F2-47C2-A5FB-C28E2A79F7D4}"/>
    <cellStyle name="SAPBEXexcBad9 2 6" xfId="15261" xr:uid="{39B540F6-86F2-4423-AD80-A0BDA975A74D}"/>
    <cellStyle name="SAPBEXexcBad9 2 7" xfId="11118" xr:uid="{C33AC4A6-5033-4528-A20D-F75611A5F698}"/>
    <cellStyle name="SAPBEXexcBad9 2 8" xfId="27302" xr:uid="{E11C710B-AFF7-4475-84CC-62494B36AD2E}"/>
    <cellStyle name="SAPBEXexcBad9 2 9" xfId="32290" xr:uid="{8A395D9A-2D90-4AE1-8C7D-60EFACD77F16}"/>
    <cellStyle name="SAPBEXexcBad9 3" xfId="2464" xr:uid="{00000000-0005-0000-0000-000045040000}"/>
    <cellStyle name="SAPBEXexcBad9 3 2" xfId="4124" xr:uid="{00000000-0005-0000-0000-000046040000}"/>
    <cellStyle name="SAPBEXexcBad9 3 2 2" xfId="7031" xr:uid="{95DBF789-AEA3-4581-8AD4-D321AB071EFB}"/>
    <cellStyle name="SAPBEXexcBad9 3 2 2 2" xfId="8199" xr:uid="{53208C64-AAC8-494C-B71A-E68DD0A0F9D4}"/>
    <cellStyle name="SAPBEXexcBad9 3 2 2 3" xfId="20715" xr:uid="{6C036A97-7990-4AFC-B58B-B4DD14C34033}"/>
    <cellStyle name="SAPBEXexcBad9 3 2 2 4" xfId="13352" xr:uid="{AEF3911E-7536-4306-9E3A-FE7C5241306B}"/>
    <cellStyle name="SAPBEXexcBad9 3 2 2 5" xfId="21653" xr:uid="{5CFDB380-E686-40D4-A6E0-4EBD05368180}"/>
    <cellStyle name="SAPBEXexcBad9 3 2 2 6" xfId="37205" xr:uid="{7AF6918A-AA9E-4D8B-8204-F54C59EABD48}"/>
    <cellStyle name="SAPBEXexcBad9 3 2 3" xfId="9096" xr:uid="{35DF9E01-3ECD-4E3B-AB2F-4395141198E5}"/>
    <cellStyle name="SAPBEXexcBad9 3 2 4" xfId="17808" xr:uid="{3B1E555C-9BD9-4B68-B131-F03725A14B79}"/>
    <cellStyle name="SAPBEXexcBad9 3 2 5" xfId="20059" xr:uid="{B9BE6FA8-6D24-45FE-9096-DF0F37EE48C7}"/>
    <cellStyle name="SAPBEXexcBad9 3 2 6" xfId="26401" xr:uid="{4AB00D38-A724-4BA6-8210-F4E62614AFA7}"/>
    <cellStyle name="SAPBEXexcBad9 3 2 7" xfId="34348" xr:uid="{5B5B6F80-88D0-433D-ADA9-2D49C58FE6DD}"/>
    <cellStyle name="SAPBEXexcBad9 3 3" xfId="4738" xr:uid="{00000000-0005-0000-0000-000047040000}"/>
    <cellStyle name="SAPBEXexcBad9 3 3 2" xfId="14762" xr:uid="{E64349F1-9E6F-4C8B-8CA6-B602B477C936}"/>
    <cellStyle name="SAPBEXexcBad9 3 3 3" xfId="18422" xr:uid="{9A09BBAD-388E-4BFE-8F07-1D45A3F4092C}"/>
    <cellStyle name="SAPBEXexcBad9 3 3 4" xfId="26806" xr:uid="{83F4CB43-0A66-4C04-B083-211BA12CCE01}"/>
    <cellStyle name="SAPBEXexcBad9 3 3 5" xfId="31881" xr:uid="{3D13560E-9EA4-4CC0-BF23-8EB4D7E16F0E}"/>
    <cellStyle name="SAPBEXexcBad9 3 3 6" xfId="34962" xr:uid="{A9250E32-DCA3-4F14-A69B-703AB2CA3837}"/>
    <cellStyle name="SAPBEXexcBad9 3 4" xfId="11650" xr:uid="{3AF67C67-DB19-4747-8192-E3180C42D5D0}"/>
    <cellStyle name="SAPBEXexcBad9 3 5" xfId="16147" xr:uid="{84F70B40-D73C-4236-869F-5B3F355128B5}"/>
    <cellStyle name="SAPBEXexcBad9 3 6" xfId="23700" xr:uid="{35F29BBB-CC08-4CBD-BDE1-6FA609E9AD1C}"/>
    <cellStyle name="SAPBEXexcBad9 3 7" xfId="29332" xr:uid="{C549DADE-FED4-4BE2-9EDC-C2F442A9BFBE}"/>
    <cellStyle name="SAPBEXexcBad9 3 8" xfId="32743" xr:uid="{0EF37281-C220-4C01-A141-9453A7ED94EF}"/>
    <cellStyle name="SAPBEXexcBad9 4" xfId="2462" xr:uid="{00000000-0005-0000-0000-000048040000}"/>
    <cellStyle name="SAPBEXexcBad9 4 2" xfId="5735" xr:uid="{78405C67-63EE-4EB2-A594-6585D7CA5AF1}"/>
    <cellStyle name="SAPBEXexcBad9 4 2 2" xfId="8844" xr:uid="{13C47CE9-4868-4F81-92E3-74A58B6073B8}"/>
    <cellStyle name="SAPBEXexcBad9 4 2 3" xfId="19419" xr:uid="{2F720306-95EA-4068-BAF8-205062F1B8A3}"/>
    <cellStyle name="SAPBEXexcBad9 4 2 4" xfId="13196" xr:uid="{CF9D3E13-3B34-4232-B4C6-1DB62C0A3B25}"/>
    <cellStyle name="SAPBEXexcBad9 4 2 5" xfId="21805" xr:uid="{A4280E8D-41D8-4313-8D00-3BC2DB0C1DCD}"/>
    <cellStyle name="SAPBEXexcBad9 4 2 6" xfId="35910" xr:uid="{8E8099AB-E4A5-40AC-9B71-C9292297A46B}"/>
    <cellStyle name="SAPBEXexcBad9 4 3" xfId="11324" xr:uid="{74E6D9CE-C630-428C-90BD-D2C7DDB0270C}"/>
    <cellStyle name="SAPBEXexcBad9 4 4" xfId="16145" xr:uid="{77C333CE-D381-4D8A-A307-77D1C4BCEF07}"/>
    <cellStyle name="SAPBEXexcBad9 4 5" xfId="23374" xr:uid="{95C41FDC-DB32-49BB-B5FB-658B4CDA5366}"/>
    <cellStyle name="SAPBEXexcBad9 4 6" xfId="29015" xr:uid="{4AFE01EC-9339-4D5A-A794-72B158F35F16}"/>
    <cellStyle name="SAPBEXexcBad9 4 7" xfId="32741" xr:uid="{74AA8915-C409-4115-B6AD-13746002DE72}"/>
    <cellStyle name="SAPBEXexcBad9 5" xfId="13313" xr:uid="{4E3843B4-52BD-404F-85F1-43035CE8CF0A}"/>
    <cellStyle name="SAPBEXexcBad9 6" xfId="14653" xr:uid="{D7B493CC-A3BB-49DC-AA9D-950DD1D40DC3}"/>
    <cellStyle name="SAPBEXexcBad9 7" xfId="25357" xr:uid="{238138DE-7285-4FE6-A689-7E3F796B84C5}"/>
    <cellStyle name="SAPBEXexcBad9 8" xfId="30708" xr:uid="{1EAF7525-248D-4D8B-9E0C-66B37A578270}"/>
    <cellStyle name="SAPBEXexcBad9 9" xfId="31783" xr:uid="{50E4E6BB-593D-4BEB-82FA-8A221B8DB57A}"/>
    <cellStyle name="SAPBEXexcCritical4" xfId="962" xr:uid="{00000000-0005-0000-0000-000049040000}"/>
    <cellStyle name="SAPBEXexcCritical4 2" xfId="963" xr:uid="{00000000-0005-0000-0000-00004A040000}"/>
    <cellStyle name="SAPBEXexcCritical4 2 10" xfId="31253" xr:uid="{CEFF08F0-1A83-43D9-8A09-561688539FF3}"/>
    <cellStyle name="SAPBEXexcCritical4 2 2" xfId="2466" xr:uid="{00000000-0005-0000-0000-00004B040000}"/>
    <cellStyle name="SAPBEXexcCritical4 2 2 2" xfId="5738" xr:uid="{7172FBB9-936F-47F2-8A69-820D3F91CAA2}"/>
    <cellStyle name="SAPBEXexcCritical4 2 2 2 2" xfId="14709" xr:uid="{DB713C45-1D62-4289-B88D-C6820E2D65F2}"/>
    <cellStyle name="SAPBEXexcCritical4 2 2 2 3" xfId="19422" xr:uid="{88753D28-876A-4A74-A60B-4859843585F9}"/>
    <cellStyle name="SAPBEXexcCritical4 2 2 2 4" xfId="26753" xr:uid="{8F70FDAB-497C-4C34-892E-ACB3FF217203}"/>
    <cellStyle name="SAPBEXexcCritical4 2 2 2 5" xfId="31830" xr:uid="{F1240BDF-2DA7-4A46-B3EF-9ABD6B4B4CAB}"/>
    <cellStyle name="SAPBEXexcCritical4 2 2 2 6" xfId="35913" xr:uid="{9413CB70-18F4-4CCE-9466-22C977BE7065}"/>
    <cellStyle name="SAPBEXexcCritical4 2 2 3" xfId="10729" xr:uid="{01E602CA-6E13-48D5-99D5-4296FFDFC749}"/>
    <cellStyle name="SAPBEXexcCritical4 2 2 4" xfId="16149" xr:uid="{D40E36CD-F6D4-489D-8C38-1EC9637700F7}"/>
    <cellStyle name="SAPBEXexcCritical4 2 2 5" xfId="22780" xr:uid="{D69EDDAE-F38D-4F71-8E2A-B8C68588A745}"/>
    <cellStyle name="SAPBEXexcCritical4 2 2 6" xfId="28634" xr:uid="{AA071CAF-D220-4250-8D46-7FD627899FEA}"/>
    <cellStyle name="SAPBEXexcCritical4 2 2 7" xfId="32745" xr:uid="{8776E747-04A4-4EAA-A291-1A76831E61AF}"/>
    <cellStyle name="SAPBEXexcCritical4 2 3" xfId="3799" xr:uid="{00000000-0005-0000-0000-00004C040000}"/>
    <cellStyle name="SAPBEXexcCritical4 2 3 2" xfId="6706" xr:uid="{5BC06930-0F14-4A54-B89C-5D1969E759DC}"/>
    <cellStyle name="SAPBEXexcCritical4 2 3 2 2" xfId="11761" xr:uid="{F988F777-096F-4C35-BD4C-D28D591DA74E}"/>
    <cellStyle name="SAPBEXexcCritical4 2 3 2 3" xfId="20390" xr:uid="{8298D9B3-6324-43C1-BDD1-F073B213830F}"/>
    <cellStyle name="SAPBEXexcCritical4 2 3 2 4" xfId="26712" xr:uid="{8FABECD1-84E1-4A81-B55D-22FFCF4A0B39}"/>
    <cellStyle name="SAPBEXexcCritical4 2 3 2 5" xfId="31789" xr:uid="{68A9138F-EF49-4270-8CEE-A73DEF5E1A1D}"/>
    <cellStyle name="SAPBEXexcCritical4 2 3 2 6" xfId="36880" xr:uid="{D3A3700B-A7EF-4D8A-9CE0-0E7E5FE2A282}"/>
    <cellStyle name="SAPBEXexcCritical4 2 3 3" xfId="10517" xr:uid="{192C6C01-4046-4EAC-AFF5-B7D2043DE85C}"/>
    <cellStyle name="SAPBEXexcCritical4 2 3 4" xfId="17483" xr:uid="{D7AFC750-4772-444E-BFEC-32919D234A82}"/>
    <cellStyle name="SAPBEXexcCritical4 2 3 5" xfId="22568" xr:uid="{9B6C16C6-E759-4338-902B-F2C4B7C59DE0}"/>
    <cellStyle name="SAPBEXexcCritical4 2 3 6" xfId="28432" xr:uid="{D3962619-4792-40A3-858E-637BDA3BDF19}"/>
    <cellStyle name="SAPBEXexcCritical4 2 3 7" xfId="34023" xr:uid="{C2C9FA3E-8D96-4A06-BD14-E4F84FF9FFB9}"/>
    <cellStyle name="SAPBEXexcCritical4 2 4" xfId="3613" xr:uid="{00000000-0005-0000-0000-00004D040000}"/>
    <cellStyle name="SAPBEXexcCritical4 2 4 2" xfId="6520" xr:uid="{28B0CF23-063E-48E8-AC86-1006BDCA8A5E}"/>
    <cellStyle name="SAPBEXexcCritical4 2 4 2 2" xfId="14673" xr:uid="{ACF01D4D-28DD-432B-9921-1446E91E3FC0}"/>
    <cellStyle name="SAPBEXexcCritical4 2 4 2 3" xfId="20204" xr:uid="{A30AC49F-39FF-48D1-879E-D15EDB72D5FB}"/>
    <cellStyle name="SAPBEXexcCritical4 2 4 2 4" xfId="26717" xr:uid="{072397A2-9845-4022-874D-97DDD2BBC665}"/>
    <cellStyle name="SAPBEXexcCritical4 2 4 2 5" xfId="31794" xr:uid="{F1E43987-A496-40E6-B0B4-C17C6A371444}"/>
    <cellStyle name="SAPBEXexcCritical4 2 4 2 6" xfId="36694" xr:uid="{E9808F08-A656-4432-8EE0-B163A1B5A76D}"/>
    <cellStyle name="SAPBEXexcCritical4 2 4 3" xfId="11357" xr:uid="{08E0EE3C-B2B8-48B2-9547-A5B3C7A8096C}"/>
    <cellStyle name="SAPBEXexcCritical4 2 4 4" xfId="17297" xr:uid="{F7631565-7FC7-4735-8798-64C5E3809654}"/>
    <cellStyle name="SAPBEXexcCritical4 2 4 5" xfId="23407" xr:uid="{6FB1BD83-8CCA-4703-85AC-E19064363B74}"/>
    <cellStyle name="SAPBEXexcCritical4 2 4 6" xfId="29046" xr:uid="{A20FB3FA-DA60-4DD3-93B7-2B54111C9C24}"/>
    <cellStyle name="SAPBEXexcCritical4 2 4 7" xfId="33837" xr:uid="{FFD9D5DE-ACC5-4E20-8CA0-075CF61C83A3}"/>
    <cellStyle name="SAPBEXexcCritical4 2 5" xfId="5114" xr:uid="{67883994-A867-4B6D-B51F-B65B18ED9F59}"/>
    <cellStyle name="SAPBEXexcCritical4 2 5 2" xfId="12449" xr:uid="{8AB5385B-EE05-4932-912A-6CA6AC2546A8}"/>
    <cellStyle name="SAPBEXexcCritical4 2 5 3" xfId="18798" xr:uid="{491032E9-E39D-4978-97A0-F9B7681820ED}"/>
    <cellStyle name="SAPBEXexcCritical4 2 5 4" xfId="24496" xr:uid="{9C6B2283-1C79-4826-A242-F3322A189E0D}"/>
    <cellStyle name="SAPBEXexcCritical4 2 5 5" xfId="29974" xr:uid="{9A81A685-C7F4-484F-9490-C11D1C4EFA22}"/>
    <cellStyle name="SAPBEXexcCritical4 2 5 6" xfId="35289" xr:uid="{0D9DC392-C033-4230-B040-C903BFAF823B}"/>
    <cellStyle name="SAPBEXexcCritical4 2 6" xfId="13954" xr:uid="{3029D821-1349-4B7F-B26A-07FC9BB5362B}"/>
    <cellStyle name="SAPBEXexcCritical4 2 7" xfId="14025" xr:uid="{4C2648DC-4C04-4D22-93CD-B8D925F354C2}"/>
    <cellStyle name="SAPBEXexcCritical4 2 8" xfId="25998" xr:uid="{9FB32A0E-4C82-4A1C-8E6B-F1C7673343AF}"/>
    <cellStyle name="SAPBEXexcCritical4 2 9" xfId="31241" xr:uid="{6713621D-2423-4AD4-B5AD-C960FC7E6B23}"/>
    <cellStyle name="SAPBEXexcCritical4 3" xfId="2467" xr:uid="{00000000-0005-0000-0000-00004E040000}"/>
    <cellStyle name="SAPBEXexcCritical4 3 2" xfId="4125" xr:uid="{00000000-0005-0000-0000-00004F040000}"/>
    <cellStyle name="SAPBEXexcCritical4 3 2 2" xfId="7032" xr:uid="{58B0609D-1297-4DC8-B375-246670C75EB8}"/>
    <cellStyle name="SAPBEXexcCritical4 3 2 2 2" xfId="8198" xr:uid="{AADE945C-FD1B-4E8C-AB27-9F8B3850D51B}"/>
    <cellStyle name="SAPBEXexcCritical4 3 2 2 3" xfId="20716" xr:uid="{7D5329AC-F799-422F-8F10-2484A0F12DEC}"/>
    <cellStyle name="SAPBEXexcCritical4 3 2 2 4" xfId="11032" xr:uid="{816DE155-6E43-4ED3-AE84-F7E127D3158C}"/>
    <cellStyle name="SAPBEXexcCritical4 3 2 2 5" xfId="25350" xr:uid="{0307D275-BE04-4FAF-B385-6EB39A78DD82}"/>
    <cellStyle name="SAPBEXexcCritical4 3 2 2 6" xfId="37206" xr:uid="{7742AFA5-A635-41E4-8C9C-AA3C2E9D4898}"/>
    <cellStyle name="SAPBEXexcCritical4 3 2 3" xfId="12982" xr:uid="{1B0BA823-10EA-415D-9509-075CE2B6F05A}"/>
    <cellStyle name="SAPBEXexcCritical4 3 2 4" xfId="17809" xr:uid="{067700D5-FAB6-45E5-B78D-57F2F3DEF3AF}"/>
    <cellStyle name="SAPBEXexcCritical4 3 2 5" xfId="25027" xr:uid="{E8B2C014-61B2-415C-AB68-B997B5FBF5FB}"/>
    <cellStyle name="SAPBEXexcCritical4 3 2 6" xfId="30441" xr:uid="{252F1264-1BCB-43BC-B719-1BCDF32B1A48}"/>
    <cellStyle name="SAPBEXexcCritical4 3 2 7" xfId="34349" xr:uid="{3551A3BD-23AE-45EF-88D2-C3D8CE503C33}"/>
    <cellStyle name="SAPBEXexcCritical4 3 3" xfId="4739" xr:uid="{00000000-0005-0000-0000-000050040000}"/>
    <cellStyle name="SAPBEXexcCritical4 3 3 2" xfId="11855" xr:uid="{B055674F-06CA-4D1D-BFF4-CFEC029BD448}"/>
    <cellStyle name="SAPBEXexcCritical4 3 3 3" xfId="18423" xr:uid="{A8413C28-4209-411D-B619-592E095FF6CB}"/>
    <cellStyle name="SAPBEXexcCritical4 3 3 4" xfId="23905" xr:uid="{B2DC6E1C-0AC8-4271-870C-257D73C1C6C0}"/>
    <cellStyle name="SAPBEXexcCritical4 3 3 5" xfId="29484" xr:uid="{C62F5CB5-D410-4F11-ABFC-345320833CF2}"/>
    <cellStyle name="SAPBEXexcCritical4 3 3 6" xfId="34963" xr:uid="{1FBA54D6-0AB8-4804-BD32-1730D9842DCD}"/>
    <cellStyle name="SAPBEXexcCritical4 3 4" xfId="9358" xr:uid="{CA832529-D4AE-4A85-A1DC-5049933FC88A}"/>
    <cellStyle name="SAPBEXexcCritical4 3 5" xfId="16150" xr:uid="{6706BCFE-85E4-4430-9DA3-AF4D43B63235}"/>
    <cellStyle name="SAPBEXexcCritical4 3 6" xfId="21426" xr:uid="{865BED25-B5BB-425E-9C86-2BBAB5D28507}"/>
    <cellStyle name="SAPBEXexcCritical4 3 7" xfId="27431" xr:uid="{23D49241-3971-457A-8D9A-31BFE98F2428}"/>
    <cellStyle name="SAPBEXexcCritical4 3 8" xfId="32746" xr:uid="{2C17EDFC-2BA5-4A94-8092-D1D46F59A228}"/>
    <cellStyle name="SAPBEXexcCritical4 4" xfId="2465" xr:uid="{00000000-0005-0000-0000-000051040000}"/>
    <cellStyle name="SAPBEXexcCritical4 4 2" xfId="5737" xr:uid="{C878B766-7D08-42CC-9201-AA85C01F903D}"/>
    <cellStyle name="SAPBEXexcCritical4 4 2 2" xfId="12416" xr:uid="{72B5FD85-3D20-4EB8-A7C6-61B10448FA44}"/>
    <cellStyle name="SAPBEXexcCritical4 4 2 3" xfId="19421" xr:uid="{1EEFFB99-3B50-49E9-B462-F78284B9F2ED}"/>
    <cellStyle name="SAPBEXexcCritical4 4 2 4" xfId="24463" xr:uid="{11DD4AF7-410E-44CC-949E-D36BC3DF5F68}"/>
    <cellStyle name="SAPBEXexcCritical4 4 2 5" xfId="29941" xr:uid="{970A33B0-89DD-44EC-85F0-840148A858CB}"/>
    <cellStyle name="SAPBEXexcCritical4 4 2 6" xfId="35912" xr:uid="{F00517CA-B866-414C-8CED-4290887119A8}"/>
    <cellStyle name="SAPBEXexcCritical4 4 3" xfId="13794" xr:uid="{3469B8A2-E9BD-4B4D-81EF-72CDF05E20F0}"/>
    <cellStyle name="SAPBEXexcCritical4 4 4" xfId="16148" xr:uid="{2AD6797F-ABFF-4B47-822D-5AEF8DD21078}"/>
    <cellStyle name="SAPBEXexcCritical4 4 5" xfId="25838" xr:uid="{A647B465-90FC-4CD6-8BAA-AEC0B12B103C}"/>
    <cellStyle name="SAPBEXexcCritical4 4 6" xfId="31138" xr:uid="{96A3F4C7-7A37-4479-8896-05B4E43D1BDB}"/>
    <cellStyle name="SAPBEXexcCritical4 4 7" xfId="32744" xr:uid="{A4297939-A564-4B39-A8D3-1ACC16FE6BD7}"/>
    <cellStyle name="SAPBEXexcCritical4 5" xfId="12354" xr:uid="{3E81A811-0704-4629-8786-7FE46B263BF8}"/>
    <cellStyle name="SAPBEXexcCritical4 6" xfId="14745" xr:uid="{CF1014CD-9A11-4E14-878B-B24E1990A94D}"/>
    <cellStyle name="SAPBEXexcCritical4 7" xfId="24401" xr:uid="{1FE88F55-E160-4120-AAC3-D91317B2DBE4}"/>
    <cellStyle name="SAPBEXexcCritical4 8" xfId="29895" xr:uid="{F97D2D80-B7CA-48B8-A973-2E0463167C7B}"/>
    <cellStyle name="SAPBEXexcCritical4 9" xfId="31864" xr:uid="{74F4746A-6548-474D-97DA-88E41092F6DB}"/>
    <cellStyle name="SAPBEXexcCritical5" xfId="964" xr:uid="{00000000-0005-0000-0000-000052040000}"/>
    <cellStyle name="SAPBEXexcCritical5 2" xfId="965" xr:uid="{00000000-0005-0000-0000-000053040000}"/>
    <cellStyle name="SAPBEXexcCritical5 2 10" xfId="27592" xr:uid="{CFDC2A42-32F5-4482-A087-74577729ACF4}"/>
    <cellStyle name="SAPBEXexcCritical5 2 2" xfId="2469" xr:uid="{00000000-0005-0000-0000-000054040000}"/>
    <cellStyle name="SAPBEXexcCritical5 2 2 2" xfId="5740" xr:uid="{BB0BB04E-3CF9-41C3-B6C8-1E566AD529DD}"/>
    <cellStyle name="SAPBEXexcCritical5 2 2 2 2" xfId="10206" xr:uid="{8EA7EAB7-1AF7-494E-81EF-FA0DB5C3822E}"/>
    <cellStyle name="SAPBEXexcCritical5 2 2 2 3" xfId="19424" xr:uid="{F41F7FC6-73AB-4A81-8591-ADD2D6C50613}"/>
    <cellStyle name="SAPBEXexcCritical5 2 2 2 4" xfId="22257" xr:uid="{539DA294-7655-4CA8-93BA-AA1C2F9DE06B}"/>
    <cellStyle name="SAPBEXexcCritical5 2 2 2 5" xfId="28128" xr:uid="{B753D084-BA82-4B79-A3E5-ABFD892CC589}"/>
    <cellStyle name="SAPBEXexcCritical5 2 2 2 6" xfId="35915" xr:uid="{01D7CFB1-8684-4263-BB1C-D5C382710733}"/>
    <cellStyle name="SAPBEXexcCritical5 2 2 3" xfId="12589" xr:uid="{CEF2BD6B-18B9-449F-BBF3-C1AF4745B0FD}"/>
    <cellStyle name="SAPBEXexcCritical5 2 2 4" xfId="16152" xr:uid="{EF78D62F-9707-4473-B6CF-B90D94ADD2B3}"/>
    <cellStyle name="SAPBEXexcCritical5 2 2 5" xfId="24636" xr:uid="{352C86B5-CB43-4FF1-BCD3-5EBD68F12A8A}"/>
    <cellStyle name="SAPBEXexcCritical5 2 2 6" xfId="30107" xr:uid="{5239B65F-1C9D-4CC9-B18F-666194569845}"/>
    <cellStyle name="SAPBEXexcCritical5 2 2 7" xfId="32748" xr:uid="{FB7A6D47-BF1B-4231-B8A6-92A8011D5021}"/>
    <cellStyle name="SAPBEXexcCritical5 2 3" xfId="3800" xr:uid="{00000000-0005-0000-0000-000055040000}"/>
    <cellStyle name="SAPBEXexcCritical5 2 3 2" xfId="6707" xr:uid="{F0CD629E-0A8A-4C39-88D8-F823FCC7FD52}"/>
    <cellStyle name="SAPBEXexcCritical5 2 3 2 2" xfId="10078" xr:uid="{66C7C963-FE52-42C6-917A-242E4D185703}"/>
    <cellStyle name="SAPBEXexcCritical5 2 3 2 3" xfId="20391" xr:uid="{F08150C8-5CCD-4256-A771-E3E0C5BF22EE}"/>
    <cellStyle name="SAPBEXexcCritical5 2 3 2 4" xfId="23811" xr:uid="{6C9CCF5A-5B60-4204-9214-ED9A69316FD5}"/>
    <cellStyle name="SAPBEXexcCritical5 2 3 2 5" xfId="29393" xr:uid="{40D7EB8B-28A7-45C1-BA03-3B194CC5B9D5}"/>
    <cellStyle name="SAPBEXexcCritical5 2 3 2 6" xfId="36881" xr:uid="{8477272F-0191-4B2C-97D2-E87E2BCE809B}"/>
    <cellStyle name="SAPBEXexcCritical5 2 3 3" xfId="9148" xr:uid="{DEEE3E41-9CA3-4CE6-A991-9E7C91A47296}"/>
    <cellStyle name="SAPBEXexcCritical5 2 3 4" xfId="17484" xr:uid="{92D46743-C23A-4E36-A5D2-3CD14A95429C}"/>
    <cellStyle name="SAPBEXexcCritical5 2 3 5" xfId="12599" xr:uid="{3948673A-6D68-4F95-A291-9C1D9EFD4FC4}"/>
    <cellStyle name="SAPBEXexcCritical5 2 3 6" xfId="21984" xr:uid="{433D3EA6-B2DA-4BB9-B169-ACCC42B00A98}"/>
    <cellStyle name="SAPBEXexcCritical5 2 3 7" xfId="34024" xr:uid="{A3AEA1C6-4829-41C3-8362-CC1D954A1F0B}"/>
    <cellStyle name="SAPBEXexcCritical5 2 4" xfId="3782" xr:uid="{00000000-0005-0000-0000-000056040000}"/>
    <cellStyle name="SAPBEXexcCritical5 2 4 2" xfId="6689" xr:uid="{64B3BD15-FAD5-4C5D-B7D7-B4B8FDEA4AF4}"/>
    <cellStyle name="SAPBEXexcCritical5 2 4 2 2" xfId="11758" xr:uid="{ADFCCD05-CD74-4060-A5DC-8D5EE099D0BD}"/>
    <cellStyle name="SAPBEXexcCritical5 2 4 2 3" xfId="20373" xr:uid="{BAA49D3E-3825-4FC5-B05E-8D63CED6AFB0}"/>
    <cellStyle name="SAPBEXexcCritical5 2 4 2 4" xfId="26709" xr:uid="{104240D6-5BC6-48CE-9D27-D1FCBD32F28A}"/>
    <cellStyle name="SAPBEXexcCritical5 2 4 2 5" xfId="31786" xr:uid="{29446A4F-9C3A-4444-9C67-C8B36B7EEB12}"/>
    <cellStyle name="SAPBEXexcCritical5 2 4 2 6" xfId="36863" xr:uid="{C3B821D2-14C7-459A-885E-0339C8C65C03}"/>
    <cellStyle name="SAPBEXexcCritical5 2 4 3" xfId="13018" xr:uid="{C08DED06-F325-47F1-9FA0-E9A0BFEE8E00}"/>
    <cellStyle name="SAPBEXexcCritical5 2 4 4" xfId="17466" xr:uid="{D7CD0D72-000C-4507-8FFA-5AB6547C9D10}"/>
    <cellStyle name="SAPBEXexcCritical5 2 4 5" xfId="25063" xr:uid="{7F13D44C-DD55-41CE-8C6D-E0567CA31BE0}"/>
    <cellStyle name="SAPBEXexcCritical5 2 4 6" xfId="30477" xr:uid="{F1ABAFB8-16DC-439B-A926-86FEE4C69391}"/>
    <cellStyle name="SAPBEXexcCritical5 2 4 7" xfId="34006" xr:uid="{9548D134-010C-4FC5-A9C9-C475C64825DC}"/>
    <cellStyle name="SAPBEXexcCritical5 2 5" xfId="5115" xr:uid="{8C5512E6-9EAE-41E9-92DF-3A54CD5ED970}"/>
    <cellStyle name="SAPBEXexcCritical5 2 5 2" xfId="14742" xr:uid="{06281853-18F0-4581-9A37-8992356162A0}"/>
    <cellStyle name="SAPBEXexcCritical5 2 5 3" xfId="18799" xr:uid="{483047A0-2859-480A-8666-F624ADF718FD}"/>
    <cellStyle name="SAPBEXexcCritical5 2 5 4" xfId="26786" xr:uid="{034DF6D6-93EB-4482-B88A-81587BCE5CB1}"/>
    <cellStyle name="SAPBEXexcCritical5 2 5 5" xfId="31863" xr:uid="{2FB10797-EF1D-499F-B915-59A02394EC12}"/>
    <cellStyle name="SAPBEXexcCritical5 2 5 6" xfId="35290" xr:uid="{42FD4AC8-8E4A-4B31-ACE1-59C71D18E99B}"/>
    <cellStyle name="SAPBEXexcCritical5 2 6" xfId="9594" xr:uid="{172E6F86-4947-4EFB-A675-1E67EF40D307}"/>
    <cellStyle name="SAPBEXexcCritical5 2 7" xfId="9646" xr:uid="{14F97E69-EA11-4F36-93D7-2C2CDE1D24F2}"/>
    <cellStyle name="SAPBEXexcCritical5 2 8" xfId="21662" xr:uid="{02C11F1F-4788-4EEA-9D5E-FCBDBC49F682}"/>
    <cellStyle name="SAPBEXexcCritical5 2 9" xfId="27587" xr:uid="{6B165D7A-F57C-44F2-8D6A-60654A47B384}"/>
    <cellStyle name="SAPBEXexcCritical5 3" xfId="2470" xr:uid="{00000000-0005-0000-0000-000057040000}"/>
    <cellStyle name="SAPBEXexcCritical5 3 2" xfId="4126" xr:uid="{00000000-0005-0000-0000-000058040000}"/>
    <cellStyle name="SAPBEXexcCritical5 3 2 2" xfId="7033" xr:uid="{88196807-9D4B-4412-958E-6EB617AD3F9E}"/>
    <cellStyle name="SAPBEXexcCritical5 3 2 2 2" xfId="8197" xr:uid="{9D09462E-85EA-4A4C-8746-B5242E873C69}"/>
    <cellStyle name="SAPBEXexcCritical5 3 2 2 3" xfId="20717" xr:uid="{451F4766-39FC-470D-B5AA-35A80E80544F}"/>
    <cellStyle name="SAPBEXexcCritical5 3 2 2 4" xfId="12075" xr:uid="{6FAA9617-65CD-457D-B9F5-D292D05C600F}"/>
    <cellStyle name="SAPBEXexcCritical5 3 2 2 5" xfId="26079" xr:uid="{E991E360-3BCE-4B0E-A742-995F04EB7EF4}"/>
    <cellStyle name="SAPBEXexcCritical5 3 2 2 6" xfId="37207" xr:uid="{D6F96975-F122-4C21-9C42-DADD57994293}"/>
    <cellStyle name="SAPBEXexcCritical5 3 2 3" xfId="14108" xr:uid="{B3D666D4-F72A-49B7-AB37-CE00AA9DA2A7}"/>
    <cellStyle name="SAPBEXexcCritical5 3 2 4" xfId="17810" xr:uid="{9940EBC7-47A4-4B28-AF61-672FBFCF1BD5}"/>
    <cellStyle name="SAPBEXexcCritical5 3 2 5" xfId="26152" xr:uid="{E008B3D4-399B-445E-991C-875F8C5DC68A}"/>
    <cellStyle name="SAPBEXexcCritical5 3 2 6" xfId="31321" xr:uid="{3E7E2F85-728C-411E-A4FA-385FA08BF01E}"/>
    <cellStyle name="SAPBEXexcCritical5 3 2 7" xfId="34350" xr:uid="{C2590EEF-8849-4C7E-A51E-C018DFF8E2D6}"/>
    <cellStyle name="SAPBEXexcCritical5 3 3" xfId="4740" xr:uid="{00000000-0005-0000-0000-000059040000}"/>
    <cellStyle name="SAPBEXexcCritical5 3 3 2" xfId="10365" xr:uid="{FCA4B3A5-A9DE-4C2E-9D12-B43F00B85FF8}"/>
    <cellStyle name="SAPBEXexcCritical5 3 3 3" xfId="18424" xr:uid="{CF13C1E1-0DDB-46A8-97D1-FF15AABFA998}"/>
    <cellStyle name="SAPBEXexcCritical5 3 3 4" xfId="22416" xr:uid="{17FFA92E-DBE8-4042-BCC8-8EE32005B348}"/>
    <cellStyle name="SAPBEXexcCritical5 3 3 5" xfId="28280" xr:uid="{755A8565-22A3-42A2-AFBC-D2522DC95F43}"/>
    <cellStyle name="SAPBEXexcCritical5 3 3 6" xfId="34964" xr:uid="{47522D84-6B30-4F9B-9737-C19162F21C57}"/>
    <cellStyle name="SAPBEXexcCritical5 3 4" xfId="14882" xr:uid="{32558DC7-4B4E-4880-B257-26991FE9E61D}"/>
    <cellStyle name="SAPBEXexcCritical5 3 5" xfId="16153" xr:uid="{87A1EF00-7144-4E7D-B409-0E14DABD98C1}"/>
    <cellStyle name="SAPBEXexcCritical5 3 6" xfId="26926" xr:uid="{42839C03-4CEB-40BB-9A47-622D9B60B952}"/>
    <cellStyle name="SAPBEXexcCritical5 3 7" xfId="31997" xr:uid="{6C3FDE79-86A4-44BB-86FE-1E8328337413}"/>
    <cellStyle name="SAPBEXexcCritical5 3 8" xfId="32749" xr:uid="{43D615CD-3903-4D67-BF18-90CB0C4D2C0C}"/>
    <cellStyle name="SAPBEXexcCritical5 4" xfId="2468" xr:uid="{00000000-0005-0000-0000-00005A040000}"/>
    <cellStyle name="SAPBEXexcCritical5 4 2" xfId="5739" xr:uid="{4F53ABD8-9B10-48E4-956B-45020A340E3B}"/>
    <cellStyle name="SAPBEXexcCritical5 4 2 2" xfId="11802" xr:uid="{E06CF823-8BCC-458D-B493-CC5EC7E8FD53}"/>
    <cellStyle name="SAPBEXexcCritical5 4 2 3" xfId="19423" xr:uid="{5A25C3F5-11E2-4ADB-BD68-A50C1919AB4B}"/>
    <cellStyle name="SAPBEXexcCritical5 4 2 4" xfId="23852" xr:uid="{1B8C648F-5630-4FE8-BF5B-CBC4C008AA9B}"/>
    <cellStyle name="SAPBEXexcCritical5 4 2 5" xfId="29434" xr:uid="{4A9A064F-6A7A-4816-9080-C6094A03FD4F}"/>
    <cellStyle name="SAPBEXexcCritical5 4 2 6" xfId="35914" xr:uid="{50DF1678-06C9-46D1-943F-1C5D64A426AB}"/>
    <cellStyle name="SAPBEXexcCritical5 4 3" xfId="9357" xr:uid="{6DA5D44A-A0DC-4445-9E46-52B8733B6870}"/>
    <cellStyle name="SAPBEXexcCritical5 4 4" xfId="16151" xr:uid="{AA273672-E5CC-4148-A6BD-A71C9098ED47}"/>
    <cellStyle name="SAPBEXexcCritical5 4 5" xfId="21425" xr:uid="{03EDA3CB-85CF-4453-AB96-F93E92467C6A}"/>
    <cellStyle name="SAPBEXexcCritical5 4 6" xfId="27430" xr:uid="{7263C80E-E5F1-4371-BD26-0ECCE8A1C979}"/>
    <cellStyle name="SAPBEXexcCritical5 4 7" xfId="32747" xr:uid="{6031AD6F-9AA4-42B1-96CA-F4035CAB9743}"/>
    <cellStyle name="SAPBEXexcCritical5 5" xfId="10967" xr:uid="{D68512C3-B99F-443D-AFD4-4AC2C7425345}"/>
    <cellStyle name="SAPBEXexcCritical5 6" xfId="13347" xr:uid="{BA10DD78-89A4-42AB-8B51-BEFCD0FE0856}"/>
    <cellStyle name="SAPBEXexcCritical5 7" xfId="23017" xr:uid="{476D742C-711E-4A80-B8C0-C0ED206AA4B0}"/>
    <cellStyle name="SAPBEXexcCritical5 8" xfId="28788" xr:uid="{58B1F120-D933-4382-AD2F-3186AE9E12E9}"/>
    <cellStyle name="SAPBEXexcCritical5 9" xfId="30712" xr:uid="{0CDA3D3D-F5A8-4B72-9328-69EBA34BEC3D}"/>
    <cellStyle name="SAPBEXexcCritical6" xfId="966" xr:uid="{00000000-0005-0000-0000-00005B040000}"/>
    <cellStyle name="SAPBEXexcCritical6 2" xfId="967" xr:uid="{00000000-0005-0000-0000-00005C040000}"/>
    <cellStyle name="SAPBEXexcCritical6 2 10" xfId="31246" xr:uid="{CEFCB730-5EF4-49D0-810C-D254C944500B}"/>
    <cellStyle name="SAPBEXexcCritical6 2 2" xfId="2472" xr:uid="{00000000-0005-0000-0000-00005D040000}"/>
    <cellStyle name="SAPBEXexcCritical6 2 2 2" xfId="5742" xr:uid="{64E9530A-7CBF-43F2-A63C-21B50FD40C7B}"/>
    <cellStyle name="SAPBEXexcCritical6 2 2 2 2" xfId="15015" xr:uid="{6F4E9887-202A-40ED-B8E1-B340D0449C33}"/>
    <cellStyle name="SAPBEXexcCritical6 2 2 2 3" xfId="19426" xr:uid="{84F9634F-4282-4FAD-BC51-75BB2D49D647}"/>
    <cellStyle name="SAPBEXexcCritical6 2 2 2 4" xfId="27057" xr:uid="{897E88AF-BF35-43E7-86AA-6A0D3ED0883C}"/>
    <cellStyle name="SAPBEXexcCritical6 2 2 2 5" xfId="32078" xr:uid="{A0981ED4-1FA4-4FF4-8D4F-37B21B86A70A}"/>
    <cellStyle name="SAPBEXexcCritical6 2 2 2 6" xfId="35917" xr:uid="{CEC07EEA-2035-43C4-9F3E-62A38B3C8DA7}"/>
    <cellStyle name="SAPBEXexcCritical6 2 2 3" xfId="10725" xr:uid="{8ED82843-5A7F-4503-86A4-4F3CDC9D1DC7}"/>
    <cellStyle name="SAPBEXexcCritical6 2 2 4" xfId="16155" xr:uid="{1DD38EDC-ADB8-4095-BA7C-A140FA07198B}"/>
    <cellStyle name="SAPBEXexcCritical6 2 2 5" xfId="22776" xr:uid="{F2D95850-1B82-4EFD-916B-77EBDCFBF710}"/>
    <cellStyle name="SAPBEXexcCritical6 2 2 6" xfId="28630" xr:uid="{839C1DE2-3DA9-42A0-A8CC-0D8A58441C59}"/>
    <cellStyle name="SAPBEXexcCritical6 2 2 7" xfId="32751" xr:uid="{6C96D93E-3DA6-4FAB-9009-32A8BEE5E6E9}"/>
    <cellStyle name="SAPBEXexcCritical6 2 3" xfId="3801" xr:uid="{00000000-0005-0000-0000-00005E040000}"/>
    <cellStyle name="SAPBEXexcCritical6 2 3 2" xfId="6708" xr:uid="{C7810BB1-5718-4807-A8BD-B1C1DBA5FC52}"/>
    <cellStyle name="SAPBEXexcCritical6 2 3 2 2" xfId="12749" xr:uid="{BA50B2F9-0BD5-46EE-939D-05C5D282AFCC}"/>
    <cellStyle name="SAPBEXexcCritical6 2 3 2 3" xfId="20392" xr:uid="{9CD96BE6-371A-491A-AE41-6105ED82BF7B}"/>
    <cellStyle name="SAPBEXexcCritical6 2 3 2 4" xfId="22129" xr:uid="{FD238D46-E211-4D68-AF91-D799B440751B}"/>
    <cellStyle name="SAPBEXexcCritical6 2 3 2 5" xfId="28000" xr:uid="{FFEBEDAB-2B95-4197-9278-7C6B5AD9F57B}"/>
    <cellStyle name="SAPBEXexcCritical6 2 3 2 6" xfId="36882" xr:uid="{A687E453-B1F5-47EC-9426-7111A59019B3}"/>
    <cellStyle name="SAPBEXexcCritical6 2 3 3" xfId="13016" xr:uid="{C1E3D9DA-9E34-4BAF-88A4-12D95ECDA6E1}"/>
    <cellStyle name="SAPBEXexcCritical6 2 3 4" xfId="17485" xr:uid="{FE38A12D-18E3-45E0-AA4A-E42BC39828DE}"/>
    <cellStyle name="SAPBEXexcCritical6 2 3 5" xfId="25061" xr:uid="{413D05E3-8F41-4D3E-8DF9-AC2EBA191F42}"/>
    <cellStyle name="SAPBEXexcCritical6 2 3 6" xfId="30475" xr:uid="{92045D96-7D58-4937-883C-7131C0145427}"/>
    <cellStyle name="SAPBEXexcCritical6 2 3 7" xfId="34025" xr:uid="{E90FE6DC-BB4B-4E08-BBB2-77BA92ADD36C}"/>
    <cellStyle name="SAPBEXexcCritical6 2 4" xfId="3612" xr:uid="{00000000-0005-0000-0000-00005F040000}"/>
    <cellStyle name="SAPBEXexcCritical6 2 4 2" xfId="6519" xr:uid="{F1E6AC74-4BA9-4004-9CB6-52BFFC48687E}"/>
    <cellStyle name="SAPBEXexcCritical6 2 4 2 2" xfId="12380" xr:uid="{8ADA667C-24EE-417D-AFB3-A6C542DE96B3}"/>
    <cellStyle name="SAPBEXexcCritical6 2 4 2 3" xfId="20203" xr:uid="{4015248E-248B-4257-81B4-1DBD26C079FE}"/>
    <cellStyle name="SAPBEXexcCritical6 2 4 2 4" xfId="24427" xr:uid="{92D5EB18-CE36-434B-853D-7076C8D54877}"/>
    <cellStyle name="SAPBEXexcCritical6 2 4 2 5" xfId="29905" xr:uid="{A6BA16F8-1ABD-431B-913D-43E8443EA151}"/>
    <cellStyle name="SAPBEXexcCritical6 2 4 2 6" xfId="36693" xr:uid="{5C27CF64-571E-45F8-9172-658BCED8D488}"/>
    <cellStyle name="SAPBEXexcCritical6 2 4 3" xfId="14264" xr:uid="{1CF528D3-37CE-470E-A982-3400326F82FE}"/>
    <cellStyle name="SAPBEXexcCritical6 2 4 4" xfId="17296" xr:uid="{AFCE09DE-9930-4632-A482-EFD357F947E4}"/>
    <cellStyle name="SAPBEXexcCritical6 2 4 5" xfId="26308" xr:uid="{FB21AAB8-1A13-448A-B20B-303C86896E89}"/>
    <cellStyle name="SAPBEXexcCritical6 2 4 6" xfId="31443" xr:uid="{EF12AFF2-FF02-400D-8F7B-2043E2CCEC5A}"/>
    <cellStyle name="SAPBEXexcCritical6 2 4 7" xfId="33836" xr:uid="{3098426B-C001-4426-AB2A-774EE829A9A6}"/>
    <cellStyle name="SAPBEXexcCritical6 2 5" xfId="5116" xr:uid="{55D61F26-87D4-4409-96FB-359ECFBAC20B}"/>
    <cellStyle name="SAPBEXexcCritical6 2 5 2" xfId="11835" xr:uid="{450CF64E-B507-4079-A528-24C7FB4B1F66}"/>
    <cellStyle name="SAPBEXexcCritical6 2 5 3" xfId="18800" xr:uid="{02424C75-FF84-462E-9DFF-0AAB0CBA3139}"/>
    <cellStyle name="SAPBEXexcCritical6 2 5 4" xfId="23885" xr:uid="{12A5BD08-5C9B-41BC-BD16-D284AEDCD9BA}"/>
    <cellStyle name="SAPBEXexcCritical6 2 5 5" xfId="29467" xr:uid="{149D649E-B3D2-414D-BCB2-48EC3B267881}"/>
    <cellStyle name="SAPBEXexcCritical6 2 5 6" xfId="35291" xr:uid="{8FD7EBC0-15D2-4046-95F9-414072ED08EE}"/>
    <cellStyle name="SAPBEXexcCritical6 2 6" xfId="14184" xr:uid="{F77235FF-B3AD-4936-9EA4-BABE65B33F6A}"/>
    <cellStyle name="SAPBEXexcCritical6 2 7" xfId="13990" xr:uid="{560D12F7-2E1D-4796-ACAB-5965E8094797}"/>
    <cellStyle name="SAPBEXexcCritical6 2 8" xfId="26228" xr:uid="{45ECD203-B61F-4A18-8BE7-AD5DFA3825E4}"/>
    <cellStyle name="SAPBEXexcCritical6 2 9" xfId="31386" xr:uid="{36162427-B485-47F8-8B1A-91D3D54279D9}"/>
    <cellStyle name="SAPBEXexcCritical6 3" xfId="2473" xr:uid="{00000000-0005-0000-0000-000060040000}"/>
    <cellStyle name="SAPBEXexcCritical6 3 2" xfId="4127" xr:uid="{00000000-0005-0000-0000-000061040000}"/>
    <cellStyle name="SAPBEXexcCritical6 3 2 2" xfId="7034" xr:uid="{8D932FF4-D800-411D-BE2A-E5B980D9FF82}"/>
    <cellStyle name="SAPBEXexcCritical6 3 2 2 2" xfId="8196" xr:uid="{B7AEB198-C83F-41F3-A5D1-D19116D45B03}"/>
    <cellStyle name="SAPBEXexcCritical6 3 2 2 3" xfId="20718" xr:uid="{8A905097-4F05-431D-B67B-4C1E5FE6B47B}"/>
    <cellStyle name="SAPBEXexcCritical6 3 2 2 4" xfId="24748" xr:uid="{141EE459-BE18-4AB0-AA4C-DE44B10E801C}"/>
    <cellStyle name="SAPBEXexcCritical6 3 2 2 5" xfId="30168" xr:uid="{0CE115D9-FC22-49EF-91A6-1D20528D59A3}"/>
    <cellStyle name="SAPBEXexcCritical6 3 2 2 6" xfId="37208" xr:uid="{A47FFE7D-60A9-4610-ACB4-02EB8F10CE1C}"/>
    <cellStyle name="SAPBEXexcCritical6 3 2 3" xfId="11201" xr:uid="{DB6370EE-1C22-4F53-BCAE-5B9E687A3CCB}"/>
    <cellStyle name="SAPBEXexcCritical6 3 2 4" xfId="17811" xr:uid="{96F2BFA5-BC5C-4591-97F0-4D7F1080962D}"/>
    <cellStyle name="SAPBEXexcCritical6 3 2 5" xfId="23251" xr:uid="{2F8874F0-3744-4BD1-8981-E6B56678C3E1}"/>
    <cellStyle name="SAPBEXexcCritical6 3 2 6" xfId="28924" xr:uid="{562F9A1C-DEF3-43CC-8D13-961211611F14}"/>
    <cellStyle name="SAPBEXexcCritical6 3 2 7" xfId="34351" xr:uid="{80C679D4-7A45-4AF4-B563-26AA5CF805AD}"/>
    <cellStyle name="SAPBEXexcCritical6 3 3" xfId="4741" xr:uid="{00000000-0005-0000-0000-000062040000}"/>
    <cellStyle name="SAPBEXexcCritical6 3 3 2" xfId="12918" xr:uid="{008C61E8-E0DC-4D8C-AFE5-3AE696995468}"/>
    <cellStyle name="SAPBEXexcCritical6 3 3 3" xfId="18425" xr:uid="{EFFC6B24-BFE3-47F3-95C9-89C966FA77F7}"/>
    <cellStyle name="SAPBEXexcCritical6 3 3 4" xfId="24963" xr:uid="{61F8C14A-FFEE-48D7-9CE3-A5D9CBE9F188}"/>
    <cellStyle name="SAPBEXexcCritical6 3 3 5" xfId="30377" xr:uid="{A6816267-F659-41F2-9DFA-42B9975B8B9B}"/>
    <cellStyle name="SAPBEXexcCritical6 3 3 6" xfId="34965" xr:uid="{E0A41ECB-090C-498B-ADF8-4C98D9B42BD7}"/>
    <cellStyle name="SAPBEXexcCritical6 3 4" xfId="13155" xr:uid="{6E85A78D-CD7B-4249-91F2-1A6D31E33952}"/>
    <cellStyle name="SAPBEXexcCritical6 3 5" xfId="16156" xr:uid="{865F4571-0585-4867-A2B9-D50B045DF6B4}"/>
    <cellStyle name="SAPBEXexcCritical6 3 6" xfId="25200" xr:uid="{D0EAB4EF-DA2A-479A-964F-749B1A403EB1}"/>
    <cellStyle name="SAPBEXexcCritical6 3 7" xfId="30608" xr:uid="{E7E8F691-CB30-4C5A-ACB5-DAAF10E9C21B}"/>
    <cellStyle name="SAPBEXexcCritical6 3 8" xfId="32752" xr:uid="{A3A4901A-16BF-4E8F-81A7-C579B2B77C08}"/>
    <cellStyle name="SAPBEXexcCritical6 4" xfId="2471" xr:uid="{00000000-0005-0000-0000-000063040000}"/>
    <cellStyle name="SAPBEXexcCritical6 4 2" xfId="5741" xr:uid="{529D4E6E-96B6-4DD4-9DCB-BE237F86F686}"/>
    <cellStyle name="SAPBEXexcCritical6 4 2 2" xfId="12814" xr:uid="{3BB91395-A3A3-4DE7-B3B1-2A24D229761A}"/>
    <cellStyle name="SAPBEXexcCritical6 4 2 3" xfId="19425" xr:uid="{2C4C4D1F-96D3-4973-BEA4-2EFC0BC6BB23}"/>
    <cellStyle name="SAPBEXexcCritical6 4 2 4" xfId="24859" xr:uid="{9EC4A946-D206-4964-B8A2-C1BD9C60C066}"/>
    <cellStyle name="SAPBEXexcCritical6 4 2 5" xfId="30278" xr:uid="{B0FE684D-DA7E-4E40-8702-C605D87EF8BF}"/>
    <cellStyle name="SAPBEXexcCritical6 4 2 6" xfId="35916" xr:uid="{513C170C-1410-473D-BB52-9E729F3E50FE}"/>
    <cellStyle name="SAPBEXexcCritical6 4 3" xfId="11975" xr:uid="{50A39850-9236-49BA-88AF-A292D450E0D4}"/>
    <cellStyle name="SAPBEXexcCritical6 4 4" xfId="16154" xr:uid="{6026E00D-65D7-4657-9B9D-6FADFAC3542B}"/>
    <cellStyle name="SAPBEXexcCritical6 4 5" xfId="24025" xr:uid="{37E42D07-90AC-4D4B-8FA2-D6196DEB2934}"/>
    <cellStyle name="SAPBEXexcCritical6 4 6" xfId="29600" xr:uid="{4D7E3EF4-A2F2-41CA-9630-5F6A36457388}"/>
    <cellStyle name="SAPBEXexcCritical6 4 7" xfId="32750" xr:uid="{21448570-8EDE-4035-A9C6-67944A95800E}"/>
    <cellStyle name="SAPBEXexcCritical6 5" xfId="13312" xr:uid="{28C0ADD6-F2C7-41B6-800A-B579633D6665}"/>
    <cellStyle name="SAPBEXexcCritical6 6" xfId="11020" xr:uid="{50E0A765-238A-43C2-92E7-39F2D90B3C01}"/>
    <cellStyle name="SAPBEXexcCritical6 7" xfId="25356" xr:uid="{F97E3BA0-B449-4B66-9DD0-5C813E043EE6}"/>
    <cellStyle name="SAPBEXexcCritical6 8" xfId="30707" xr:uid="{EEBB9BEA-E9CB-429F-9E92-C6091C4B3FAD}"/>
    <cellStyle name="SAPBEXexcCritical6 9" xfId="28796" xr:uid="{C231BB8F-03E8-46E3-8167-304C1E89D18B}"/>
    <cellStyle name="SAPBEXexcGood1" xfId="968" xr:uid="{00000000-0005-0000-0000-000064040000}"/>
    <cellStyle name="SAPBEXexcGood1 2" xfId="969" xr:uid="{00000000-0005-0000-0000-000065040000}"/>
    <cellStyle name="SAPBEXexcGood1 2 10" xfId="32292" xr:uid="{30FE2F3D-A2C5-46A9-9FFC-D05FC4B6C239}"/>
    <cellStyle name="SAPBEXexcGood1 2 2" xfId="2475" xr:uid="{00000000-0005-0000-0000-000066040000}"/>
    <cellStyle name="SAPBEXexcGood1 2 2 2" xfId="5744" xr:uid="{C985C686-5DE7-4BA7-98F6-D5A585BDD418}"/>
    <cellStyle name="SAPBEXexcGood1 2 2 2 2" xfId="13445" xr:uid="{A5254840-4F68-4BB9-A0ED-04D1683DC32A}"/>
    <cellStyle name="SAPBEXexcGood1 2 2 2 3" xfId="19428" xr:uid="{D2B4F236-E40E-4622-8E1E-97F68A9419B0}"/>
    <cellStyle name="SAPBEXexcGood1 2 2 2 4" xfId="25489" xr:uid="{B68577EA-8F6F-438D-AAC2-B17DAF87491F}"/>
    <cellStyle name="SAPBEXexcGood1 2 2 2 5" xfId="30800" xr:uid="{7D05F0A2-624B-42C7-97D0-276707C38C4F}"/>
    <cellStyle name="SAPBEXexcGood1 2 2 2 6" xfId="35919" xr:uid="{30A1DC25-093F-4F55-B8AF-86F8C0A13CF0}"/>
    <cellStyle name="SAPBEXexcGood1 2 2 3" xfId="12276" xr:uid="{0CFD4165-11BC-4671-8338-1B46976E6F9B}"/>
    <cellStyle name="SAPBEXexcGood1 2 2 4" xfId="16158" xr:uid="{254FB532-F4EE-4CB0-B0AC-CA1CEAA771B7}"/>
    <cellStyle name="SAPBEXexcGood1 2 2 5" xfId="24324" xr:uid="{2C461CBF-4CF5-4A0A-ADF9-7E1BF0C83EBE}"/>
    <cellStyle name="SAPBEXexcGood1 2 2 6" xfId="29845" xr:uid="{56A490B4-2E12-4929-B496-84A0C7596554}"/>
    <cellStyle name="SAPBEXexcGood1 2 2 7" xfId="32754" xr:uid="{9BAD2A2F-7D21-418B-8226-E97011B2AC46}"/>
    <cellStyle name="SAPBEXexcGood1 2 3" xfId="3802" xr:uid="{00000000-0005-0000-0000-000067040000}"/>
    <cellStyle name="SAPBEXexcGood1 2 3 2" xfId="6709" xr:uid="{42898439-9A28-4584-941B-8258A0E563A2}"/>
    <cellStyle name="SAPBEXexcGood1 2 3 2 2" xfId="14340" xr:uid="{6D17A582-EDD4-484A-8949-6C9B6AC5F7DC}"/>
    <cellStyle name="SAPBEXexcGood1 2 3 2 3" xfId="20393" xr:uid="{C9E60B5C-6F2D-4D97-8569-488D48F1FD57}"/>
    <cellStyle name="SAPBEXexcGood1 2 3 2 4" xfId="24794" xr:uid="{4FFC300A-0A25-4F1B-A2FE-33D48D86AA12}"/>
    <cellStyle name="SAPBEXexcGood1 2 3 2 5" xfId="30213" xr:uid="{B648BEA4-2333-4EC2-9F44-363B57B013C7}"/>
    <cellStyle name="SAPBEXexcGood1 2 3 2 6" xfId="36883" xr:uid="{54FA0E9A-1D7D-4DC7-A5D1-878C8C4780B1}"/>
    <cellStyle name="SAPBEXexcGood1 2 3 3" xfId="14269" xr:uid="{6B0D2BFE-EF51-45FA-B5A0-65AB179E7AFF}"/>
    <cellStyle name="SAPBEXexcGood1 2 3 4" xfId="17486" xr:uid="{E6FCCFCD-1473-467C-BC07-C335F3E9E6F2}"/>
    <cellStyle name="SAPBEXexcGood1 2 3 5" xfId="26313" xr:uid="{7FC348ED-AFCE-40D2-B497-B8B6BD84BF56}"/>
    <cellStyle name="SAPBEXexcGood1 2 3 6" xfId="31448" xr:uid="{E15C44E8-4D7E-4FC6-B55B-18A364944035}"/>
    <cellStyle name="SAPBEXexcGood1 2 3 7" xfId="34026" xr:uid="{84C442D5-672B-4128-968F-FDD626529C09}"/>
    <cellStyle name="SAPBEXexcGood1 2 4" xfId="3781" xr:uid="{00000000-0005-0000-0000-000068040000}"/>
    <cellStyle name="SAPBEXexcGood1 2 4 2" xfId="6688" xr:uid="{517B10F6-9CE0-4156-A218-041220D1830A}"/>
    <cellStyle name="SAPBEXexcGood1 2 4 2 2" xfId="14665" xr:uid="{90D1442D-7F15-4D33-8FE6-CF8A8DF0951F}"/>
    <cellStyle name="SAPBEXexcGood1 2 4 2 3" xfId="20372" xr:uid="{A492ADC3-C7C6-4236-9D8E-C4FB96DAC7C3}"/>
    <cellStyle name="SAPBEXexcGood1 2 4 2 4" xfId="24132" xr:uid="{9BE3E7AE-248C-44F3-AB04-EE40058EB5B8}"/>
    <cellStyle name="SAPBEXexcGood1 2 4 2 5" xfId="29658" xr:uid="{5ECB745E-4711-4CD3-9253-F7226D6EF7E3}"/>
    <cellStyle name="SAPBEXexcGood1 2 4 2 6" xfId="36862" xr:uid="{BA2A51BE-6152-460C-B4FE-932369C7FC70}"/>
    <cellStyle name="SAPBEXexcGood1 2 4 3" xfId="9151" xr:uid="{CC9AF937-C869-462D-B0FE-866871B4B82F}"/>
    <cellStyle name="SAPBEXexcGood1 2 4 4" xfId="17465" xr:uid="{C066FC18-2A1C-431D-818E-33B863C621BC}"/>
    <cellStyle name="SAPBEXexcGood1 2 4 5" xfId="10755" xr:uid="{4E9042BA-E4C9-4479-9BFF-BB89D4C8979C}"/>
    <cellStyle name="SAPBEXexcGood1 2 4 6" xfId="21987" xr:uid="{641B4715-710F-477C-B06F-5A0BB5B320F2}"/>
    <cellStyle name="SAPBEXexcGood1 2 4 7" xfId="34005" xr:uid="{BA20717E-EDA4-47FC-BA67-0424C13FE2F7}"/>
    <cellStyle name="SAPBEXexcGood1 2 5" xfId="5117" xr:uid="{06374FAD-B818-42B0-9D31-078EB2D6A77B}"/>
    <cellStyle name="SAPBEXexcGood1 2 5 2" xfId="10305" xr:uid="{ABB79A83-B138-4351-949D-569F51D9D53F}"/>
    <cellStyle name="SAPBEXexcGood1 2 5 3" xfId="18801" xr:uid="{6F2AC99E-4559-4E55-B1D3-43817435F7F0}"/>
    <cellStyle name="SAPBEXexcGood1 2 5 4" xfId="22356" xr:uid="{DA2A6E66-CE85-4E38-AB46-4600FA7DB08F}"/>
    <cellStyle name="SAPBEXexcGood1 2 5 5" xfId="28227" xr:uid="{C4AFB22A-D060-41BF-8387-4988AF663D16}"/>
    <cellStyle name="SAPBEXexcGood1 2 5 6" xfId="35292" xr:uid="{9B23BCDF-21B6-45B2-9212-5CF9DE65FA8B}"/>
    <cellStyle name="SAPBEXexcGood1 2 6" xfId="14636" xr:uid="{148FC1B4-36E4-40B7-953B-8EC6298BB2BB}"/>
    <cellStyle name="SAPBEXexcGood1 2 7" xfId="15278" xr:uid="{CCF22A10-293B-47E8-AB63-92478BE2C9FF}"/>
    <cellStyle name="SAPBEXexcGood1 2 8" xfId="26680" xr:uid="{76162A2D-CB72-4167-B4D8-9CD9B92D8846}"/>
    <cellStyle name="SAPBEXexcGood1 2 9" xfId="31781" xr:uid="{BA5664C7-7C21-4A41-883F-0239CC175823}"/>
    <cellStyle name="SAPBEXexcGood1 3" xfId="2476" xr:uid="{00000000-0005-0000-0000-000069040000}"/>
    <cellStyle name="SAPBEXexcGood1 3 2" xfId="4128" xr:uid="{00000000-0005-0000-0000-00006A040000}"/>
    <cellStyle name="SAPBEXexcGood1 3 2 2" xfId="7035" xr:uid="{1150119B-269B-47F1-A1B5-3BAFAA92687D}"/>
    <cellStyle name="SAPBEXexcGood1 3 2 2 2" xfId="8195" xr:uid="{A4A65C5B-8C3C-4FF1-B127-4C13DEB27A46}"/>
    <cellStyle name="SAPBEXexcGood1 3 2 2 3" xfId="20719" xr:uid="{4670B423-4DB6-4F86-9850-BF41BA716EBE}"/>
    <cellStyle name="SAPBEXexcGood1 3 2 2 4" xfId="14982" xr:uid="{25AB9922-12CB-475C-8BF2-8D23BBB42F93}"/>
    <cellStyle name="SAPBEXexcGood1 3 2 2 5" xfId="23178" xr:uid="{A9D3FF34-2E2F-47BD-A719-D3094DCFD563}"/>
    <cellStyle name="SAPBEXexcGood1 3 2 2 6" xfId="37209" xr:uid="{DA4ACC4B-43F1-4D7D-9D15-6EFA75648DA4}"/>
    <cellStyle name="SAPBEXexcGood1 3 2 3" xfId="14468" xr:uid="{EA432D07-659F-4BB4-9BAB-D1341656136F}"/>
    <cellStyle name="SAPBEXexcGood1 3 2 4" xfId="17812" xr:uid="{B4A69861-7478-4746-9F0F-EFC87ECF0418}"/>
    <cellStyle name="SAPBEXexcGood1 3 2 5" xfId="26512" xr:uid="{8109567B-D454-4877-AE25-FB54F59B4834}"/>
    <cellStyle name="SAPBEXexcGood1 3 2 6" xfId="31644" xr:uid="{DFCDB786-42A3-4CF0-9B2B-538914B5B418}"/>
    <cellStyle name="SAPBEXexcGood1 3 2 7" xfId="34352" xr:uid="{40EB2B0A-B425-4A94-851F-6FD39AEF0C38}"/>
    <cellStyle name="SAPBEXexcGood1 3 3" xfId="4742" xr:uid="{00000000-0005-0000-0000-00006B040000}"/>
    <cellStyle name="SAPBEXexcGood1 3 3 2" xfId="15066" xr:uid="{CB5BBF2B-8819-4801-9274-151E3B98D1A5}"/>
    <cellStyle name="SAPBEXexcGood1 3 3 3" xfId="18426" xr:uid="{71E084F0-3494-4D10-BDAF-F420F1962185}"/>
    <cellStyle name="SAPBEXexcGood1 3 3 4" xfId="27108" xr:uid="{5E7E1E48-C615-49AE-BA6B-EDBCF6ED54F5}"/>
    <cellStyle name="SAPBEXexcGood1 3 3 5" xfId="32127" xr:uid="{EB5BBB52-DD47-48FB-B34A-F37B5163080F}"/>
    <cellStyle name="SAPBEXexcGood1 3 3 6" xfId="34966" xr:uid="{479144CC-79CC-4160-B91C-8762C95E2815}"/>
    <cellStyle name="SAPBEXexcGood1 3 4" xfId="13793" xr:uid="{17104023-66AD-4F4C-B294-D6C768C4EAF0}"/>
    <cellStyle name="SAPBEXexcGood1 3 5" xfId="16159" xr:uid="{F2971236-9B2E-4D55-972C-4B9C0DFE93F5}"/>
    <cellStyle name="SAPBEXexcGood1 3 6" xfId="25837" xr:uid="{798450D8-F45C-4741-9ABF-D4B935AB0289}"/>
    <cellStyle name="SAPBEXexcGood1 3 7" xfId="31137" xr:uid="{D5C84CA7-E93C-4DC8-B0FC-5B7C5D046167}"/>
    <cellStyle name="SAPBEXexcGood1 3 8" xfId="32755" xr:uid="{0F629628-90F0-46C7-99E7-4CA109D09EB1}"/>
    <cellStyle name="SAPBEXexcGood1 4" xfId="2474" xr:uid="{00000000-0005-0000-0000-00006C040000}"/>
    <cellStyle name="SAPBEXexcGood1 4 2" xfId="5743" xr:uid="{B125A081-D633-48CD-BE7D-E1D9F6CA4A01}"/>
    <cellStyle name="SAPBEXexcGood1 4 2 2" xfId="12108" xr:uid="{A6D536B4-9D24-4B93-84F1-826D59B9867D}"/>
    <cellStyle name="SAPBEXexcGood1 4 2 3" xfId="19427" xr:uid="{8BE04B0E-A1D9-4863-BDC7-5B83A93B6BA2}"/>
    <cellStyle name="SAPBEXexcGood1 4 2 4" xfId="24156" xr:uid="{5DA0E572-BFDE-40D0-89DC-F8671A49FF59}"/>
    <cellStyle name="SAPBEXexcGood1 4 2 5" xfId="29682" xr:uid="{4E43DF3A-D054-4F24-8CD8-FA8B1A465690}"/>
    <cellStyle name="SAPBEXexcGood1 4 2 6" xfId="35918" xr:uid="{C8B32686-9DB3-48E8-BFAA-635BED69B5E5}"/>
    <cellStyle name="SAPBEXexcGood1 4 3" xfId="15183" xr:uid="{5CBC5E21-6923-4C87-B54C-41AE25111702}"/>
    <cellStyle name="SAPBEXexcGood1 4 4" xfId="16157" xr:uid="{C68D2101-87B5-47E8-9CA6-A7D032EDA72F}"/>
    <cellStyle name="SAPBEXexcGood1 4 5" xfId="27225" xr:uid="{D0E9EFC2-F871-4BE2-985C-D0D666018499}"/>
    <cellStyle name="SAPBEXexcGood1 4 6" xfId="32241" xr:uid="{433533ED-4C67-4987-85A3-1A1EBD65B326}"/>
    <cellStyle name="SAPBEXexcGood1 4 7" xfId="32753" xr:uid="{DB415657-E55E-4411-AE81-503B4E644CAC}"/>
    <cellStyle name="SAPBEXexcGood1 5" xfId="11277" xr:uid="{B9C2BF61-CD35-4299-829A-448F9B73BBDA}"/>
    <cellStyle name="SAPBEXexcGood1 6" xfId="12371" xr:uid="{A799B428-475F-463B-A5B8-353831A61BEE}"/>
    <cellStyle name="SAPBEXexcGood1 7" xfId="23327" xr:uid="{CBCFA7BE-AE78-455D-9990-D900D4A82789}"/>
    <cellStyle name="SAPBEXexcGood1 8" xfId="28989" xr:uid="{4173CF0E-710C-4161-A496-E5F13C35DA49}"/>
    <cellStyle name="SAPBEXexcGood1 9" xfId="29897" xr:uid="{C81DDC52-9DF7-49FA-801C-4DFE5D103660}"/>
    <cellStyle name="SAPBEXexcGood2" xfId="970" xr:uid="{00000000-0005-0000-0000-00006D040000}"/>
    <cellStyle name="SAPBEXexcGood2 2" xfId="971" xr:uid="{00000000-0005-0000-0000-00006E040000}"/>
    <cellStyle name="SAPBEXexcGood2 2 10" xfId="28794" xr:uid="{2B6850D8-D0E3-473E-B926-396701E9AA85}"/>
    <cellStyle name="SAPBEXexcGood2 2 2" xfId="2478" xr:uid="{00000000-0005-0000-0000-00006F040000}"/>
    <cellStyle name="SAPBEXexcGood2 2 2 2" xfId="5746" xr:uid="{17107078-7909-4C83-8A23-363596CCF39F}"/>
    <cellStyle name="SAPBEXexcGood2 2 2 2 2" xfId="8842" xr:uid="{C6AF6356-7431-4CB0-AA09-8958B9AB7757}"/>
    <cellStyle name="SAPBEXexcGood2 2 2 2 3" xfId="19430" xr:uid="{4437C98A-C2B6-48EF-B45E-DE41912E1D6E}"/>
    <cellStyle name="SAPBEXexcGood2 2 2 2 4" xfId="11995" xr:uid="{15B9AC33-3ECD-4F1E-AA7E-80C306C6A124}"/>
    <cellStyle name="SAPBEXexcGood2 2 2 2 5" xfId="21803" xr:uid="{A7D75709-A922-4E87-BF07-DCC73B61AD72}"/>
    <cellStyle name="SAPBEXexcGood2 2 2 2 6" xfId="35921" xr:uid="{FF52CC12-B4C2-4311-BE38-21B1FB53E078}"/>
    <cellStyle name="SAPBEXexcGood2 2 2 3" xfId="9356" xr:uid="{977FDD26-1AFA-4BA9-AA8A-F9A2F76F91D7}"/>
    <cellStyle name="SAPBEXexcGood2 2 2 4" xfId="16161" xr:uid="{B2D293D8-7B3C-4A6C-B5CC-788A1AE2B6EF}"/>
    <cellStyle name="SAPBEXexcGood2 2 2 5" xfId="21424" xr:uid="{FA64525F-FCF3-4450-A037-7DFCABEE1E9A}"/>
    <cellStyle name="SAPBEXexcGood2 2 2 6" xfId="27429" xr:uid="{C8E0B7AF-3765-4CEC-B0A0-B1985DDE5A20}"/>
    <cellStyle name="SAPBEXexcGood2 2 2 7" xfId="32757" xr:uid="{A1F35347-1477-4601-A562-A2FD28730288}"/>
    <cellStyle name="SAPBEXexcGood2 2 3" xfId="3803" xr:uid="{00000000-0005-0000-0000-000070040000}"/>
    <cellStyle name="SAPBEXexcGood2 2 3 2" xfId="6710" xr:uid="{E0719996-93F7-44F6-9448-6038B78A7A9A}"/>
    <cellStyle name="SAPBEXexcGood2 2 3 2 2" xfId="11433" xr:uid="{39FADD40-28A1-4697-8DE0-0E18CDA3E705}"/>
    <cellStyle name="SAPBEXexcGood2 2 3 2 3" xfId="20394" xr:uid="{E073E8C6-A56D-4B11-868C-F9397DFDCE46}"/>
    <cellStyle name="SAPBEXexcGood2 2 3 2 4" xfId="26384" xr:uid="{724D999C-C057-41C4-BC69-06A387CE7943}"/>
    <cellStyle name="SAPBEXexcGood2 2 3 2 5" xfId="31518" xr:uid="{67205778-B6FB-4264-80E0-5B090E2BAF80}"/>
    <cellStyle name="SAPBEXexcGood2 2 3 2 6" xfId="36884" xr:uid="{DFC475CD-E44A-4382-A9B8-00DF218468BF}"/>
    <cellStyle name="SAPBEXexcGood2 2 3 3" xfId="11362" xr:uid="{BA6086EC-D5F7-4A98-BD57-02BFC16317D7}"/>
    <cellStyle name="SAPBEXexcGood2 2 3 4" xfId="17487" xr:uid="{02A2754B-8B0D-4291-AE62-8BD3A2DC8C08}"/>
    <cellStyle name="SAPBEXexcGood2 2 3 5" xfId="23412" xr:uid="{B181D525-BA73-4A2D-AACA-21D6CC8391AE}"/>
    <cellStyle name="SAPBEXexcGood2 2 3 6" xfId="29051" xr:uid="{5A5D6A4F-6F78-46AB-AF6A-0B2E867CD6B1}"/>
    <cellStyle name="SAPBEXexcGood2 2 3 7" xfId="34027" xr:uid="{F2263B4D-FB11-48C6-992B-73ABBCDB1F48}"/>
    <cellStyle name="SAPBEXexcGood2 2 4" xfId="3611" xr:uid="{00000000-0005-0000-0000-000071040000}"/>
    <cellStyle name="SAPBEXexcGood2 2 4 2" xfId="6518" xr:uid="{D1166399-2139-46D3-A17D-63AA454989C8}"/>
    <cellStyle name="SAPBEXexcGood2 2 4 2 2" xfId="10095" xr:uid="{13E9C7DF-7693-4169-AB6E-249E914E2B6F}"/>
    <cellStyle name="SAPBEXexcGood2 2 4 2 3" xfId="20202" xr:uid="{5040FDC3-F224-4CE4-90B4-24002B7E80F9}"/>
    <cellStyle name="SAPBEXexcGood2 2 4 2 4" xfId="22146" xr:uid="{2CAC75FF-9ECA-418B-B8C2-82DCC010F487}"/>
    <cellStyle name="SAPBEXexcGood2 2 4 2 5" xfId="28017" xr:uid="{0AD1AD8D-7744-4A2E-8C54-CA9E97EDBE9B}"/>
    <cellStyle name="SAPBEXexcGood2 2 4 2 6" xfId="36692" xr:uid="{A904E6A9-0E63-44D1-B7F9-A99D0DA8D397}"/>
    <cellStyle name="SAPBEXexcGood2 2 4 3" xfId="13036" xr:uid="{27A03EC1-5644-4760-A5C5-6202C8692A13}"/>
    <cellStyle name="SAPBEXexcGood2 2 4 4" xfId="17295" xr:uid="{0FB8742B-4FC0-4616-85EE-3491651EE165}"/>
    <cellStyle name="SAPBEXexcGood2 2 4 5" xfId="25081" xr:uid="{392D9F58-9210-4A6F-B513-26B906FB5ED3}"/>
    <cellStyle name="SAPBEXexcGood2 2 4 6" xfId="30495" xr:uid="{9FE2D0C3-60C8-4E33-B831-7F17ED4090F3}"/>
    <cellStyle name="SAPBEXexcGood2 2 4 7" xfId="33835" xr:uid="{8A613F9C-8CB4-4B3E-80F0-EDA496D995DB}"/>
    <cellStyle name="SAPBEXexcGood2 2 5" xfId="5118" xr:uid="{DC28269B-6771-435B-A818-D244764C9676}"/>
    <cellStyle name="SAPBEXexcGood2 2 5 2" xfId="12879" xr:uid="{D31FFD59-94E6-4E3B-BAB5-F853F793A612}"/>
    <cellStyle name="SAPBEXexcGood2 2 5 3" xfId="18802" xr:uid="{50CCD503-D613-4DB3-9A92-97780DB6B1C9}"/>
    <cellStyle name="SAPBEXexcGood2 2 5 4" xfId="24924" xr:uid="{044C1ECD-44DB-45B4-A2D5-93B099564884}"/>
    <cellStyle name="SAPBEXexcGood2 2 5 5" xfId="30343" xr:uid="{25A0F622-1973-44F7-9A3D-19985B85335A}"/>
    <cellStyle name="SAPBEXexcGood2 2 5 6" xfId="35293" xr:uid="{5ABF1D24-3D5A-432D-924C-2642D720C445}"/>
    <cellStyle name="SAPBEXexcGood2 2 6" xfId="13953" xr:uid="{13228F10-78EF-4DAF-A7C9-915E58B8985E}"/>
    <cellStyle name="SAPBEXexcGood2 2 7" xfId="11018" xr:uid="{DAADA505-3FC5-48E1-B4E5-81C0264F7E8E}"/>
    <cellStyle name="SAPBEXexcGood2 2 8" xfId="25997" xr:uid="{AC8EDE59-266A-4B02-8046-B74016F75CE8}"/>
    <cellStyle name="SAPBEXexcGood2 2 9" xfId="31240" xr:uid="{5A804F82-5780-4049-9C84-9182419FA68E}"/>
    <cellStyle name="SAPBEXexcGood2 3" xfId="2479" xr:uid="{00000000-0005-0000-0000-000072040000}"/>
    <cellStyle name="SAPBEXexcGood2 3 2" xfId="4129" xr:uid="{00000000-0005-0000-0000-000073040000}"/>
    <cellStyle name="SAPBEXexcGood2 3 2 2" xfId="7036" xr:uid="{B88D85DC-2BCD-4020-BB35-57A9C7792393}"/>
    <cellStyle name="SAPBEXexcGood2 3 2 2 2" xfId="8194" xr:uid="{E55014A7-C115-4FEF-91BC-D7CBB9DFC46F}"/>
    <cellStyle name="SAPBEXexcGood2 3 2 2 3" xfId="20720" xr:uid="{77E5D8D3-066B-4E7C-A271-548BA291E0CF}"/>
    <cellStyle name="SAPBEXexcGood2 3 2 2 4" xfId="12689" xr:uid="{DDCB33E2-B86F-459F-B47E-A24438E04B1F}"/>
    <cellStyle name="SAPBEXexcGood2 3 2 2 5" xfId="26677" xr:uid="{0E6DC786-876E-4F0A-9B0A-8E6DDE60F330}"/>
    <cellStyle name="SAPBEXexcGood2 3 2 2 6" xfId="37210" xr:uid="{1BCEC20C-33B2-4EB0-B523-8B463BF15C30}"/>
    <cellStyle name="SAPBEXexcGood2 3 2 3" xfId="11561" xr:uid="{5B6E73DB-FA6C-48F9-8A7A-25FABDC2F248}"/>
    <cellStyle name="SAPBEXexcGood2 3 2 4" xfId="17813" xr:uid="{43BEB217-4D97-4FA3-A236-C559AFB838DB}"/>
    <cellStyle name="SAPBEXexcGood2 3 2 5" xfId="23611" xr:uid="{08187C5C-F41A-4BA6-A971-1E84B0686207}"/>
    <cellStyle name="SAPBEXexcGood2 3 2 6" xfId="29247" xr:uid="{2FCD65C1-B245-4BD0-9C18-72432AD69D1B}"/>
    <cellStyle name="SAPBEXexcGood2 3 2 7" xfId="34353" xr:uid="{9106C05D-41DF-4CB1-885F-97DBD4EEADA0}"/>
    <cellStyle name="SAPBEXexcGood2 3 3" xfId="4743" xr:uid="{00000000-0005-0000-0000-000074040000}"/>
    <cellStyle name="SAPBEXexcGood2 3 3 2" xfId="12159" xr:uid="{C5D6BC6C-68DB-4B52-8C61-A2310475BD0A}"/>
    <cellStyle name="SAPBEXexcGood2 3 3 3" xfId="18427" xr:uid="{645DCF2F-6581-47D0-8D9C-1165B5D35167}"/>
    <cellStyle name="SAPBEXexcGood2 3 3 4" xfId="24207" xr:uid="{3DC962B5-C5B4-4CAD-8C16-A862388E41CF}"/>
    <cellStyle name="SAPBEXexcGood2 3 3 5" xfId="29731" xr:uid="{E09FC5F5-CF16-44EC-8021-EF4E23D935D4}"/>
    <cellStyle name="SAPBEXexcGood2 3 3 6" xfId="34967" xr:uid="{B4A1399B-C250-4562-936A-329B060D775B}"/>
    <cellStyle name="SAPBEXexcGood2 3 4" xfId="13154" xr:uid="{1A7C6E52-A381-4160-8DFC-D0B8C9586BCD}"/>
    <cellStyle name="SAPBEXexcGood2 3 5" xfId="16162" xr:uid="{96A481C0-BE8F-4F33-837A-E53E75EAC724}"/>
    <cellStyle name="SAPBEXexcGood2 3 6" xfId="25199" xr:uid="{D7165384-7A49-4781-8D95-5374813AC263}"/>
    <cellStyle name="SAPBEXexcGood2 3 7" xfId="30607" xr:uid="{732A6A8A-790D-43FE-98E1-56F190E2B45A}"/>
    <cellStyle name="SAPBEXexcGood2 3 8" xfId="32758" xr:uid="{B17E2CDF-6D9E-4E0C-9A34-67DD3C587772}"/>
    <cellStyle name="SAPBEXexcGood2 4" xfId="2477" xr:uid="{00000000-0005-0000-0000-000075040000}"/>
    <cellStyle name="SAPBEXexcGood2 4 2" xfId="5745" xr:uid="{47E1FCA4-D12F-4393-A97A-DE01B18ED2AD}"/>
    <cellStyle name="SAPBEXexcGood2 4 2 2" xfId="10208" xr:uid="{EF580EE2-DDBB-41A6-A1E4-D6EB9AE1B774}"/>
    <cellStyle name="SAPBEXexcGood2 4 2 3" xfId="19429" xr:uid="{7031A50A-6192-4003-82F5-0DD9295ED33C}"/>
    <cellStyle name="SAPBEXexcGood2 4 2 4" xfId="22259" xr:uid="{B2348D6A-E5E8-42DF-9C08-DFB24C40F9D1}"/>
    <cellStyle name="SAPBEXexcGood2 4 2 5" xfId="28130" xr:uid="{61D0866D-EFBF-4AD9-8CAA-DCD3F5B3D65A}"/>
    <cellStyle name="SAPBEXexcGood2 4 2 6" xfId="35920" xr:uid="{8C7522CF-9133-46D3-B082-46984BD817EE}"/>
    <cellStyle name="SAPBEXexcGood2 4 3" xfId="10727" xr:uid="{408860E7-934C-48AB-AD89-F6A0C756B862}"/>
    <cellStyle name="SAPBEXexcGood2 4 4" xfId="16160" xr:uid="{17F805C6-E5B6-440E-89B6-4857A1E5C309}"/>
    <cellStyle name="SAPBEXexcGood2 4 5" xfId="22778" xr:uid="{3863C035-8A38-4E13-8E09-D4E581E0C015}"/>
    <cellStyle name="SAPBEXexcGood2 4 6" xfId="28632" xr:uid="{D01343AE-17C0-4718-8181-696C7754861F}"/>
    <cellStyle name="SAPBEXexcGood2 4 7" xfId="32756" xr:uid="{9F9578EC-7F6C-442E-AF89-FDCAF2A29574}"/>
    <cellStyle name="SAPBEXexcGood2 5" xfId="11729" xr:uid="{54A1627B-723A-4512-8432-0F8E8141BD59}"/>
    <cellStyle name="SAPBEXexcGood2 6" xfId="13348" xr:uid="{F5CABC00-561B-4750-B527-CC33D78D3572}"/>
    <cellStyle name="SAPBEXexcGood2 7" xfId="23779" xr:uid="{AF466962-3B8C-46FE-ABB5-8219B82893D6}"/>
    <cellStyle name="SAPBEXexcGood2 8" xfId="29384" xr:uid="{D82B14CE-4ADE-4970-91DA-160D589E8F09}"/>
    <cellStyle name="SAPBEXexcGood2 9" xfId="30713" xr:uid="{DBB9365B-D125-4F3E-BF03-5E6ED13F72CF}"/>
    <cellStyle name="SAPBEXexcGood3" xfId="972" xr:uid="{00000000-0005-0000-0000-000076040000}"/>
    <cellStyle name="SAPBEXexcGood3 2" xfId="973" xr:uid="{00000000-0005-0000-0000-000077040000}"/>
    <cellStyle name="SAPBEXexcGood3 2 10" xfId="32051" xr:uid="{5BB73282-4A10-4B3A-AE53-F15C93461806}"/>
    <cellStyle name="SAPBEXexcGood3 2 2" xfId="2481" xr:uid="{00000000-0005-0000-0000-000078040000}"/>
    <cellStyle name="SAPBEXexcGood3 2 2 2" xfId="5748" xr:uid="{BE06363A-98B3-4CCC-9BAD-8F9BAD67AC57}"/>
    <cellStyle name="SAPBEXexcGood3 2 2 2 2" xfId="14151" xr:uid="{BCDC3283-4181-4517-A002-9D83259D2B86}"/>
    <cellStyle name="SAPBEXexcGood3 2 2 2 3" xfId="19432" xr:uid="{BE78221A-1DCC-4A31-9898-04E90196E4FC}"/>
    <cellStyle name="SAPBEXexcGood3 2 2 2 4" xfId="26195" xr:uid="{F66ED184-7C26-47BC-8D6F-F555EB5714DD}"/>
    <cellStyle name="SAPBEXexcGood3 2 2 2 5" xfId="31363" xr:uid="{206664F5-8138-4F5A-9485-56700674CFAC}"/>
    <cellStyle name="SAPBEXexcGood3 2 2 2 6" xfId="35923" xr:uid="{7D526D69-B07E-45A8-B333-D712F7349C8E}"/>
    <cellStyle name="SAPBEXexcGood3 2 2 3" xfId="11325" xr:uid="{D573B5F3-F227-429F-9717-8F7EADB6AD9A}"/>
    <cellStyle name="SAPBEXexcGood3 2 2 4" xfId="16164" xr:uid="{F2D18A86-FEA8-4649-AAA2-E7FA499D2C1B}"/>
    <cellStyle name="SAPBEXexcGood3 2 2 5" xfId="23375" xr:uid="{BDDF59C9-30D6-4C8B-8788-47C197C157E4}"/>
    <cellStyle name="SAPBEXexcGood3 2 2 6" xfId="29016" xr:uid="{D1863408-9F7E-49A4-BB7A-51BA933BC8C6}"/>
    <cellStyle name="SAPBEXexcGood3 2 2 7" xfId="32760" xr:uid="{190E3E82-1680-4EF2-994F-5318DAC444E3}"/>
    <cellStyle name="SAPBEXexcGood3 2 3" xfId="3804" xr:uid="{00000000-0005-0000-0000-000079040000}"/>
    <cellStyle name="SAPBEXexcGood3 2 3 2" xfId="6711" xr:uid="{C862077A-E516-4AE0-9F6A-A6263CEDBCCF}"/>
    <cellStyle name="SAPBEXexcGood3 2 3 2 2" xfId="14342" xr:uid="{A721AEDA-F4AF-4051-915F-D4BA94B3E367}"/>
    <cellStyle name="SAPBEXexcGood3 2 3 2 3" xfId="20395" xr:uid="{41B58D1D-5052-45FF-B77E-C3D35A494F82}"/>
    <cellStyle name="SAPBEXexcGood3 2 3 2 4" xfId="23483" xr:uid="{81D87FB5-EDB1-46C4-835D-C372D1E2E6F0}"/>
    <cellStyle name="SAPBEXexcGood3 2 3 2 5" xfId="29121" xr:uid="{56A3A6B0-70C0-4919-A6A0-0075B04D894B}"/>
    <cellStyle name="SAPBEXexcGood3 2 3 2 6" xfId="36885" xr:uid="{33E33FFA-0FB1-4764-8554-FCC530F3E5DF}"/>
    <cellStyle name="SAPBEXexcGood3 2 3 3" xfId="14486" xr:uid="{3E877787-CC2C-47F3-9C30-1D2F86E8C120}"/>
    <cellStyle name="SAPBEXexcGood3 2 3 4" xfId="17488" xr:uid="{AA4665FA-447F-4EE7-AEA7-3ABCD9F54FAD}"/>
    <cellStyle name="SAPBEXexcGood3 2 3 5" xfId="26530" xr:uid="{AF43E8AC-A657-4EA1-B151-4C0816DF366E}"/>
    <cellStyle name="SAPBEXexcGood3 2 3 6" xfId="31662" xr:uid="{403129C8-D627-4F88-99E0-12BDA4B51E72}"/>
    <cellStyle name="SAPBEXexcGood3 2 3 7" xfId="34028" xr:uid="{0C466DC6-CCAD-4913-9D2F-E286FE60244B}"/>
    <cellStyle name="SAPBEXexcGood3 2 4" xfId="3780" xr:uid="{00000000-0005-0000-0000-00007A040000}"/>
    <cellStyle name="SAPBEXexcGood3 2 4 2" xfId="6687" xr:uid="{5EC1BC49-5E77-41F1-80C1-D5947C0129C6}"/>
    <cellStyle name="SAPBEXexcGood3 2 4 2 2" xfId="12084" xr:uid="{0F26F147-3EC1-42AA-9BC3-1089E2E4D70E}"/>
    <cellStyle name="SAPBEXexcGood3 2 4 2 3" xfId="20371" xr:uid="{F9C24103-222B-497C-81ED-FB073E58DB8F}"/>
    <cellStyle name="SAPBEXexcGood3 2 4 2 4" xfId="27033" xr:uid="{D006937C-7234-4B84-B343-042E0D00F1EE}"/>
    <cellStyle name="SAPBEXexcGood3 2 4 2 5" xfId="32054" xr:uid="{A4540B54-CF21-4700-9709-EA6BCB66638C}"/>
    <cellStyle name="SAPBEXexcGood3 2 4 2 6" xfId="36861" xr:uid="{E641DC81-39C6-4974-AE1A-19B205811016}"/>
    <cellStyle name="SAPBEXexcGood3 2 4 3" xfId="10520" xr:uid="{DD333A31-5470-42DC-A1AE-5B515C1F3D3F}"/>
    <cellStyle name="SAPBEXexcGood3 2 4 4" xfId="17464" xr:uid="{CC8D2E31-D216-4A0D-8F9D-0E21A36FA42C}"/>
    <cellStyle name="SAPBEXexcGood3 2 4 5" xfId="22571" xr:uid="{73B12249-67CF-437F-AE00-3C0C47F35721}"/>
    <cellStyle name="SAPBEXexcGood3 2 4 6" xfId="28435" xr:uid="{AF6F285D-7D2D-497B-A2AD-82CBFD7407C6}"/>
    <cellStyle name="SAPBEXexcGood3 2 4 7" xfId="34004" xr:uid="{2E6E7C79-6A83-4E1E-9A83-CAB75579739C}"/>
    <cellStyle name="SAPBEXexcGood3 2 5" xfId="5119" xr:uid="{19505894-2E98-4A11-9096-BA5F0E84870B}"/>
    <cellStyle name="SAPBEXexcGood3 2 5 2" xfId="15047" xr:uid="{4CC1FA9F-7DD6-44C3-B88C-881AD78DBD8E}"/>
    <cellStyle name="SAPBEXexcGood3 2 5 3" xfId="18803" xr:uid="{101ABADF-F197-47FF-A6D9-95376C8FF445}"/>
    <cellStyle name="SAPBEXexcGood3 2 5 4" xfId="27089" xr:uid="{CC20741B-3304-4852-A938-749EDEF4E182}"/>
    <cellStyle name="SAPBEXexcGood3 2 5 5" xfId="32110" xr:uid="{2D6D51D8-E952-4528-8A7C-39611E89C12A}"/>
    <cellStyle name="SAPBEXexcGood3 2 5 6" xfId="35294" xr:uid="{5F6FEBF7-6637-425F-BB6E-5D876C0B8C3F}"/>
    <cellStyle name="SAPBEXexcGood3 2 6" xfId="9593" xr:uid="{A1F3CD69-6F8F-4B0D-8F40-E742A4F1C840}"/>
    <cellStyle name="SAPBEXexcGood3 2 7" xfId="14979" xr:uid="{AD478217-77C5-42C5-98CE-84F5481C8194}"/>
    <cellStyle name="SAPBEXexcGood3 2 8" xfId="21661" xr:uid="{6396D04C-D985-4AE4-A41E-5CC463BF5826}"/>
    <cellStyle name="SAPBEXexcGood3 2 9" xfId="27586" xr:uid="{E9AE6699-BAA0-4511-9D92-44DF6FB98E45}"/>
    <cellStyle name="SAPBEXexcGood3 3" xfId="2482" xr:uid="{00000000-0005-0000-0000-00007B040000}"/>
    <cellStyle name="SAPBEXexcGood3 3 2" xfId="4130" xr:uid="{00000000-0005-0000-0000-00007C040000}"/>
    <cellStyle name="SAPBEXexcGood3 3 2 2" xfId="7037" xr:uid="{3651C1FF-5129-4851-8862-DD7D5F4B69FB}"/>
    <cellStyle name="SAPBEXexcGood3 3 2 2 2" xfId="8193" xr:uid="{4D6EBB6B-A62F-46C9-B82B-6C03034BC52F}"/>
    <cellStyle name="SAPBEXexcGood3 3 2 2 3" xfId="20721" xr:uid="{3F371C07-04C7-451E-A8FA-43CD18407F48}"/>
    <cellStyle name="SAPBEXexcGood3 3 2 2 4" xfId="11030" xr:uid="{B642EFBC-A538-4252-90B5-AB3504FEE98B}"/>
    <cellStyle name="SAPBEXexcGood3 3 2 2 5" xfId="23776" xr:uid="{3F7E966B-2F46-449A-AF39-6194DE9AD389}"/>
    <cellStyle name="SAPBEXexcGood3 3 2 2 6" xfId="37211" xr:uid="{B93DEB97-5053-40E1-87A9-8733354DB91A}"/>
    <cellStyle name="SAPBEXexcGood3 3 2 3" xfId="13616" xr:uid="{91C077C4-9D02-4EC4-9C29-D0CFA01C242B}"/>
    <cellStyle name="SAPBEXexcGood3 3 2 4" xfId="17814" xr:uid="{B6B6562D-205A-4DBF-9EC3-CB7444DE0968}"/>
    <cellStyle name="SAPBEXexcGood3 3 2 5" xfId="25660" xr:uid="{E56D75A4-D64D-443C-AB39-D4C9F06FF0F3}"/>
    <cellStyle name="SAPBEXexcGood3 3 2 6" xfId="30967" xr:uid="{4631BE4C-B40C-4FED-8C88-9E0D849F35C7}"/>
    <cellStyle name="SAPBEXexcGood3 3 2 7" xfId="34354" xr:uid="{C6E0B895-E4F8-4B57-A686-704A7E848744}"/>
    <cellStyle name="SAPBEXexcGood3 3 3" xfId="4744" xr:uid="{00000000-0005-0000-0000-00007D040000}"/>
    <cellStyle name="SAPBEXexcGood3 3 3 2" xfId="13552" xr:uid="{3B2E7873-C33E-4854-99BE-0978FD652751}"/>
    <cellStyle name="SAPBEXexcGood3 3 3 3" xfId="18428" xr:uid="{13009B50-EF8A-47AF-889E-F85171BF4309}"/>
    <cellStyle name="SAPBEXexcGood3 3 3 4" xfId="25596" xr:uid="{11D645AF-342D-4367-AF3C-45A5E0465F70}"/>
    <cellStyle name="SAPBEXexcGood3 3 3 5" xfId="30903" xr:uid="{CBEFB012-A019-4FE0-8533-0D5D15F17F1F}"/>
    <cellStyle name="SAPBEXexcGood3 3 3 6" xfId="34968" xr:uid="{E2B21087-76BC-4CBB-BF55-3EE360CA26CA}"/>
    <cellStyle name="SAPBEXexcGood3 3 4" xfId="14556" xr:uid="{F1916E02-5F83-4E7A-A328-61A1944700FD}"/>
    <cellStyle name="SAPBEXexcGood3 3 5" xfId="16165" xr:uid="{8EA12869-27E6-4A81-A577-A6DA1A951176}"/>
    <cellStyle name="SAPBEXexcGood3 3 6" xfId="26600" xr:uid="{B562A0CD-D41A-42FA-B123-8FAABD83C160}"/>
    <cellStyle name="SAPBEXexcGood3 3 7" xfId="31729" xr:uid="{3F7736A8-1F38-4709-8442-15E0E5EE219F}"/>
    <cellStyle name="SAPBEXexcGood3 3 8" xfId="32761" xr:uid="{26D129FE-B557-4B99-B199-194A0E13BE7B}"/>
    <cellStyle name="SAPBEXexcGood3 4" xfId="2480" xr:uid="{00000000-0005-0000-0000-00007E040000}"/>
    <cellStyle name="SAPBEXexcGood3 4 2" xfId="5747" xr:uid="{0C4EE5E2-97D7-41BE-8A4E-0E9B4DCF13FD}"/>
    <cellStyle name="SAPBEXexcGood3 4 2 2" xfId="12813" xr:uid="{89C5AD4C-082C-45F4-A882-15C98392E7E9}"/>
    <cellStyle name="SAPBEXexcGood3 4 2 3" xfId="19431" xr:uid="{F3F02268-7463-4CDA-B9C5-C02ED1EA32FC}"/>
    <cellStyle name="SAPBEXexcGood3 4 2 4" xfId="24858" xr:uid="{94E1BBDE-8005-4E44-87F7-C2073F6F912C}"/>
    <cellStyle name="SAPBEXexcGood3 4 2 5" xfId="30277" xr:uid="{02ED6C51-0251-4518-9A88-5673AD7377A5}"/>
    <cellStyle name="SAPBEXexcGood3 4 2 6" xfId="35922" xr:uid="{1CB31657-5CE0-44F9-933C-6F1BA5AE2A3C}"/>
    <cellStyle name="SAPBEXexcGood3 4 3" xfId="14232" xr:uid="{038E0933-4719-4602-911D-6DB0E6E5133D}"/>
    <cellStyle name="SAPBEXexcGood3 4 4" xfId="16163" xr:uid="{41BA8081-9B82-4C5A-A09B-79FA309311F2}"/>
    <cellStyle name="SAPBEXexcGood3 4 5" xfId="26276" xr:uid="{579280E1-3977-4179-BEF0-A731228CDC23}"/>
    <cellStyle name="SAPBEXexcGood3 4 6" xfId="31413" xr:uid="{A99BD1C3-EB78-4A4E-BF8F-EEFA740BC30D}"/>
    <cellStyle name="SAPBEXexcGood3 4 7" xfId="32759" xr:uid="{642B78ED-D4DC-488A-BA61-AC2B6DD9957B}"/>
    <cellStyle name="SAPBEXexcGood3 5" xfId="10966" xr:uid="{DB77A3C6-FCB2-45D4-B455-71A4F1FA762C}"/>
    <cellStyle name="SAPBEXexcGood3 6" xfId="12072" xr:uid="{0177D8BA-E33A-42CE-B87A-8CF71C4EAFC2}"/>
    <cellStyle name="SAPBEXexcGood3 7" xfId="23016" xr:uid="{166C198A-3577-462B-80E7-A24588990F0E}"/>
    <cellStyle name="SAPBEXexcGood3 8" xfId="28787" xr:uid="{7293CCD4-1FFA-4ABE-B1CC-429AF0B6FA19}"/>
    <cellStyle name="SAPBEXexcGood3 9" xfId="29655" xr:uid="{6C24F316-556F-4DFC-96AD-B448C407D647}"/>
    <cellStyle name="SAPBEXfilterDrill" xfId="974" xr:uid="{00000000-0005-0000-0000-00007F040000}"/>
    <cellStyle name="SAPBEXfilterDrill 2" xfId="2483" xr:uid="{00000000-0005-0000-0000-000080040000}"/>
    <cellStyle name="SAPBEXfilterDrill 2 2" xfId="11649" xr:uid="{82F91F2F-C6FA-4929-ADA4-564F1CDC74D3}"/>
    <cellStyle name="SAPBEXfilterDrill 2 3" xfId="16166" xr:uid="{DE0C7B1B-1351-497C-B375-2DEC6D5ECF73}"/>
    <cellStyle name="SAPBEXfilterDrill 2 4" xfId="23699" xr:uid="{424E0A68-D621-4A9A-8DD6-2E6818095F50}"/>
    <cellStyle name="SAPBEXfilterDrill 2 5" xfId="29331" xr:uid="{AD53E5A9-5751-4183-98C7-F1EDDA12A1EA}"/>
    <cellStyle name="SAPBEXfilterDrill 2 6" xfId="32762" xr:uid="{81FD1EB9-B06A-4C80-8B37-89FC31C1999F}"/>
    <cellStyle name="SAPBEXfilterItem" xfId="975" xr:uid="{00000000-0005-0000-0000-000081040000}"/>
    <cellStyle name="SAPBEXfilterItem 2" xfId="2484" xr:uid="{00000000-0005-0000-0000-000082040000}"/>
    <cellStyle name="SAPBEXfilterItem 2 2" xfId="13792" xr:uid="{1C582E9F-553E-497F-BE65-EFF6C4DADCAD}"/>
    <cellStyle name="SAPBEXfilterItem 2 3" xfId="16167" xr:uid="{1A34A039-804B-4ABD-A279-455A1CA7DC4B}"/>
    <cellStyle name="SAPBEXfilterItem 2 4" xfId="25836" xr:uid="{B3C6000F-8311-4DA6-840A-CB1B5FF75274}"/>
    <cellStyle name="SAPBEXfilterItem 2 5" xfId="31136" xr:uid="{8393035D-AEDA-4375-AB47-27F047E4BA1E}"/>
    <cellStyle name="SAPBEXfilterItem 2 6" xfId="32763" xr:uid="{107A5BA5-C8B7-4826-AE39-6F364F31BEC6}"/>
    <cellStyle name="SAPBEXfilterText" xfId="976" xr:uid="{00000000-0005-0000-0000-000083040000}"/>
    <cellStyle name="SAPBEXfilterText 10" xfId="977" xr:uid="{00000000-0005-0000-0000-000084040000}"/>
    <cellStyle name="SAPBEXfilterText 10 2" xfId="978" xr:uid="{00000000-0005-0000-0000-000085040000}"/>
    <cellStyle name="SAPBEXfilterText 11" xfId="979" xr:uid="{00000000-0005-0000-0000-000086040000}"/>
    <cellStyle name="SAPBEXfilterText 11 2" xfId="980" xr:uid="{00000000-0005-0000-0000-000087040000}"/>
    <cellStyle name="SAPBEXfilterText 12" xfId="981" xr:uid="{00000000-0005-0000-0000-000088040000}"/>
    <cellStyle name="SAPBEXfilterText 12 2" xfId="982" xr:uid="{00000000-0005-0000-0000-000089040000}"/>
    <cellStyle name="SAPBEXfilterText 13" xfId="983" xr:uid="{00000000-0005-0000-0000-00008A040000}"/>
    <cellStyle name="SAPBEXfilterText 13 2" xfId="984" xr:uid="{00000000-0005-0000-0000-00008B040000}"/>
    <cellStyle name="SAPBEXfilterText 14" xfId="985" xr:uid="{00000000-0005-0000-0000-00008C040000}"/>
    <cellStyle name="SAPBEXfilterText 14 2" xfId="986" xr:uid="{00000000-0005-0000-0000-00008D040000}"/>
    <cellStyle name="SAPBEXfilterText 15" xfId="987" xr:uid="{00000000-0005-0000-0000-00008E040000}"/>
    <cellStyle name="SAPBEXfilterText 15 2" xfId="988" xr:uid="{00000000-0005-0000-0000-00008F040000}"/>
    <cellStyle name="SAPBEXfilterText 16" xfId="989" xr:uid="{00000000-0005-0000-0000-000090040000}"/>
    <cellStyle name="SAPBEXfilterText 16 2" xfId="990" xr:uid="{00000000-0005-0000-0000-000091040000}"/>
    <cellStyle name="SAPBEXfilterText 17" xfId="991" xr:uid="{00000000-0005-0000-0000-000092040000}"/>
    <cellStyle name="SAPBEXfilterText 17 2" xfId="992" xr:uid="{00000000-0005-0000-0000-000093040000}"/>
    <cellStyle name="SAPBEXfilterText 18" xfId="993" xr:uid="{00000000-0005-0000-0000-000094040000}"/>
    <cellStyle name="SAPBEXfilterText 18 2" xfId="994" xr:uid="{00000000-0005-0000-0000-000095040000}"/>
    <cellStyle name="SAPBEXfilterText 19" xfId="995" xr:uid="{00000000-0005-0000-0000-000096040000}"/>
    <cellStyle name="SAPBEXfilterText 19 2" xfId="996" xr:uid="{00000000-0005-0000-0000-000097040000}"/>
    <cellStyle name="SAPBEXfilterText 2" xfId="997" xr:uid="{00000000-0005-0000-0000-000098040000}"/>
    <cellStyle name="SAPBEXfilterText 2 2" xfId="998" xr:uid="{00000000-0005-0000-0000-000099040000}"/>
    <cellStyle name="SAPBEXfilterText 20" xfId="999" xr:uid="{00000000-0005-0000-0000-00009A040000}"/>
    <cellStyle name="SAPBEXfilterText 20 2" xfId="1000" xr:uid="{00000000-0005-0000-0000-00009B040000}"/>
    <cellStyle name="SAPBEXfilterText 21" xfId="1001" xr:uid="{00000000-0005-0000-0000-00009C040000}"/>
    <cellStyle name="SAPBEXfilterText 21 2" xfId="1002" xr:uid="{00000000-0005-0000-0000-00009D040000}"/>
    <cellStyle name="SAPBEXfilterText 22" xfId="1003" xr:uid="{00000000-0005-0000-0000-00009E040000}"/>
    <cellStyle name="SAPBEXfilterText 22 2" xfId="1004" xr:uid="{00000000-0005-0000-0000-00009F040000}"/>
    <cellStyle name="SAPBEXfilterText 23" xfId="1005" xr:uid="{00000000-0005-0000-0000-0000A0040000}"/>
    <cellStyle name="SAPBEXfilterText 23 2" xfId="1006" xr:uid="{00000000-0005-0000-0000-0000A1040000}"/>
    <cellStyle name="SAPBEXfilterText 24" xfId="1007" xr:uid="{00000000-0005-0000-0000-0000A2040000}"/>
    <cellStyle name="SAPBEXfilterText 24 2" xfId="1008" xr:uid="{00000000-0005-0000-0000-0000A3040000}"/>
    <cellStyle name="SAPBEXfilterText 25" xfId="1009" xr:uid="{00000000-0005-0000-0000-0000A4040000}"/>
    <cellStyle name="SAPBEXfilterText 25 2" xfId="1010" xr:uid="{00000000-0005-0000-0000-0000A5040000}"/>
    <cellStyle name="SAPBEXfilterText 26" xfId="1011" xr:uid="{00000000-0005-0000-0000-0000A6040000}"/>
    <cellStyle name="SAPBEXfilterText 26 2" xfId="1012" xr:uid="{00000000-0005-0000-0000-0000A7040000}"/>
    <cellStyle name="SAPBEXfilterText 27" xfId="1013" xr:uid="{00000000-0005-0000-0000-0000A8040000}"/>
    <cellStyle name="SAPBEXfilterText 27 2" xfId="1014" xr:uid="{00000000-0005-0000-0000-0000A9040000}"/>
    <cellStyle name="SAPBEXfilterText 28" xfId="1015" xr:uid="{00000000-0005-0000-0000-0000AA040000}"/>
    <cellStyle name="SAPBEXfilterText 28 2" xfId="1016" xr:uid="{00000000-0005-0000-0000-0000AB040000}"/>
    <cellStyle name="SAPBEXfilterText 29" xfId="1017" xr:uid="{00000000-0005-0000-0000-0000AC040000}"/>
    <cellStyle name="SAPBEXfilterText 29 2" xfId="1018" xr:uid="{00000000-0005-0000-0000-0000AD040000}"/>
    <cellStyle name="SAPBEXfilterText 3" xfId="1019" xr:uid="{00000000-0005-0000-0000-0000AE040000}"/>
    <cellStyle name="SAPBEXfilterText 3 2" xfId="1020" xr:uid="{00000000-0005-0000-0000-0000AF040000}"/>
    <cellStyle name="SAPBEXfilterText 30" xfId="1021" xr:uid="{00000000-0005-0000-0000-0000B0040000}"/>
    <cellStyle name="SAPBEXfilterText 30 2" xfId="1022" xr:uid="{00000000-0005-0000-0000-0000B1040000}"/>
    <cellStyle name="SAPBEXfilterText 31" xfId="1023" xr:uid="{00000000-0005-0000-0000-0000B2040000}"/>
    <cellStyle name="SAPBEXfilterText 31 2" xfId="1024" xr:uid="{00000000-0005-0000-0000-0000B3040000}"/>
    <cellStyle name="SAPBEXfilterText 32" xfId="1025" xr:uid="{00000000-0005-0000-0000-0000B4040000}"/>
    <cellStyle name="SAPBEXfilterText 32 2" xfId="1026" xr:uid="{00000000-0005-0000-0000-0000B5040000}"/>
    <cellStyle name="SAPBEXfilterText 33" xfId="1027" xr:uid="{00000000-0005-0000-0000-0000B6040000}"/>
    <cellStyle name="SAPBEXfilterText 33 2" xfId="1028" xr:uid="{00000000-0005-0000-0000-0000B7040000}"/>
    <cellStyle name="SAPBEXfilterText 34" xfId="1029" xr:uid="{00000000-0005-0000-0000-0000B8040000}"/>
    <cellStyle name="SAPBEXfilterText 34 2" xfId="1030" xr:uid="{00000000-0005-0000-0000-0000B9040000}"/>
    <cellStyle name="SAPBEXfilterText 35" xfId="1031" xr:uid="{00000000-0005-0000-0000-0000BA040000}"/>
    <cellStyle name="SAPBEXfilterText 35 2" xfId="1032" xr:uid="{00000000-0005-0000-0000-0000BB040000}"/>
    <cellStyle name="SAPBEXfilterText 36" xfId="1033" xr:uid="{00000000-0005-0000-0000-0000BC040000}"/>
    <cellStyle name="SAPBEXfilterText 36 2" xfId="1034" xr:uid="{00000000-0005-0000-0000-0000BD040000}"/>
    <cellStyle name="SAPBEXfilterText 37" xfId="1035" xr:uid="{00000000-0005-0000-0000-0000BE040000}"/>
    <cellStyle name="SAPBEXfilterText 37 2" xfId="1036" xr:uid="{00000000-0005-0000-0000-0000BF040000}"/>
    <cellStyle name="SAPBEXfilterText 38" xfId="2485" xr:uid="{00000000-0005-0000-0000-0000C0040000}"/>
    <cellStyle name="SAPBEXfilterText 38 2" xfId="5064" xr:uid="{00000000-0005-0000-0000-0000C1040000}"/>
    <cellStyle name="SAPBEXfilterText 38 3" xfId="10726" xr:uid="{7855578C-30E9-4DD4-B225-126A0E22CEEC}"/>
    <cellStyle name="SAPBEXfilterText 38 4" xfId="16168" xr:uid="{1F3982D3-D91D-4930-A7D8-A3D2EE3841A2}"/>
    <cellStyle name="SAPBEXfilterText 38 5" xfId="22777" xr:uid="{688C2934-A5DA-4F87-9B3E-72C80FF1FBAB}"/>
    <cellStyle name="SAPBEXfilterText 38 6" xfId="28631" xr:uid="{A77C0855-9639-4B66-895D-03BAB5BF8B58}"/>
    <cellStyle name="SAPBEXfilterText 38 7" xfId="32764" xr:uid="{67C68ABA-1E24-4C26-A966-7EC5CD5A295A}"/>
    <cellStyle name="SAPBEXfilterText 4" xfId="1037" xr:uid="{00000000-0005-0000-0000-0000C2040000}"/>
    <cellStyle name="SAPBEXfilterText 4 2" xfId="1038" xr:uid="{00000000-0005-0000-0000-0000C3040000}"/>
    <cellStyle name="SAPBEXfilterText 5" xfId="1039" xr:uid="{00000000-0005-0000-0000-0000C4040000}"/>
    <cellStyle name="SAPBEXfilterText 5 2" xfId="1040" xr:uid="{00000000-0005-0000-0000-0000C5040000}"/>
    <cellStyle name="SAPBEXfilterText 6" xfId="1041" xr:uid="{00000000-0005-0000-0000-0000C6040000}"/>
    <cellStyle name="SAPBEXfilterText 6 2" xfId="1042" xr:uid="{00000000-0005-0000-0000-0000C7040000}"/>
    <cellStyle name="SAPBEXfilterText 7" xfId="1043" xr:uid="{00000000-0005-0000-0000-0000C8040000}"/>
    <cellStyle name="SAPBEXfilterText 7 2" xfId="1044" xr:uid="{00000000-0005-0000-0000-0000C9040000}"/>
    <cellStyle name="SAPBEXfilterText 8" xfId="1045" xr:uid="{00000000-0005-0000-0000-0000CA040000}"/>
    <cellStyle name="SAPBEXfilterText 8 2" xfId="1046" xr:uid="{00000000-0005-0000-0000-0000CB040000}"/>
    <cellStyle name="SAPBEXfilterText 9" xfId="1047" xr:uid="{00000000-0005-0000-0000-0000CC040000}"/>
    <cellStyle name="SAPBEXfilterText 9 2" xfId="1048" xr:uid="{00000000-0005-0000-0000-0000CD040000}"/>
    <cellStyle name="SAPBEXformats" xfId="1049" xr:uid="{00000000-0005-0000-0000-0000CE040000}"/>
    <cellStyle name="SAPBEXformats 2" xfId="1050" xr:uid="{00000000-0005-0000-0000-0000CF040000}"/>
    <cellStyle name="SAPBEXformats 2 10" xfId="29387" xr:uid="{56973409-84C8-4ED6-A7A1-2557D4761AB6}"/>
    <cellStyle name="SAPBEXformats 2 2" xfId="2487" xr:uid="{00000000-0005-0000-0000-0000D0040000}"/>
    <cellStyle name="SAPBEXformats 2 2 2" xfId="5750" xr:uid="{D89FCC30-7E1C-431F-BA4D-82A8B9F3C4E2}"/>
    <cellStyle name="SAPBEXformats 2 2 2 2" xfId="14383" xr:uid="{31193C02-E6AB-4A4A-A7A8-080E1AAA5067}"/>
    <cellStyle name="SAPBEXformats 2 2 2 3" xfId="19434" xr:uid="{70C8EAD0-C34E-46E7-A9BB-C16CE4AFE926}"/>
    <cellStyle name="SAPBEXformats 2 2 2 4" xfId="26427" xr:uid="{4F21541A-1453-484D-91E7-8D1B5CB0A8A0}"/>
    <cellStyle name="SAPBEXformats 2 2 2 5" xfId="31561" xr:uid="{B7399617-0C72-4D8F-97AD-E4852CA41DB8}"/>
    <cellStyle name="SAPBEXformats 2 2 2 6" xfId="35925" xr:uid="{4950600B-B889-45A6-B04E-878479D3609E}"/>
    <cellStyle name="SAPBEXformats 2 2 3" xfId="9354" xr:uid="{1ECEEC4D-483E-4303-911D-4D98531B6031}"/>
    <cellStyle name="SAPBEXformats 2 2 4" xfId="16170" xr:uid="{527943C8-AACD-4FBD-AEEA-17CEEFEECCC5}"/>
    <cellStyle name="SAPBEXformats 2 2 5" xfId="21422" xr:uid="{25D16164-B793-43EA-9CA5-9FEFB140922E}"/>
    <cellStyle name="SAPBEXformats 2 2 6" xfId="27427" xr:uid="{31DDFF7C-A6E4-4166-8C3A-D46B41CAFF31}"/>
    <cellStyle name="SAPBEXformats 2 2 7" xfId="32766" xr:uid="{3EDD869A-7CFC-4349-A8DE-41EBBCC3DC5D}"/>
    <cellStyle name="SAPBEXformats 2 3" xfId="3805" xr:uid="{00000000-0005-0000-0000-0000D1040000}"/>
    <cellStyle name="SAPBEXformats 2 3 2" xfId="6712" xr:uid="{A354F3DA-D236-4A9A-97AF-C36BFCFD39FE}"/>
    <cellStyle name="SAPBEXformats 2 3 2 2" xfId="11435" xr:uid="{26F6C94F-B899-4FD1-8DCD-DFF1C367C301}"/>
    <cellStyle name="SAPBEXformats 2 3 2 3" xfId="20396" xr:uid="{4A5F37F0-5922-415D-A75A-3127DD76BAF5}"/>
    <cellStyle name="SAPBEXformats 2 3 2 4" xfId="26386" xr:uid="{AD8F0D05-D6B0-44F3-BDF8-02135631E434}"/>
    <cellStyle name="SAPBEXformats 2 3 2 5" xfId="31520" xr:uid="{9CC91142-D895-4B2F-834D-4F7F182293FF}"/>
    <cellStyle name="SAPBEXformats 2 3 2 6" xfId="36886" xr:uid="{48ED2225-AE44-4FA8-B43A-F08EA4142195}"/>
    <cellStyle name="SAPBEXformats 2 3 3" xfId="11579" xr:uid="{5A2F52EF-6618-4303-8059-0A2782CF974C}"/>
    <cellStyle name="SAPBEXformats 2 3 4" xfId="17489" xr:uid="{3E25E933-9F2A-42FA-96EE-67A8F1BA2B22}"/>
    <cellStyle name="SAPBEXformats 2 3 5" xfId="23629" xr:uid="{F68D60BB-305D-40D8-BE00-4F9ADB4E88DF}"/>
    <cellStyle name="SAPBEXformats 2 3 6" xfId="29265" xr:uid="{815EE6C1-EE3D-4D2A-8906-68853B0B4437}"/>
    <cellStyle name="SAPBEXformats 2 3 7" xfId="34029" xr:uid="{980FF8AD-2DD2-401A-86E3-D857147D3A9C}"/>
    <cellStyle name="SAPBEXformats 2 4" xfId="3779" xr:uid="{00000000-0005-0000-0000-0000D2040000}"/>
    <cellStyle name="SAPBEXformats 2 4 2" xfId="6686" xr:uid="{1B5AFF6F-F560-4BC0-83E7-596245B290B5}"/>
    <cellStyle name="SAPBEXformats 2 4 2 2" xfId="14991" xr:uid="{97D34D21-E3F3-4555-B5A6-5BF559560A01}"/>
    <cellStyle name="SAPBEXformats 2 4 2 3" xfId="20370" xr:uid="{147E0737-F4E9-4654-B71D-C59374482E25}"/>
    <cellStyle name="SAPBEXformats 2 4 2 4" xfId="24796" xr:uid="{70F735E5-EE4D-4772-A685-6214DB9A3530}"/>
    <cellStyle name="SAPBEXformats 2 4 2 5" xfId="30215" xr:uid="{53941507-9289-43DB-8C42-5CC9DE6A5C65}"/>
    <cellStyle name="SAPBEXformats 2 4 2 6" xfId="36860" xr:uid="{A3801DA6-6626-4FDD-95C4-3883381C25B8}"/>
    <cellStyle name="SAPBEXformats 2 4 3" xfId="13654" xr:uid="{4C7177D9-68F7-4FF0-A10D-5A222BB98B45}"/>
    <cellStyle name="SAPBEXformats 2 4 4" xfId="17463" xr:uid="{C4473809-36DC-4075-8AE1-184CD79AF789}"/>
    <cellStyle name="SAPBEXformats 2 4 5" xfId="25698" xr:uid="{AB03B2A0-B1B8-4F4D-80EB-0B8C62271FB4}"/>
    <cellStyle name="SAPBEXformats 2 4 6" xfId="31005" xr:uid="{5328359A-A276-4B99-A2E1-6E4BF7CB8807}"/>
    <cellStyle name="SAPBEXformats 2 4 7" xfId="34003" xr:uid="{104B0136-6BF5-476A-8B51-E2AE8C6D970B}"/>
    <cellStyle name="SAPBEXformats 2 5" xfId="5120" xr:uid="{74A69FA4-AA7D-4AB8-B563-22205953D0CB}"/>
    <cellStyle name="SAPBEXformats 2 5 2" xfId="12140" xr:uid="{11D65454-35BA-4577-9022-DC846186FFC8}"/>
    <cellStyle name="SAPBEXformats 2 5 3" xfId="18804" xr:uid="{78B22BA0-208D-4500-99CC-C7053A955F6A}"/>
    <cellStyle name="SAPBEXformats 2 5 4" xfId="24188" xr:uid="{B60A52AD-7BCA-4FD1-B2F3-92D358CA78BD}"/>
    <cellStyle name="SAPBEXformats 2 5 5" xfId="29714" xr:uid="{CF4FA74C-80C7-40E6-8318-B446411D112C}"/>
    <cellStyle name="SAPBEXformats 2 5 6" xfId="35295" xr:uid="{4763C5B4-D18B-44B4-A62D-0012EA44E7C3}"/>
    <cellStyle name="SAPBEXformats 2 6" xfId="9580" xr:uid="{34BF860D-7211-45B1-952A-33921F98A384}"/>
    <cellStyle name="SAPBEXformats 2 7" xfId="11751" xr:uid="{CC216D07-927E-4B8B-A1CA-DD3744F88F25}"/>
    <cellStyle name="SAPBEXformats 2 8" xfId="21648" xr:uid="{4F5DF250-950F-46AE-9375-9C949EF983F1}"/>
    <cellStyle name="SAPBEXformats 2 9" xfId="27583" xr:uid="{B940A5B8-05AA-4105-90F7-F8FCDA97444C}"/>
    <cellStyle name="SAPBEXformats 3" xfId="2488" xr:uid="{00000000-0005-0000-0000-0000D3040000}"/>
    <cellStyle name="SAPBEXformats 3 2" xfId="4131" xr:uid="{00000000-0005-0000-0000-0000D4040000}"/>
    <cellStyle name="SAPBEXformats 3 2 2" xfId="7038" xr:uid="{40B2BE16-5BB1-47B7-B68C-8DBB1C7B5B30}"/>
    <cellStyle name="SAPBEXformats 3 2 2 2" xfId="8192" xr:uid="{C31343FC-5DF7-4D83-A4D4-4B50F73ED7CE}"/>
    <cellStyle name="SAPBEXformats 3 2 2 3" xfId="20722" xr:uid="{AA9151D0-B4E5-41B7-B36B-637FA255C352}"/>
    <cellStyle name="SAPBEXformats 3 2 2 4" xfId="13996" xr:uid="{D579CF1E-2830-4A1A-AFD0-54F3DFD661E5}"/>
    <cellStyle name="SAPBEXformats 3 2 2 5" xfId="25991" xr:uid="{31D2DA32-75DB-4484-B187-E8618DF3ABB9}"/>
    <cellStyle name="SAPBEXformats 3 2 2 6" xfId="37212" xr:uid="{4DDD4BE0-0DF2-43E7-BD88-58E3C3EADF26}"/>
    <cellStyle name="SAPBEXformats 3 2 3" xfId="10464" xr:uid="{DDBF8328-C463-4153-9AC7-B49A9996F5A5}"/>
    <cellStyle name="SAPBEXformats 3 2 4" xfId="17815" xr:uid="{D139FDD1-13F1-4EEB-84C8-AFA576BBFD65}"/>
    <cellStyle name="SAPBEXformats 3 2 5" xfId="22515" xr:uid="{D3A55019-0EEE-47BE-9A1F-635FCFED92B1}"/>
    <cellStyle name="SAPBEXformats 3 2 6" xfId="28379" xr:uid="{9F9D4889-E81F-4759-A75C-A0330A80E1CB}"/>
    <cellStyle name="SAPBEXformats 3 2 7" xfId="34355" xr:uid="{E3EC3BDC-D1D1-4C76-9B5D-E5B8FDB9F475}"/>
    <cellStyle name="SAPBEXformats 3 3" xfId="4745" xr:uid="{00000000-0005-0000-0000-0000D5040000}"/>
    <cellStyle name="SAPBEXformats 3 3 2" xfId="10367" xr:uid="{337A606E-4F96-4615-919C-71F41BA20C4D}"/>
    <cellStyle name="SAPBEXformats 3 3 3" xfId="18429" xr:uid="{268B86BB-2DCA-4AF2-B365-72B4B0EFFF29}"/>
    <cellStyle name="SAPBEXformats 3 3 4" xfId="22418" xr:uid="{46CE255B-4D01-45CE-B469-D116FF94EA58}"/>
    <cellStyle name="SAPBEXformats 3 3 5" xfId="28282" xr:uid="{F1B6750C-15F6-45E5-8AB5-25B64CB56191}"/>
    <cellStyle name="SAPBEXformats 3 3 6" xfId="34969" xr:uid="{108F7DB3-7BE6-4F6C-AFDB-5F643B0D04FD}"/>
    <cellStyle name="SAPBEXformats 3 4" xfId="12588" xr:uid="{3FBF67B5-7356-4590-9018-7E394E27306B}"/>
    <cellStyle name="SAPBEXformats 3 5" xfId="16171" xr:uid="{FC726AFD-BAFF-4E1A-806F-B49D75A68E80}"/>
    <cellStyle name="SAPBEXformats 3 6" xfId="24635" xr:uid="{6BB159FF-BDD5-424F-8E83-FA12B7642679}"/>
    <cellStyle name="SAPBEXformats 3 7" xfId="30106" xr:uid="{08418E92-17A1-40DD-AD60-4FE7220FCFE2}"/>
    <cellStyle name="SAPBEXformats 3 8" xfId="32767" xr:uid="{78826F5C-3498-471C-A519-009B57637073}"/>
    <cellStyle name="SAPBEXformats 4" xfId="2486" xr:uid="{00000000-0005-0000-0000-0000D6040000}"/>
    <cellStyle name="SAPBEXformats 4 2" xfId="5749" xr:uid="{4EC429F4-7D65-498F-B850-53E7B942BC32}"/>
    <cellStyle name="SAPBEXformats 4 2 2" xfId="11244" xr:uid="{774E8E85-C66F-416C-A50B-293DB2A2B022}"/>
    <cellStyle name="SAPBEXformats 4 2 3" xfId="19433" xr:uid="{DB116CA2-DB7A-4E50-A0C1-30F4C7469A0F}"/>
    <cellStyle name="SAPBEXformats 4 2 4" xfId="23294" xr:uid="{9A02A2C5-5D7A-4240-A5E4-6ACEE02F6F68}"/>
    <cellStyle name="SAPBEXformats 4 2 5" xfId="28966" xr:uid="{C8CAE58B-A4BC-48D7-ACC5-5B194A620A99}"/>
    <cellStyle name="SAPBEXformats 4 2 6" xfId="35924" xr:uid="{160F5DD8-1148-467E-987B-60ED9DF714F5}"/>
    <cellStyle name="SAPBEXformats 4 3" xfId="9355" xr:uid="{FEFEDDB1-4D72-40D0-BC14-84A792365886}"/>
    <cellStyle name="SAPBEXformats 4 4" xfId="16169" xr:uid="{05ABF29B-B4F2-46D7-B12D-79FE95B1BA24}"/>
    <cellStyle name="SAPBEXformats 4 5" xfId="21423" xr:uid="{95D76A82-0A25-42EE-B710-9ADCA7ADEACA}"/>
    <cellStyle name="SAPBEXformats 4 6" xfId="27428" xr:uid="{224405BE-DEFE-4B29-9F90-46FB2EDBD9B1}"/>
    <cellStyle name="SAPBEXformats 4 7" xfId="32765" xr:uid="{60402F5A-DF5A-4D44-AD48-1114F7890B97}"/>
    <cellStyle name="SAPBEXformats 5" xfId="9581" xr:uid="{C008B84B-C99B-40FE-94EC-4BFAEBDD8ADE}"/>
    <cellStyle name="SAPBEXformats 6" xfId="14003" xr:uid="{19AC9291-5AF6-457B-807D-C811753F0664}"/>
    <cellStyle name="SAPBEXformats 7" xfId="21649" xr:uid="{813DAA62-1F22-4920-85D0-7A22E2581069}"/>
    <cellStyle name="SAPBEXformats 8" xfId="27584" xr:uid="{C5090863-C500-457D-A45D-A3FA06A06731}"/>
    <cellStyle name="SAPBEXformats 9" xfId="31248" xr:uid="{0E67A5E7-C41E-4D4D-8A75-529E06D1088C}"/>
    <cellStyle name="SAPBEXheaderItem" xfId="1051" xr:uid="{00000000-0005-0000-0000-0000D7040000}"/>
    <cellStyle name="SAPBEXheaderItem 10" xfId="1052" xr:uid="{00000000-0005-0000-0000-0000D8040000}"/>
    <cellStyle name="SAPBEXheaderItem 11" xfId="1053" xr:uid="{00000000-0005-0000-0000-0000D9040000}"/>
    <cellStyle name="SAPBEXheaderItem 12" xfId="1054" xr:uid="{00000000-0005-0000-0000-0000DA040000}"/>
    <cellStyle name="SAPBEXheaderItem 13" xfId="1055" xr:uid="{00000000-0005-0000-0000-0000DB040000}"/>
    <cellStyle name="SAPBEXheaderItem 14" xfId="1056" xr:uid="{00000000-0005-0000-0000-0000DC040000}"/>
    <cellStyle name="SAPBEXheaderItem 15" xfId="1057" xr:uid="{00000000-0005-0000-0000-0000DD040000}"/>
    <cellStyle name="SAPBEXheaderItem 16" xfId="1058" xr:uid="{00000000-0005-0000-0000-0000DE040000}"/>
    <cellStyle name="SAPBEXheaderItem 17" xfId="1059" xr:uid="{00000000-0005-0000-0000-0000DF040000}"/>
    <cellStyle name="SAPBEXheaderItem 18" xfId="1060" xr:uid="{00000000-0005-0000-0000-0000E0040000}"/>
    <cellStyle name="SAPBEXheaderItem 19" xfId="1061" xr:uid="{00000000-0005-0000-0000-0000E1040000}"/>
    <cellStyle name="SAPBEXheaderItem 2" xfId="1062" xr:uid="{00000000-0005-0000-0000-0000E2040000}"/>
    <cellStyle name="SAPBEXheaderItem 20" xfId="1063" xr:uid="{00000000-0005-0000-0000-0000E3040000}"/>
    <cellStyle name="SAPBEXheaderItem 21" xfId="1064" xr:uid="{00000000-0005-0000-0000-0000E4040000}"/>
    <cellStyle name="SAPBEXheaderItem 22" xfId="1065" xr:uid="{00000000-0005-0000-0000-0000E5040000}"/>
    <cellStyle name="SAPBEXheaderItem 23" xfId="1066" xr:uid="{00000000-0005-0000-0000-0000E6040000}"/>
    <cellStyle name="SAPBEXheaderItem 24" xfId="1067" xr:uid="{00000000-0005-0000-0000-0000E7040000}"/>
    <cellStyle name="SAPBEXheaderItem 25" xfId="1068" xr:uid="{00000000-0005-0000-0000-0000E8040000}"/>
    <cellStyle name="SAPBEXheaderItem 26" xfId="1069" xr:uid="{00000000-0005-0000-0000-0000E9040000}"/>
    <cellStyle name="SAPBEXheaderItem 27" xfId="1070" xr:uid="{00000000-0005-0000-0000-0000EA040000}"/>
    <cellStyle name="SAPBEXheaderItem 28" xfId="1071" xr:uid="{00000000-0005-0000-0000-0000EB040000}"/>
    <cellStyle name="SAPBEXheaderItem 29" xfId="1072" xr:uid="{00000000-0005-0000-0000-0000EC040000}"/>
    <cellStyle name="SAPBEXheaderItem 3" xfId="1073" xr:uid="{00000000-0005-0000-0000-0000ED040000}"/>
    <cellStyle name="SAPBEXheaderItem 30" xfId="1074" xr:uid="{00000000-0005-0000-0000-0000EE040000}"/>
    <cellStyle name="SAPBEXheaderItem 31" xfId="1075" xr:uid="{00000000-0005-0000-0000-0000EF040000}"/>
    <cellStyle name="SAPBEXheaderItem 32" xfId="1076" xr:uid="{00000000-0005-0000-0000-0000F0040000}"/>
    <cellStyle name="SAPBEXheaderItem 33" xfId="1077" xr:uid="{00000000-0005-0000-0000-0000F1040000}"/>
    <cellStyle name="SAPBEXheaderItem 34" xfId="1078" xr:uid="{00000000-0005-0000-0000-0000F2040000}"/>
    <cellStyle name="SAPBEXheaderItem 35" xfId="1079" xr:uid="{00000000-0005-0000-0000-0000F3040000}"/>
    <cellStyle name="SAPBEXheaderItem 36" xfId="1080" xr:uid="{00000000-0005-0000-0000-0000F4040000}"/>
    <cellStyle name="SAPBEXheaderItem 37" xfId="1081" xr:uid="{00000000-0005-0000-0000-0000F5040000}"/>
    <cellStyle name="SAPBEXheaderItem 38" xfId="2489" xr:uid="{00000000-0005-0000-0000-0000F6040000}"/>
    <cellStyle name="SAPBEXheaderItem 38 2" xfId="5065" xr:uid="{00000000-0005-0000-0000-0000F7040000}"/>
    <cellStyle name="SAPBEXheaderItem 38 3" xfId="14881" xr:uid="{0C64A84B-BC9D-4F1D-8C8E-11150C09EC89}"/>
    <cellStyle name="SAPBEXheaderItem 38 4" xfId="16172" xr:uid="{6A6C3E43-B615-426C-A7DC-D592B6857D72}"/>
    <cellStyle name="SAPBEXheaderItem 38 5" xfId="26925" xr:uid="{FF92DB69-C90F-448D-91D3-0603F982CF60}"/>
    <cellStyle name="SAPBEXheaderItem 38 6" xfId="31996" xr:uid="{06E11A3F-41C5-4E83-81B9-8B8F6D486BF6}"/>
    <cellStyle name="SAPBEXheaderItem 38 7" xfId="32768" xr:uid="{B9CED0B5-7DA5-4280-B764-86A67DDBDC6E}"/>
    <cellStyle name="SAPBEXheaderItem 4" xfId="1082" xr:uid="{00000000-0005-0000-0000-0000F8040000}"/>
    <cellStyle name="SAPBEXheaderItem 5" xfId="1083" xr:uid="{00000000-0005-0000-0000-0000F9040000}"/>
    <cellStyle name="SAPBEXheaderItem 6" xfId="1084" xr:uid="{00000000-0005-0000-0000-0000FA040000}"/>
    <cellStyle name="SAPBEXheaderItem 7" xfId="1085" xr:uid="{00000000-0005-0000-0000-0000FB040000}"/>
    <cellStyle name="SAPBEXheaderItem 8" xfId="1086" xr:uid="{00000000-0005-0000-0000-0000FC040000}"/>
    <cellStyle name="SAPBEXheaderItem 9" xfId="1087" xr:uid="{00000000-0005-0000-0000-0000FD040000}"/>
    <cellStyle name="SAPBEXheaderText" xfId="1088" xr:uid="{00000000-0005-0000-0000-0000FE040000}"/>
    <cellStyle name="SAPBEXheaderText 10" xfId="1089" xr:uid="{00000000-0005-0000-0000-0000FF040000}"/>
    <cellStyle name="SAPBEXheaderText 11" xfId="1090" xr:uid="{00000000-0005-0000-0000-000000050000}"/>
    <cellStyle name="SAPBEXheaderText 12" xfId="1091" xr:uid="{00000000-0005-0000-0000-000001050000}"/>
    <cellStyle name="SAPBEXheaderText 13" xfId="1092" xr:uid="{00000000-0005-0000-0000-000002050000}"/>
    <cellStyle name="SAPBEXheaderText 14" xfId="1093" xr:uid="{00000000-0005-0000-0000-000003050000}"/>
    <cellStyle name="SAPBEXheaderText 15" xfId="1094" xr:uid="{00000000-0005-0000-0000-000004050000}"/>
    <cellStyle name="SAPBEXheaderText 16" xfId="1095" xr:uid="{00000000-0005-0000-0000-000005050000}"/>
    <cellStyle name="SAPBEXheaderText 17" xfId="1096" xr:uid="{00000000-0005-0000-0000-000006050000}"/>
    <cellStyle name="SAPBEXheaderText 18" xfId="1097" xr:uid="{00000000-0005-0000-0000-000007050000}"/>
    <cellStyle name="SAPBEXheaderText 19" xfId="1098" xr:uid="{00000000-0005-0000-0000-000008050000}"/>
    <cellStyle name="SAPBEXheaderText 2" xfId="1099" xr:uid="{00000000-0005-0000-0000-000009050000}"/>
    <cellStyle name="SAPBEXheaderText 20" xfId="1100" xr:uid="{00000000-0005-0000-0000-00000A050000}"/>
    <cellStyle name="SAPBEXheaderText 21" xfId="1101" xr:uid="{00000000-0005-0000-0000-00000B050000}"/>
    <cellStyle name="SAPBEXheaderText 22" xfId="1102" xr:uid="{00000000-0005-0000-0000-00000C050000}"/>
    <cellStyle name="SAPBEXheaderText 23" xfId="1103" xr:uid="{00000000-0005-0000-0000-00000D050000}"/>
    <cellStyle name="SAPBEXheaderText 24" xfId="1104" xr:uid="{00000000-0005-0000-0000-00000E050000}"/>
    <cellStyle name="SAPBEXheaderText 25" xfId="1105" xr:uid="{00000000-0005-0000-0000-00000F050000}"/>
    <cellStyle name="SAPBEXheaderText 26" xfId="1106" xr:uid="{00000000-0005-0000-0000-000010050000}"/>
    <cellStyle name="SAPBEXheaderText 27" xfId="1107" xr:uid="{00000000-0005-0000-0000-000011050000}"/>
    <cellStyle name="SAPBEXheaderText 28" xfId="1108" xr:uid="{00000000-0005-0000-0000-000012050000}"/>
    <cellStyle name="SAPBEXheaderText 29" xfId="1109" xr:uid="{00000000-0005-0000-0000-000013050000}"/>
    <cellStyle name="SAPBEXheaderText 3" xfId="1110" xr:uid="{00000000-0005-0000-0000-000014050000}"/>
    <cellStyle name="SAPBEXheaderText 30" xfId="1111" xr:uid="{00000000-0005-0000-0000-000015050000}"/>
    <cellStyle name="SAPBEXheaderText 31" xfId="1112" xr:uid="{00000000-0005-0000-0000-000016050000}"/>
    <cellStyle name="SAPBEXheaderText 32" xfId="1113" xr:uid="{00000000-0005-0000-0000-000017050000}"/>
    <cellStyle name="SAPBEXheaderText 33" xfId="1114" xr:uid="{00000000-0005-0000-0000-000018050000}"/>
    <cellStyle name="SAPBEXheaderText 34" xfId="1115" xr:uid="{00000000-0005-0000-0000-000019050000}"/>
    <cellStyle name="SAPBEXheaderText 35" xfId="1116" xr:uid="{00000000-0005-0000-0000-00001A050000}"/>
    <cellStyle name="SAPBEXheaderText 36" xfId="1117" xr:uid="{00000000-0005-0000-0000-00001B050000}"/>
    <cellStyle name="SAPBEXheaderText 37" xfId="1118" xr:uid="{00000000-0005-0000-0000-00001C050000}"/>
    <cellStyle name="SAPBEXheaderText 38" xfId="2490" xr:uid="{00000000-0005-0000-0000-00001D050000}"/>
    <cellStyle name="SAPBEXheaderText 38 2" xfId="5066" xr:uid="{00000000-0005-0000-0000-00001E050000}"/>
    <cellStyle name="SAPBEXheaderText 38 3" xfId="11974" xr:uid="{EAC5931D-450A-45D3-829C-E45FA2B72DED}"/>
    <cellStyle name="SAPBEXheaderText 38 4" xfId="16173" xr:uid="{901F61A1-D927-469A-864D-BB8B902F88DE}"/>
    <cellStyle name="SAPBEXheaderText 38 5" xfId="24024" xr:uid="{64939722-6F29-42A9-A3FB-5163018E5D88}"/>
    <cellStyle name="SAPBEXheaderText 38 6" xfId="29599" xr:uid="{E63A1728-04BD-4CD1-93E9-5C5EE51340F4}"/>
    <cellStyle name="SAPBEXheaderText 38 7" xfId="32769" xr:uid="{527ACD3E-8B82-47D8-B80E-20F68859E327}"/>
    <cellStyle name="SAPBEXheaderText 4" xfId="1119" xr:uid="{00000000-0005-0000-0000-00001F050000}"/>
    <cellStyle name="SAPBEXheaderText 5" xfId="1120" xr:uid="{00000000-0005-0000-0000-000020050000}"/>
    <cellStyle name="SAPBEXheaderText 6" xfId="1121" xr:uid="{00000000-0005-0000-0000-000021050000}"/>
    <cellStyle name="SAPBEXheaderText 7" xfId="1122" xr:uid="{00000000-0005-0000-0000-000022050000}"/>
    <cellStyle name="SAPBEXheaderText 8" xfId="1123" xr:uid="{00000000-0005-0000-0000-000023050000}"/>
    <cellStyle name="SAPBEXheaderText 9" xfId="1124" xr:uid="{00000000-0005-0000-0000-000024050000}"/>
    <cellStyle name="SAPBEXHLevel0" xfId="1125" xr:uid="{00000000-0005-0000-0000-000025050000}"/>
    <cellStyle name="SAPBEXHLevel0 10" xfId="1126" xr:uid="{00000000-0005-0000-0000-000026050000}"/>
    <cellStyle name="SAPBEXHLevel0 10 2" xfId="1127" xr:uid="{00000000-0005-0000-0000-000027050000}"/>
    <cellStyle name="SAPBEXHLevel0 10 2 10" xfId="27595" xr:uid="{A52700ED-7D35-48B5-8AFF-510FB640935C}"/>
    <cellStyle name="SAPBEXHLevel0 10 2 2" xfId="2493" xr:uid="{00000000-0005-0000-0000-000028050000}"/>
    <cellStyle name="SAPBEXHLevel0 10 2 2 2" xfId="5752" xr:uid="{0B83665E-F7E4-4F85-A750-EDA7D3740F94}"/>
    <cellStyle name="SAPBEXHLevel0 10 2 2 2 2" xfId="13444" xr:uid="{366A4B52-D0A1-4298-A538-D0DA19DCBC75}"/>
    <cellStyle name="SAPBEXHLevel0 10 2 2 2 3" xfId="19436" xr:uid="{56653672-F231-4B88-8234-7BA1DA97A036}"/>
    <cellStyle name="SAPBEXHLevel0 10 2 2 2 4" xfId="25488" xr:uid="{479C6D50-BAC2-4D9F-9FB3-161931CBEA87}"/>
    <cellStyle name="SAPBEXHLevel0 10 2 2 2 5" xfId="30799" xr:uid="{41C6E937-8840-49FC-8EFF-9B386FB79A7C}"/>
    <cellStyle name="SAPBEXHLevel0 10 2 2 2 6" xfId="35927" xr:uid="{1BBB7DDF-134C-4F77-8CF0-193C8EA1ABA9}"/>
    <cellStyle name="SAPBEXHLevel0 10 2 2 3" xfId="15182" xr:uid="{0A3CA6DE-EDEA-49A9-94AC-217043D6DF0E}"/>
    <cellStyle name="SAPBEXHLevel0 10 2 2 4" xfId="16176" xr:uid="{BCFAD573-C570-4C9E-B0E1-7926CF103D3E}"/>
    <cellStyle name="SAPBEXHLevel0 10 2 2 5" xfId="27224" xr:uid="{7E7C9EF0-DBF8-4A2B-A93F-62022199C295}"/>
    <cellStyle name="SAPBEXHLevel0 10 2 2 6" xfId="32240" xr:uid="{59500205-AB73-4D62-AFDD-B79DEC471E41}"/>
    <cellStyle name="SAPBEXHLevel0 10 2 2 7" xfId="32772" xr:uid="{06F2E16D-C22A-4455-AD06-EB313407EDD1}"/>
    <cellStyle name="SAPBEXHLevel0 10 2 3" xfId="3807" xr:uid="{00000000-0005-0000-0000-000029050000}"/>
    <cellStyle name="SAPBEXHLevel0 10 2 3 2" xfId="6714" xr:uid="{91191448-766B-4DFE-B415-D7227EC3A46D}"/>
    <cellStyle name="SAPBEXHLevel0 10 2 3 2 2" xfId="10077" xr:uid="{AA56DE80-23E6-4541-8A4F-2606A0B6CE07}"/>
    <cellStyle name="SAPBEXHLevel0 10 2 3 2 3" xfId="20398" xr:uid="{DE7D63B5-446F-4EB5-9B7D-D9DCC775BE09}"/>
    <cellStyle name="SAPBEXHLevel0 10 2 3 2 4" xfId="25408" xr:uid="{C03F7BC3-B28E-4C5C-BF18-CFDE3239E890}"/>
    <cellStyle name="SAPBEXHLevel0 10 2 3 2 5" xfId="30719" xr:uid="{B519F92F-D55A-49E6-8C7A-D5F96BFFBBBA}"/>
    <cellStyle name="SAPBEXHLevel0 10 2 3 2 6" xfId="36888" xr:uid="{3CEF2174-5680-4738-8F62-CF7695AD8283}"/>
    <cellStyle name="SAPBEXHLevel0 10 2 3 3" xfId="10516" xr:uid="{5B013C96-05EA-41BD-A626-67FB88B0F5B6}"/>
    <cellStyle name="SAPBEXHLevel0 10 2 3 4" xfId="17491" xr:uid="{D3A0D1C8-B3E2-41CC-B313-90764F7A7500}"/>
    <cellStyle name="SAPBEXHLevel0 10 2 3 5" xfId="22567" xr:uid="{D4261586-B05C-4F08-9375-32A4FA7145B8}"/>
    <cellStyle name="SAPBEXHLevel0 10 2 3 6" xfId="28431" xr:uid="{D97FFAE7-5BFD-4CC0-9ADA-584DC4B42DFC}"/>
    <cellStyle name="SAPBEXHLevel0 10 2 3 7" xfId="34031" xr:uid="{DA2F7C51-4D1B-4FB9-A98F-D5406E94B44F}"/>
    <cellStyle name="SAPBEXHLevel0 10 2 4" xfId="3778" xr:uid="{00000000-0005-0000-0000-00002A050000}"/>
    <cellStyle name="SAPBEXHLevel0 10 2 4 2" xfId="6685" xr:uid="{EA16FE82-2091-41CB-823F-FAC99B5E7C78}"/>
    <cellStyle name="SAPBEXHLevel0 10 2 4 2 2" xfId="12751" xr:uid="{A9FB9CC1-6AE5-4E4F-B2DA-2A4CB517F379}"/>
    <cellStyle name="SAPBEXHLevel0 10 2 4 2 3" xfId="20369" xr:uid="{02F95678-E1CC-4555-8FF1-9AF9ABAFAB71}"/>
    <cellStyle name="SAPBEXHLevel0 10 2 4 2 4" xfId="22135" xr:uid="{9B1F9787-A321-40A0-B8C4-6A3A318C337E}"/>
    <cellStyle name="SAPBEXHLevel0 10 2 4 2 5" xfId="28006" xr:uid="{DEBF1782-D4B2-4E03-933C-07B6DE59C86D}"/>
    <cellStyle name="SAPBEXHLevel0 10 2 4 2 6" xfId="36859" xr:uid="{B4EF28B4-AD8A-45CD-A504-DD6BB89598A0}"/>
    <cellStyle name="SAPBEXHLevel0 10 2 4 3" xfId="12209" xr:uid="{77110AA8-C8FF-4055-AC0D-AD144152FAE4}"/>
    <cellStyle name="SAPBEXHLevel0 10 2 4 4" xfId="17462" xr:uid="{F04AA1D6-C71D-4691-AA09-D2A7E8898D81}"/>
    <cellStyle name="SAPBEXHLevel0 10 2 4 5" xfId="24257" xr:uid="{6B09ECA7-D55A-4E98-8A9E-A6CF40A8463B}"/>
    <cellStyle name="SAPBEXHLevel0 10 2 4 6" xfId="29781" xr:uid="{0BA37DCA-59BD-488B-A8A1-5FA76E584E2A}"/>
    <cellStyle name="SAPBEXHLevel0 10 2 4 7" xfId="34002" xr:uid="{65061C8E-D34E-415A-964F-B2C4816E2AC4}"/>
    <cellStyle name="SAPBEXHLevel0 10 2 5" xfId="5121" xr:uid="{360978AD-4565-45D2-9C08-AC357B0156C6}"/>
    <cellStyle name="SAPBEXHLevel0 10 2 5 2" xfId="13511" xr:uid="{61C0ABB4-7DF3-4262-AA48-90713405CAA1}"/>
    <cellStyle name="SAPBEXHLevel0 10 2 5 3" xfId="18805" xr:uid="{234CBD41-7B91-4DF6-AB91-73826D434460}"/>
    <cellStyle name="SAPBEXHLevel0 10 2 5 4" xfId="25555" xr:uid="{27F87788-247B-4D32-95D8-48D6F7B03D2E}"/>
    <cellStyle name="SAPBEXHLevel0 10 2 5 5" xfId="30866" xr:uid="{18647615-746C-4990-A487-2EE027F95D91}"/>
    <cellStyle name="SAPBEXHLevel0 10 2 5 6" xfId="35296" xr:uid="{553FE558-03F9-4A61-9464-320C679DBA86}"/>
    <cellStyle name="SAPBEXHLevel0 10 2 6" xfId="12660" xr:uid="{999E796A-082B-480A-B03C-BE0744DA24C8}"/>
    <cellStyle name="SAPBEXHLevel0 10 2 7" xfId="9669" xr:uid="{05120580-2A0C-479F-AB3C-C2040054BC1B}"/>
    <cellStyle name="SAPBEXHLevel0 10 2 8" xfId="24705" xr:uid="{0DC17AA4-B83E-4D16-AC0D-810F435EDD23}"/>
    <cellStyle name="SAPBEXHLevel0 10 2 9" xfId="30158" xr:uid="{A4848B68-27A1-44EB-82DF-3F9B9407A77F}"/>
    <cellStyle name="SAPBEXHLevel0 10 3" xfId="1128" xr:uid="{00000000-0005-0000-0000-00002B050000}"/>
    <cellStyle name="SAPBEXHLevel0 10 3 2" xfId="2494" xr:uid="{00000000-0005-0000-0000-00002C050000}"/>
    <cellStyle name="SAPBEXHLevel0 10 3 2 2" xfId="5753" xr:uid="{0B769CF9-E4A1-4CD0-8EF8-E9A4CCBA5E05}"/>
    <cellStyle name="SAPBEXHLevel0 10 3 2 2 2" xfId="10207" xr:uid="{FCF07D34-04CC-48B1-A86E-932CD653ED74}"/>
    <cellStyle name="SAPBEXHLevel0 10 3 2 2 3" xfId="19437" xr:uid="{BF7F4D55-0A40-40E9-946A-A536DDBAA6F5}"/>
    <cellStyle name="SAPBEXHLevel0 10 3 2 2 4" xfId="22258" xr:uid="{7BB70E75-410B-4711-8387-C2148883B2F1}"/>
    <cellStyle name="SAPBEXHLevel0 10 3 2 2 5" xfId="28129" xr:uid="{7EEFA81F-C114-411F-902D-0542F6DE44E3}"/>
    <cellStyle name="SAPBEXHLevel0 10 3 2 2 6" xfId="35928" xr:uid="{B3F5739F-73FC-4C1E-860F-E4127EE086B6}"/>
    <cellStyle name="SAPBEXHLevel0 10 3 2 3" xfId="12275" xr:uid="{5A8546DB-3E45-4F34-A78E-6C75D328AC76}"/>
    <cellStyle name="SAPBEXHLevel0 10 3 2 4" xfId="16177" xr:uid="{6F278552-DAC2-4C3D-9A88-FAD838D8B819}"/>
    <cellStyle name="SAPBEXHLevel0 10 3 2 5" xfId="24323" xr:uid="{89271D31-7EB2-4E19-8D6D-D2A548581456}"/>
    <cellStyle name="SAPBEXHLevel0 10 3 2 6" xfId="29844" xr:uid="{04084ACE-4008-4F2C-8328-729DCB4ED502}"/>
    <cellStyle name="SAPBEXHLevel0 10 3 2 7" xfId="32773" xr:uid="{F81EEB93-0724-43CD-90C1-ABB7EEB283C8}"/>
    <cellStyle name="SAPBEXHLevel0 10 3 3" xfId="4439" xr:uid="{00000000-0005-0000-0000-00002D050000}"/>
    <cellStyle name="SAPBEXHLevel0 10 3 3 2" xfId="7346" xr:uid="{4B267AE0-0963-428C-AE6A-17BA392942BA}"/>
    <cellStyle name="SAPBEXHLevel0 10 3 3 2 2" xfId="7916" xr:uid="{A74D9F75-EC3F-4106-83A2-3F13817BE779}"/>
    <cellStyle name="SAPBEXHLevel0 10 3 3 2 3" xfId="21030" xr:uid="{163464DC-7A53-4F17-A77A-D2AB1447B17A}"/>
    <cellStyle name="SAPBEXHLevel0 10 3 3 2 4" xfId="15826" xr:uid="{0BC8F318-79A8-4A04-A3D4-1738355B4DF5}"/>
    <cellStyle name="SAPBEXHLevel0 10 3 3 2 5" xfId="22830" xr:uid="{D6E47DBB-7288-4789-A71F-D082DA4CC582}"/>
    <cellStyle name="SAPBEXHLevel0 10 3 3 2 6" xfId="37520" xr:uid="{76142F58-B29C-4BB8-BE38-191A2B3202AE}"/>
    <cellStyle name="SAPBEXHLevel0 10 3 3 3" xfId="12175" xr:uid="{C9B00E94-9EAB-449A-AEB6-9AC513F4F277}"/>
    <cellStyle name="SAPBEXHLevel0 10 3 3 4" xfId="18123" xr:uid="{090EFECE-5562-470C-8A8E-37D7D2944215}"/>
    <cellStyle name="SAPBEXHLevel0 10 3 3 5" xfId="24223" xr:uid="{E7057EC0-8138-4449-9E3E-E2C8FD72131F}"/>
    <cellStyle name="SAPBEXHLevel0 10 3 3 6" xfId="29747" xr:uid="{BCEF7FF5-71E5-4064-854A-0B99BB36C072}"/>
    <cellStyle name="SAPBEXHLevel0 10 3 3 7" xfId="34663" xr:uid="{8218442A-D5C7-4C03-90E3-8D16D84F212A}"/>
    <cellStyle name="SAPBEXHLevel0 10 3 4" xfId="5122" xr:uid="{53195011-09A8-478A-8252-B1EA10F73D2B}"/>
    <cellStyle name="SAPBEXHLevel0 10 3 4 2" xfId="10307" xr:uid="{754A59E7-66F1-401E-B270-F801FE82B678}"/>
    <cellStyle name="SAPBEXHLevel0 10 3 4 3" xfId="18806" xr:uid="{E7F55335-7C6C-4671-8696-CF2843E1490A}"/>
    <cellStyle name="SAPBEXHLevel0 10 3 4 4" xfId="22358" xr:uid="{B1BE52B5-395F-4B13-8B48-D6CBD3ED5575}"/>
    <cellStyle name="SAPBEXHLevel0 10 3 4 5" xfId="28229" xr:uid="{4F8FAFB9-5EBF-4EBC-A58E-0A65B8FCEFD4}"/>
    <cellStyle name="SAPBEXHLevel0 10 3 4 6" xfId="35297" xr:uid="{B3E2EA41-1348-47B6-AC13-3E7CD1BE327F}"/>
    <cellStyle name="SAPBEXHLevel0 10 3 5" xfId="14953" xr:uid="{D1C3E678-DAA7-4964-9ECD-F4C6A0B71EB7}"/>
    <cellStyle name="SAPBEXHLevel0 10 3 6" xfId="9670" xr:uid="{E6A592DD-D0F9-43E5-90EC-234C4B565408}"/>
    <cellStyle name="SAPBEXHLevel0 10 3 7" xfId="26995" xr:uid="{68A1A7B1-762A-4E68-80C2-BEB903042BAF}"/>
    <cellStyle name="SAPBEXHLevel0 10 3 8" xfId="32048" xr:uid="{966564E9-5FDF-4DFF-8EA3-254D922701D6}"/>
    <cellStyle name="SAPBEXHLevel0 10 3 9" xfId="27596" xr:uid="{16DF9061-EEB9-4031-8584-7B7DF2BAC77D}"/>
    <cellStyle name="SAPBEXHLevel0 10 4" xfId="2492" xr:uid="{00000000-0005-0000-0000-00002E050000}"/>
    <cellStyle name="SAPBEXHLevel0 10 4 2" xfId="4133" xr:uid="{00000000-0005-0000-0000-00002F050000}"/>
    <cellStyle name="SAPBEXHLevel0 10 4 2 2" xfId="7040" xr:uid="{44A0BDB9-29DE-44CA-ABA4-C9AFB7B4F965}"/>
    <cellStyle name="SAPBEXHLevel0 10 4 2 2 2" xfId="8190" xr:uid="{3070EE03-B332-4640-BC7A-C9285608B0CC}"/>
    <cellStyle name="SAPBEXHLevel0 10 4 2 2 3" xfId="20724" xr:uid="{99C83D56-0359-4D0A-83BF-2A5BD8110BF5}"/>
    <cellStyle name="SAPBEXHLevel0 10 4 2 2 4" xfId="9655" xr:uid="{5B8682D8-082E-4DC6-941F-2EDAD4D8E068}"/>
    <cellStyle name="SAPBEXHLevel0 10 4 2 2 5" xfId="21652" xr:uid="{21B88BA2-7ED4-478D-834C-9262C7105813}"/>
    <cellStyle name="SAPBEXHLevel0 10 4 2 2 6" xfId="37214" xr:uid="{5D94B19E-232E-4227-AB12-E9FCC7C29AEE}"/>
    <cellStyle name="SAPBEXHLevel0 10 4 2 3" xfId="9094" xr:uid="{8C0F7D5D-498F-4348-9365-6EB54123F370}"/>
    <cellStyle name="SAPBEXHLevel0 10 4 2 4" xfId="17817" xr:uid="{C6654AC1-3D11-4232-9E83-4160E8F33713}"/>
    <cellStyle name="SAPBEXHLevel0 10 4 2 5" xfId="13818" xr:uid="{4F833D0A-0D21-4189-B0BB-35E709DE09B0}"/>
    <cellStyle name="SAPBEXHLevel0 10 4 2 6" xfId="21942" xr:uid="{3F218E94-482F-4104-81FA-1F09B201A778}"/>
    <cellStyle name="SAPBEXHLevel0 10 4 2 7" xfId="34357" xr:uid="{FF8D564C-275A-4B3C-99EA-6E8215BA6CF1}"/>
    <cellStyle name="SAPBEXHLevel0 10 4 3" xfId="4747" xr:uid="{00000000-0005-0000-0000-000030050000}"/>
    <cellStyle name="SAPBEXHLevel0 10 4 3 2" xfId="12917" xr:uid="{FAD18D36-61A3-486C-9EF7-95AE202E7FD8}"/>
    <cellStyle name="SAPBEXHLevel0 10 4 3 3" xfId="18431" xr:uid="{1A90B364-E025-4DA5-ABB9-90FDCB4B5C32}"/>
    <cellStyle name="SAPBEXHLevel0 10 4 3 4" xfId="24962" xr:uid="{177C9041-BEF3-4068-BC93-91F5912FA6F7}"/>
    <cellStyle name="SAPBEXHLevel0 10 4 3 5" xfId="30376" xr:uid="{A6125195-D3DD-4617-9A2E-89F1BDFF45D4}"/>
    <cellStyle name="SAPBEXHLevel0 10 4 3 6" xfId="34971" xr:uid="{4EED8057-C68E-42C0-AB8B-E909973AFA39}"/>
    <cellStyle name="SAPBEXHLevel0 10 4 4" xfId="13153" xr:uid="{761C4BB8-0C20-4AE5-80EC-7A14ACE21827}"/>
    <cellStyle name="SAPBEXHLevel0 10 4 5" xfId="16175" xr:uid="{25D117D4-48F9-41BE-B886-9A42D4F0DEDD}"/>
    <cellStyle name="SAPBEXHLevel0 10 4 6" xfId="25198" xr:uid="{5393F69C-4398-4218-A72D-FD14C1076832}"/>
    <cellStyle name="SAPBEXHLevel0 10 4 7" xfId="30606" xr:uid="{7192D146-CA40-47D7-916D-C9342F48D1E1}"/>
    <cellStyle name="SAPBEXHLevel0 10 4 8" xfId="32771" xr:uid="{49EB767D-4D79-44BD-8E79-BCF94E458F3F}"/>
    <cellStyle name="SAPBEXHLevel0 10 5" xfId="9568" xr:uid="{CD32B48F-6378-4BFD-9E2B-42C53EFC0B95}"/>
    <cellStyle name="SAPBEXHLevel0 10 6" xfId="9668" xr:uid="{8114BC02-EB92-43AE-AFCB-CAAD9521DA74}"/>
    <cellStyle name="SAPBEXHLevel0 10 7" xfId="21636" xr:uid="{BDBCED5A-D0C2-4E47-9B28-9B7AE3C9E634}"/>
    <cellStyle name="SAPBEXHLevel0 10 8" xfId="27581" xr:uid="{8FA7E61B-C1A3-4C9D-A432-CBA55A09FF01}"/>
    <cellStyle name="SAPBEXHLevel0 10 9" xfId="27594" xr:uid="{B3D3CAE8-FA5E-45AF-AE90-9DBB5B23BBB8}"/>
    <cellStyle name="SAPBEXHLevel0 11" xfId="1129" xr:uid="{00000000-0005-0000-0000-000031050000}"/>
    <cellStyle name="SAPBEXHLevel0 11 2" xfId="1130" xr:uid="{00000000-0005-0000-0000-000032050000}"/>
    <cellStyle name="SAPBEXHLevel0 11 2 10" xfId="27598" xr:uid="{980721FE-695B-40B9-A49E-16CD8C6C9346}"/>
    <cellStyle name="SAPBEXHLevel0 11 2 2" xfId="2496" xr:uid="{00000000-0005-0000-0000-000033050000}"/>
    <cellStyle name="SAPBEXHLevel0 11 2 2 2" xfId="5754" xr:uid="{3E59140C-EE7E-4ECC-8B3A-DDB936862B2B}"/>
    <cellStyle name="SAPBEXHLevel0 11 2 2 2 2" xfId="8841" xr:uid="{02436F91-45A0-4986-AC0C-D385DCE48738}"/>
    <cellStyle name="SAPBEXHLevel0 11 2 2 2 3" xfId="19438" xr:uid="{2A4C693D-DDFF-49D6-9020-26FEDD63C3CC}"/>
    <cellStyle name="SAPBEXHLevel0 11 2 2 2 4" xfId="14902" xr:uid="{D0BF3DD7-A35C-4192-ABB3-FA8B01DC948C}"/>
    <cellStyle name="SAPBEXHLevel0 11 2 2 2 5" xfId="21802" xr:uid="{AE540344-D12B-4CC6-A52D-088A5B7576B2}"/>
    <cellStyle name="SAPBEXHLevel0 11 2 2 2 6" xfId="35929" xr:uid="{0805458C-58D6-4923-B856-FBB0DC0BB8E7}"/>
    <cellStyle name="SAPBEXHLevel0 11 2 2 3" xfId="10724" xr:uid="{D1E56990-E853-4679-9610-A3F36A5A7BBC}"/>
    <cellStyle name="SAPBEXHLevel0 11 2 2 4" xfId="16179" xr:uid="{0437007D-C9A8-4E57-B5D3-C9F4792F171B}"/>
    <cellStyle name="SAPBEXHLevel0 11 2 2 5" xfId="22775" xr:uid="{03441B8A-A8C0-4AB2-BB12-DDEEE3BFC914}"/>
    <cellStyle name="SAPBEXHLevel0 11 2 2 6" xfId="28629" xr:uid="{0A8C0286-F073-44D5-8F4F-5863896CEB0C}"/>
    <cellStyle name="SAPBEXHLevel0 11 2 2 7" xfId="32775" xr:uid="{8CFE5E82-55F0-43D7-ABEA-AB4A9A6386E1}"/>
    <cellStyle name="SAPBEXHLevel0 11 2 3" xfId="3808" xr:uid="{00000000-0005-0000-0000-000034050000}"/>
    <cellStyle name="SAPBEXHLevel0 11 2 3 2" xfId="6715" xr:uid="{91B5E309-9BE1-48F1-84D3-DA0A7DD87FBC}"/>
    <cellStyle name="SAPBEXHLevel0 11 2 3 2 2" xfId="8508" xr:uid="{3B615AE0-8EB4-4E53-8AAD-EF4F71D85ECE}"/>
    <cellStyle name="SAPBEXHLevel0 11 2 3 2 3" xfId="20399" xr:uid="{6C174A8B-B696-494D-9EE2-1C2D93DA55D1}"/>
    <cellStyle name="SAPBEXHLevel0 11 2 3 2 4" xfId="22128" xr:uid="{47E3B47C-BE63-4180-B416-5F54CA073D1D}"/>
    <cellStyle name="SAPBEXHLevel0 11 2 3 2 5" xfId="27999" xr:uid="{9DF8F6D0-30C8-4F2F-9EAD-A24A5663F702}"/>
    <cellStyle name="SAPBEXHLevel0 11 2 3 2 6" xfId="36889" xr:uid="{B7025A32-0DDF-4D69-84E5-C04FC8B58E01}"/>
    <cellStyle name="SAPBEXHLevel0 11 2 3 3" xfId="9147" xr:uid="{742EC538-46DF-4DBE-B00D-64408FC427CA}"/>
    <cellStyle name="SAPBEXHLevel0 11 2 3 4" xfId="17492" xr:uid="{6B6FD6D6-190F-4437-8C20-8E354A6F22D9}"/>
    <cellStyle name="SAPBEXHLevel0 11 2 3 5" xfId="9387" xr:uid="{82330ED8-1DF7-4445-A751-91B65621AA70}"/>
    <cellStyle name="SAPBEXHLevel0 11 2 3 6" xfId="21983" xr:uid="{EB91E50D-E37F-45A0-A6F7-4D7E2A0B63EF}"/>
    <cellStyle name="SAPBEXHLevel0 11 2 3 7" xfId="34032" xr:uid="{96B4840F-E1D2-42F2-A154-F2323643DE1A}"/>
    <cellStyle name="SAPBEXHLevel0 11 2 4" xfId="3609" xr:uid="{00000000-0005-0000-0000-000035050000}"/>
    <cellStyle name="SAPBEXHLevel0 11 2 4 2" xfId="6516" xr:uid="{69226657-FEC9-4176-8F59-17996956A4EA}"/>
    <cellStyle name="SAPBEXHLevel0 11 2 4 2 2" xfId="8598" xr:uid="{C736123F-1575-4699-A7D4-7BB632541590}"/>
    <cellStyle name="SAPBEXHLevel0 11 2 4 2 3" xfId="20200" xr:uid="{E7B4A34C-9431-4D00-8132-FCCA6A476CF7}"/>
    <cellStyle name="SAPBEXHLevel0 11 2 4 2 4" xfId="15299" xr:uid="{EDF5A167-682F-4DB5-82CE-E4B4CFDAECE1}"/>
    <cellStyle name="SAPBEXHLevel0 11 2 4 2 5" xfId="27020" xr:uid="{E8D13A1A-A929-432C-AF5E-887BAF68708A}"/>
    <cellStyle name="SAPBEXHLevel0 11 2 4 2 6" xfId="36690" xr:uid="{92972E98-BD53-4304-A0AF-2666D799E444}"/>
    <cellStyle name="SAPBEXHLevel0 11 2 4 3" xfId="10547" xr:uid="{DE0EDF62-E5E7-4D48-B6D0-4B2A9000FB8E}"/>
    <cellStyle name="SAPBEXHLevel0 11 2 4 4" xfId="17293" xr:uid="{8C091CE2-596B-44FD-A888-9034E63D3BA6}"/>
    <cellStyle name="SAPBEXHLevel0 11 2 4 5" xfId="22598" xr:uid="{2783BE86-2ECD-4C42-92C5-CE88BC67CEF1}"/>
    <cellStyle name="SAPBEXHLevel0 11 2 4 6" xfId="28462" xr:uid="{18CD6FCB-6912-4D59-9B2F-BE706A21F540}"/>
    <cellStyle name="SAPBEXHLevel0 11 2 4 7" xfId="33833" xr:uid="{D9A66521-3D85-4289-9904-F08568EDFD51}"/>
    <cellStyle name="SAPBEXHLevel0 11 2 5" xfId="5123" xr:uid="{7B7F1889-5A57-4C78-BF6B-6B7E524515A0}"/>
    <cellStyle name="SAPBEXHLevel0 11 2 5 2" xfId="8940" xr:uid="{FC42475E-772A-412E-BF00-EF909B3C31FB}"/>
    <cellStyle name="SAPBEXHLevel0 11 2 5 3" xfId="18807" xr:uid="{0782AEFA-F0E2-4844-B24F-6FFDFA0D04C5}"/>
    <cellStyle name="SAPBEXHLevel0 11 2 5 4" xfId="14870" xr:uid="{243D5C39-4F73-4143-BFE9-B1CC30A05482}"/>
    <cellStyle name="SAPBEXHLevel0 11 2 5 5" xfId="21828" xr:uid="{703E9D9F-C482-4180-850A-E15AFE4D33FD}"/>
    <cellStyle name="SAPBEXHLevel0 11 2 5 6" xfId="35298" xr:uid="{018648C0-217C-4235-A19C-FDC2FCDEB704}"/>
    <cellStyle name="SAPBEXHLevel0 11 2 6" xfId="10938" xr:uid="{7B34F462-9E2D-467D-AD56-F69313DF2E1C}"/>
    <cellStyle name="SAPBEXHLevel0 11 2 7" xfId="9672" xr:uid="{27F267CC-FD1D-43FF-A265-D58119FAF847}"/>
    <cellStyle name="SAPBEXHLevel0 11 2 8" xfId="22988" xr:uid="{CFF81239-E62A-49EA-9E04-0FDE8BA12617}"/>
    <cellStyle name="SAPBEXHLevel0 11 2 9" xfId="28783" xr:uid="{932BC08A-ED6E-4742-8299-1F8B5D3B0210}"/>
    <cellStyle name="SAPBEXHLevel0 11 3" xfId="1131" xr:uid="{00000000-0005-0000-0000-000036050000}"/>
    <cellStyle name="SAPBEXHLevel0 11 3 2" xfId="2497" xr:uid="{00000000-0005-0000-0000-000037050000}"/>
    <cellStyle name="SAPBEXHLevel0 11 3 2 2" xfId="5755" xr:uid="{477C6754-C67B-4139-8B94-F003BC182D72}"/>
    <cellStyle name="SAPBEXHLevel0 11 3 2 2 2" xfId="8840" xr:uid="{C30F5D92-777E-4469-9D5D-B9D17D9A9EFD}"/>
    <cellStyle name="SAPBEXHLevel0 11 3 2 2 3" xfId="19439" xr:uid="{E7E91306-7EFA-4B6E-AB68-6B4089E9340F}"/>
    <cellStyle name="SAPBEXHLevel0 11 3 2 2 4" xfId="12609" xr:uid="{6693FBC5-242B-4670-8329-5E61A4AA4D7F}"/>
    <cellStyle name="SAPBEXHLevel0 11 3 2 2 5" xfId="21801" xr:uid="{9C7AA8E6-6147-4A06-896D-3CC177AB86ED}"/>
    <cellStyle name="SAPBEXHLevel0 11 3 2 2 6" xfId="35930" xr:uid="{F0E3EAF9-B2E4-40AD-8A8C-11B0DC7842B4}"/>
    <cellStyle name="SAPBEXHLevel0 11 3 2 3" xfId="9353" xr:uid="{0D5931BF-656A-48C9-B9A7-9B5FA53D7822}"/>
    <cellStyle name="SAPBEXHLevel0 11 3 2 4" xfId="16180" xr:uid="{63541360-CB81-4ECA-8E8A-62C95D0DCC08}"/>
    <cellStyle name="SAPBEXHLevel0 11 3 2 5" xfId="21421" xr:uid="{7C30EE19-F85E-4229-8B63-8885BE4BD32F}"/>
    <cellStyle name="SAPBEXHLevel0 11 3 2 6" xfId="27426" xr:uid="{1842CF3D-325F-460F-ACA6-A4B5F5951269}"/>
    <cellStyle name="SAPBEXHLevel0 11 3 2 7" xfId="32776" xr:uid="{C06C44EB-F46A-4D3B-BCFC-1216ECE955C2}"/>
    <cellStyle name="SAPBEXHLevel0 11 3 3" xfId="4440" xr:uid="{00000000-0005-0000-0000-000038050000}"/>
    <cellStyle name="SAPBEXHLevel0 11 3 3 2" xfId="7347" xr:uid="{C82ABFCF-97FD-4DAF-AD55-A7A86FCE28C9}"/>
    <cellStyle name="SAPBEXHLevel0 11 3 3 2 2" xfId="10066" xr:uid="{FEE56792-0E1A-4357-B526-AA5D641178D3}"/>
    <cellStyle name="SAPBEXHLevel0 11 3 3 2 3" xfId="21031" xr:uid="{4058F1F2-9677-4C1D-9114-A1B71EBF3EFE}"/>
    <cellStyle name="SAPBEXHLevel0 11 3 3 2 4" xfId="22120" xr:uid="{84409E90-96C5-4E53-AE7C-64788B5C90DE}"/>
    <cellStyle name="SAPBEXHLevel0 11 3 3 2 5" xfId="27991" xr:uid="{E39B03AC-C060-4E94-9381-5660A9BD99E6}"/>
    <cellStyle name="SAPBEXHLevel0 11 3 3 2 6" xfId="37521" xr:uid="{55DE71DF-6114-45CA-9E98-5643EEF7E9C8}"/>
    <cellStyle name="SAPBEXHLevel0 11 3 3 3" xfId="13584" xr:uid="{FBE804C7-36FF-4BA0-9880-94C6BF82D579}"/>
    <cellStyle name="SAPBEXHLevel0 11 3 3 4" xfId="18124" xr:uid="{66C0EC3F-01C2-4891-9361-6D9EA62CC5FC}"/>
    <cellStyle name="SAPBEXHLevel0 11 3 3 5" xfId="25628" xr:uid="{778E7A03-E393-4961-AA1D-E4B5463CFE8A}"/>
    <cellStyle name="SAPBEXHLevel0 11 3 3 6" xfId="30935" xr:uid="{7B668721-31A0-44AA-8A4E-5BB5BDEF445D}"/>
    <cellStyle name="SAPBEXHLevel0 11 3 3 7" xfId="34664" xr:uid="{AE22E700-C01C-4314-8B03-7FE782C2EDDC}"/>
    <cellStyle name="SAPBEXHLevel0 11 3 4" xfId="5124" xr:uid="{5EE27B1A-AB54-4269-97B9-83D13CE0A580}"/>
    <cellStyle name="SAPBEXHLevel0 11 3 4 2" xfId="12878" xr:uid="{8636AF50-591D-4613-A786-8E1BBD57C30B}"/>
    <cellStyle name="SAPBEXHLevel0 11 3 4 3" xfId="18808" xr:uid="{3ACAB12C-19DD-4528-BA6C-711B34027189}"/>
    <cellStyle name="SAPBEXHLevel0 11 3 4 4" xfId="24923" xr:uid="{25A91C3D-C420-4C3D-8AFF-02FFC358A387}"/>
    <cellStyle name="SAPBEXHLevel0 11 3 4 5" xfId="30342" xr:uid="{19CCAD17-FA42-4974-9486-8716AEB71CA3}"/>
    <cellStyle name="SAPBEXHLevel0 11 3 4 6" xfId="35299" xr:uid="{27FEA863-1226-4CD9-B92A-65AD95C43191}"/>
    <cellStyle name="SAPBEXHLevel0 11 3 5" xfId="13295" xr:uid="{939435D7-E431-4E65-9DF8-10E6A9712514}"/>
    <cellStyle name="SAPBEXHLevel0 11 3 6" xfId="9673" xr:uid="{3260C3EB-F112-48F2-8305-B47F4A12EB58}"/>
    <cellStyle name="SAPBEXHLevel0 11 3 7" xfId="25339" xr:uid="{3FB2FE46-5419-4797-A24A-01C70E44BA0B}"/>
    <cellStyle name="SAPBEXHLevel0 11 3 8" xfId="30706" xr:uid="{212199E2-C2F6-4D23-996F-0C3917221295}"/>
    <cellStyle name="SAPBEXHLevel0 11 3 9" xfId="27599" xr:uid="{8ED112ED-9293-4E98-AF6F-7F029A6AD24A}"/>
    <cellStyle name="SAPBEXHLevel0 11 4" xfId="2495" xr:uid="{00000000-0005-0000-0000-000039050000}"/>
    <cellStyle name="SAPBEXHLevel0 11 4 2" xfId="4134" xr:uid="{00000000-0005-0000-0000-00003A050000}"/>
    <cellStyle name="SAPBEXHLevel0 11 4 2 2" xfId="7041" xr:uid="{C710D1AC-7ED5-4CC9-A074-21D4FD11C66C}"/>
    <cellStyle name="SAPBEXHLevel0 11 4 2 2 2" xfId="8189" xr:uid="{FFC9212F-1E1C-44EA-B0AE-19313D151B52}"/>
    <cellStyle name="SAPBEXHLevel0 11 4 2 2 3" xfId="20725" xr:uid="{3E110B7E-BB4F-43CC-B017-07828AC65ADD}"/>
    <cellStyle name="SAPBEXHLevel0 11 4 2 2 4" xfId="11034" xr:uid="{879A10C4-1AA5-4511-A7B4-CD528E26D57F}"/>
    <cellStyle name="SAPBEXHLevel0 11 4 2 2 5" xfId="21651" xr:uid="{3AB6744F-5D11-4270-A9CE-435C8066EDDF}"/>
    <cellStyle name="SAPBEXHLevel0 11 4 2 2 6" xfId="37215" xr:uid="{09468FF8-61C0-4A65-8672-FF0EE5B78BAB}"/>
    <cellStyle name="SAPBEXHLevel0 11 4 2 3" xfId="12500" xr:uid="{EA1B7B85-1DAD-4594-8660-A820479D992A}"/>
    <cellStyle name="SAPBEXHLevel0 11 4 2 4" xfId="17818" xr:uid="{7C1AB871-D60A-47D6-BAFE-A9A296DCB1D3}"/>
    <cellStyle name="SAPBEXHLevel0 11 4 2 5" xfId="24547" xr:uid="{E80267A3-8FCC-454B-90BD-01B73B941026}"/>
    <cellStyle name="SAPBEXHLevel0 11 4 2 6" xfId="30022" xr:uid="{AB9FF5C3-9D98-4D67-B0F1-24722993D893}"/>
    <cellStyle name="SAPBEXHLevel0 11 4 2 7" xfId="34358" xr:uid="{C2102312-90B1-4159-BC7F-30A6A6EF5B5B}"/>
    <cellStyle name="SAPBEXHLevel0 11 4 3" xfId="4748" xr:uid="{00000000-0005-0000-0000-00003B050000}"/>
    <cellStyle name="SAPBEXHLevel0 11 4 3 2" xfId="14124" xr:uid="{660AB11A-164B-468E-8E78-29944EE7C317}"/>
    <cellStyle name="SAPBEXHLevel0 11 4 3 3" xfId="18432" xr:uid="{1175C75A-DA21-4840-9B43-2DE4AE14930A}"/>
    <cellStyle name="SAPBEXHLevel0 11 4 3 4" xfId="26168" xr:uid="{E853C04E-4A1C-4FDD-B192-94258AE5CBD8}"/>
    <cellStyle name="SAPBEXHLevel0 11 4 3 5" xfId="31337" xr:uid="{FF35B91F-52DB-4CD7-8D6A-27B2E22A0D3E}"/>
    <cellStyle name="SAPBEXHLevel0 11 4 3 6" xfId="34972" xr:uid="{58680D03-1940-498E-ADC9-1FC28ED95F30}"/>
    <cellStyle name="SAPBEXHLevel0 11 4 4" xfId="13791" xr:uid="{7B7D6F65-48A7-4E3A-A722-5D111BAD2AFA}"/>
    <cellStyle name="SAPBEXHLevel0 11 4 5" xfId="16178" xr:uid="{D0967D58-F7D9-4DA5-A3C9-8491C9809201}"/>
    <cellStyle name="SAPBEXHLevel0 11 4 6" xfId="25835" xr:uid="{00E11448-289C-496E-93DE-1F035E901348}"/>
    <cellStyle name="SAPBEXHLevel0 11 4 7" xfId="31135" xr:uid="{2BF5616C-4B9E-4DA1-B433-B8C57C2C69D3}"/>
    <cellStyle name="SAPBEXHLevel0 11 4 8" xfId="32774" xr:uid="{DD16AA04-93CA-4D01-806B-CBA1302C8C51}"/>
    <cellStyle name="SAPBEXHLevel0 11 5" xfId="12046" xr:uid="{1A1E60FD-1006-47AD-83B6-F0627FEB4180}"/>
    <cellStyle name="SAPBEXHLevel0 11 6" xfId="9671" xr:uid="{061D2603-0C57-451B-8FA5-4E56DBC867C8}"/>
    <cellStyle name="SAPBEXHLevel0 11 7" xfId="24094" xr:uid="{EB1F0899-76DF-4A92-BB42-3DD25879D9ED}"/>
    <cellStyle name="SAPBEXHLevel0 11 8" xfId="29651" xr:uid="{6CC8DBB6-0B85-4979-AFAC-CD9977B75713}"/>
    <cellStyle name="SAPBEXHLevel0 11 9" xfId="27597" xr:uid="{148DCCFE-85B5-4A28-A661-3D81B1B9A0FE}"/>
    <cellStyle name="SAPBEXHLevel0 12" xfId="1132" xr:uid="{00000000-0005-0000-0000-00003C050000}"/>
    <cellStyle name="SAPBEXHLevel0 12 2" xfId="1133" xr:uid="{00000000-0005-0000-0000-00003D050000}"/>
    <cellStyle name="SAPBEXHLevel0 12 2 10" xfId="27601" xr:uid="{36104B06-76C5-4896-9227-9EA0876B45F7}"/>
    <cellStyle name="SAPBEXHLevel0 12 2 2" xfId="2499" xr:uid="{00000000-0005-0000-0000-00003E050000}"/>
    <cellStyle name="SAPBEXHLevel0 12 2 2 2" xfId="5756" xr:uid="{784881EE-B851-49C7-AB38-DB31EE247878}"/>
    <cellStyle name="SAPBEXHLevel0 12 2 2 2 2" xfId="12415" xr:uid="{7AFDE1AE-64DE-49AB-AA16-F84B85489772}"/>
    <cellStyle name="SAPBEXHLevel0 12 2 2 2 3" xfId="19440" xr:uid="{6C4B4EC2-E701-4E89-9C3C-F74157B8AEB2}"/>
    <cellStyle name="SAPBEXHLevel0 12 2 2 2 4" xfId="24462" xr:uid="{8233B3C9-E6D7-4AC9-AC47-ECFCB4AAC20F}"/>
    <cellStyle name="SAPBEXHLevel0 12 2 2 2 5" xfId="29940" xr:uid="{9E2C83B9-DFA7-4CAA-A108-BBC2E9A658D9}"/>
    <cellStyle name="SAPBEXHLevel0 12 2 2 2 6" xfId="35931" xr:uid="{A8571A86-5C87-468B-802F-AFACC87826E4}"/>
    <cellStyle name="SAPBEXHLevel0 12 2 2 3" xfId="14233" xr:uid="{C486F021-E269-4097-A57B-78A9EBB3186A}"/>
    <cellStyle name="SAPBEXHLevel0 12 2 2 4" xfId="16182" xr:uid="{DF24D3CD-25EC-4F71-A43E-1685A52AAB6A}"/>
    <cellStyle name="SAPBEXHLevel0 12 2 2 5" xfId="26277" xr:uid="{0B7CB211-B547-44C0-A612-19F9970D3CDF}"/>
    <cellStyle name="SAPBEXHLevel0 12 2 2 6" xfId="31414" xr:uid="{DAA9B891-B6FA-411B-BA6C-0F7CA93D1244}"/>
    <cellStyle name="SAPBEXHLevel0 12 2 2 7" xfId="32778" xr:uid="{71DAE363-FD55-4EDF-B06E-C378010D2CD8}"/>
    <cellStyle name="SAPBEXHLevel0 12 2 3" xfId="3809" xr:uid="{00000000-0005-0000-0000-00003F050000}"/>
    <cellStyle name="SAPBEXHLevel0 12 2 3 2" xfId="6716" xr:uid="{D52F3E9F-5FBB-4D10-A82F-97EE688CD2D8}"/>
    <cellStyle name="SAPBEXHLevel0 12 2 3 2 2" xfId="8507" xr:uid="{827846E2-7EEB-44AA-9B78-3F1C03890AE3}"/>
    <cellStyle name="SAPBEXHLevel0 12 2 3 2 3" xfId="20400" xr:uid="{F6584524-71EF-497A-B122-18EE75E67B38}"/>
    <cellStyle name="SAPBEXHLevel0 12 2 3 2 4" xfId="10737" xr:uid="{1A4EDBAA-D484-4899-9C8D-A0A12B7FF383}"/>
    <cellStyle name="SAPBEXHLevel0 12 2 3 2 5" xfId="21699" xr:uid="{3933CCDB-D601-4CB6-8C41-0E2F9E7C63DC}"/>
    <cellStyle name="SAPBEXHLevel0 12 2 3 2 6" xfId="36890" xr:uid="{77CD291C-3606-4B4C-A0A4-9360525F4FD8}"/>
    <cellStyle name="SAPBEXHLevel0 12 2 3 3" xfId="9146" xr:uid="{F2542036-346B-4761-9F86-B9C52EB14F31}"/>
    <cellStyle name="SAPBEXHLevel0 12 2 3 4" xfId="17493" xr:uid="{EA2E8015-2AB8-4A0D-9E41-4BC1D157660F}"/>
    <cellStyle name="SAPBEXHLevel0 12 2 3 5" xfId="9388" xr:uid="{FD68837D-A6B8-4C7A-8BA1-25D7DCD4EA7B}"/>
    <cellStyle name="SAPBEXHLevel0 12 2 3 6" xfId="21982" xr:uid="{41883673-DA25-4552-BC36-63F8574EC239}"/>
    <cellStyle name="SAPBEXHLevel0 12 2 3 7" xfId="34033" xr:uid="{054F5289-3C32-4A15-9B68-E58D48B824E4}"/>
    <cellStyle name="SAPBEXHLevel0 12 2 4" xfId="3777" xr:uid="{00000000-0005-0000-0000-000040050000}"/>
    <cellStyle name="SAPBEXHLevel0 12 2 4 2" xfId="6684" xr:uid="{26618C1F-691F-401B-B368-1E92AA0DEFBE}"/>
    <cellStyle name="SAPBEXHLevel0 12 2 4 2 2" xfId="10084" xr:uid="{D94BE3CD-3B6E-472F-8056-136F96610FB0}"/>
    <cellStyle name="SAPBEXHLevel0 12 2 4 2 3" xfId="20368" xr:uid="{794A840C-4FAC-45B1-9F9A-C01A4AC6A270}"/>
    <cellStyle name="SAPBEXHLevel0 12 2 4 2 4" xfId="23812" xr:uid="{097C7C25-2E6A-4242-9CB0-5C0103F9F2B1}"/>
    <cellStyle name="SAPBEXHLevel0 12 2 4 2 5" xfId="29394" xr:uid="{F8BCD3EE-520C-48E4-A3F0-9D6DB8E40FB3}"/>
    <cellStyle name="SAPBEXHLevel0 12 2 4 2 6" xfId="36858" xr:uid="{21715BD0-8693-4D24-9144-F332222B3062}"/>
    <cellStyle name="SAPBEXHLevel0 12 2 4 3" xfId="15116" xr:uid="{67FC4288-268A-42CE-B44C-E780621AE390}"/>
    <cellStyle name="SAPBEXHLevel0 12 2 4 4" xfId="17461" xr:uid="{045730B3-96B0-473D-B8F1-3B552D02BEFA}"/>
    <cellStyle name="SAPBEXHLevel0 12 2 4 5" xfId="27158" xr:uid="{706694DB-A770-4C24-9480-95B70CF82E4C}"/>
    <cellStyle name="SAPBEXHLevel0 12 2 4 6" xfId="32177" xr:uid="{B796C1F2-22FF-40D3-A506-65922162F413}"/>
    <cellStyle name="SAPBEXHLevel0 12 2 4 7" xfId="34001" xr:uid="{1B87B82B-1649-4107-A089-7C29FC65B17A}"/>
    <cellStyle name="SAPBEXHLevel0 12 2 5" xfId="5125" xr:uid="{7A4FB36B-2FBC-45FC-A685-6D114BC79AD9}"/>
    <cellStyle name="SAPBEXHLevel0 12 2 5 2" xfId="14134" xr:uid="{E41E1AE1-0FA1-438C-84CB-4DDA2A0CB46F}"/>
    <cellStyle name="SAPBEXHLevel0 12 2 5 3" xfId="18809" xr:uid="{17DF7FD0-8A04-41A4-9269-4DE0187FA980}"/>
    <cellStyle name="SAPBEXHLevel0 12 2 5 4" xfId="26178" xr:uid="{5A2E7032-9E8A-45F4-BEA9-0EA83AF98C0D}"/>
    <cellStyle name="SAPBEXHLevel0 12 2 5 5" xfId="31346" xr:uid="{E11A1BC4-8843-4D93-8F6C-D51C7EAEB3AC}"/>
    <cellStyle name="SAPBEXHLevel0 12 2 5 6" xfId="35300" xr:uid="{6885906E-AA4E-4382-8CFC-4A70CB6030D6}"/>
    <cellStyle name="SAPBEXHLevel0 12 2 6" xfId="12345" xr:uid="{1335E8E3-4D87-479A-BF6A-39856BA17391}"/>
    <cellStyle name="SAPBEXHLevel0 12 2 7" xfId="9675" xr:uid="{00E0B090-339C-4005-B5E4-2EF63682500A}"/>
    <cellStyle name="SAPBEXHLevel0 12 2 8" xfId="24392" xr:uid="{BDAACD76-BCEE-4A26-814E-CE3CC8B16904}"/>
    <cellStyle name="SAPBEXHLevel0 12 2 9" xfId="29894" xr:uid="{6C0E1880-9C08-4019-BF93-98C6BE27D248}"/>
    <cellStyle name="SAPBEXHLevel0 12 3" xfId="1134" xr:uid="{00000000-0005-0000-0000-000041050000}"/>
    <cellStyle name="SAPBEXHLevel0 12 3 2" xfId="2500" xr:uid="{00000000-0005-0000-0000-000042050000}"/>
    <cellStyle name="SAPBEXHLevel0 12 3 2 2" xfId="5757" xr:uid="{99854720-200B-45E8-9C8D-55A5B11DD2EC}"/>
    <cellStyle name="SAPBEXHLevel0 12 3 2 2 2" xfId="14708" xr:uid="{5CD59F75-8ECA-4B06-B573-44C8901FEFE1}"/>
    <cellStyle name="SAPBEXHLevel0 12 3 2 2 3" xfId="19441" xr:uid="{83924624-5BFE-4494-AD6F-DD35575D2196}"/>
    <cellStyle name="SAPBEXHLevel0 12 3 2 2 4" xfId="26752" xr:uid="{A438E8FF-76BF-4B7D-A4CA-2D63FF00AFCC}"/>
    <cellStyle name="SAPBEXHLevel0 12 3 2 2 5" xfId="31829" xr:uid="{8BBE8D67-7F3C-4859-892B-E1DF27B67BFA}"/>
    <cellStyle name="SAPBEXHLevel0 12 3 2 2 6" xfId="35932" xr:uid="{7E3AC6C7-B490-41C4-AC1C-ECEC8C6913E0}"/>
    <cellStyle name="SAPBEXHLevel0 12 3 2 3" xfId="11326" xr:uid="{0B68D6B5-F7C1-4D73-BC02-865E9054560B}"/>
    <cellStyle name="SAPBEXHLevel0 12 3 2 4" xfId="16183" xr:uid="{130500AA-64F7-47C5-B4E1-819C956FC9A8}"/>
    <cellStyle name="SAPBEXHLevel0 12 3 2 5" xfId="23376" xr:uid="{1CA747F4-0794-4456-8EF4-0C776F30198B}"/>
    <cellStyle name="SAPBEXHLevel0 12 3 2 6" xfId="29017" xr:uid="{06E9163F-68D1-4A04-BE2B-4D3D21B5AAA9}"/>
    <cellStyle name="SAPBEXHLevel0 12 3 2 7" xfId="32779" xr:uid="{F3DAF04D-1ABA-4CFF-9F64-A07A56E3DAAD}"/>
    <cellStyle name="SAPBEXHLevel0 12 3 3" xfId="4441" xr:uid="{00000000-0005-0000-0000-000043050000}"/>
    <cellStyle name="SAPBEXHLevel0 12 3 3 2" xfId="7348" xr:uid="{A6B31D9F-9800-461B-A001-3823B9A02877}"/>
    <cellStyle name="SAPBEXHLevel0 12 3 3 2 2" xfId="7915" xr:uid="{032F5052-2B96-4359-92A6-5138009C35EA}"/>
    <cellStyle name="SAPBEXHLevel0 12 3 3 2 3" xfId="21032" xr:uid="{16E3F40D-02ED-42E7-B853-D24CFD8728E9}"/>
    <cellStyle name="SAPBEXHLevel0 12 3 3 2 4" xfId="15827" xr:uid="{2D681883-3978-4A5C-ADA6-F5660A388C15}"/>
    <cellStyle name="SAPBEXHLevel0 12 3 3 2 5" xfId="21477" xr:uid="{B17417AF-43DD-4F2A-ACFB-D02F89D06ADE}"/>
    <cellStyle name="SAPBEXHLevel0 12 3 3 2 6" xfId="37522" xr:uid="{BCAD9016-5DDE-414C-99F6-D45F94E42DDB}"/>
    <cellStyle name="SAPBEXHLevel0 12 3 3 3" xfId="10415" xr:uid="{B3261EE6-DC0A-4D2B-B47A-4341DD5886F9}"/>
    <cellStyle name="SAPBEXHLevel0 12 3 3 4" xfId="18125" xr:uid="{15A9E817-0871-4379-AAB8-5C48A6A7999F}"/>
    <cellStyle name="SAPBEXHLevel0 12 3 3 5" xfId="22466" xr:uid="{E8F21A15-377F-471C-9580-0DF9FDCCD97C}"/>
    <cellStyle name="SAPBEXHLevel0 12 3 3 6" xfId="28330" xr:uid="{37274DC5-169D-4AE7-BD69-159894882FDE}"/>
    <cellStyle name="SAPBEXHLevel0 12 3 3 7" xfId="34665" xr:uid="{D2390E9D-9A27-4827-89C4-4890D5F74059}"/>
    <cellStyle name="SAPBEXHLevel0 12 3 4" xfId="5126" xr:uid="{650C71C2-B92D-4806-805F-344FF0E8FCC1}"/>
    <cellStyle name="SAPBEXHLevel0 12 3 4 2" xfId="11227" xr:uid="{9B50D1A1-6A1D-452E-B333-FD3AA2D15C0B}"/>
    <cellStyle name="SAPBEXHLevel0 12 3 4 3" xfId="18810" xr:uid="{1F9C7097-C59B-475B-8001-87C48BB5A217}"/>
    <cellStyle name="SAPBEXHLevel0 12 3 4 4" xfId="23277" xr:uid="{007CCEB5-05E2-403A-B065-4EC9FBD0364B}"/>
    <cellStyle name="SAPBEXHLevel0 12 3 4 5" xfId="28949" xr:uid="{E4BA1538-5E9F-44A4-8798-898A12D72743}"/>
    <cellStyle name="SAPBEXHLevel0 12 3 4 6" xfId="35301" xr:uid="{F4D96049-BFC5-470A-BBEA-1592A73FF3CF}"/>
    <cellStyle name="SAPBEXHLevel0 12 3 5" xfId="13936" xr:uid="{A7EFAE16-5532-4C34-AF20-DEF4163C8AFD}"/>
    <cellStyle name="SAPBEXHLevel0 12 3 6" xfId="9676" xr:uid="{A8141FBA-573C-4E50-A094-30569B35D327}"/>
    <cellStyle name="SAPBEXHLevel0 12 3 7" xfId="25980" xr:uid="{AD214334-A023-4023-A054-52F7B5356F2A}"/>
    <cellStyle name="SAPBEXHLevel0 12 3 8" xfId="31239" xr:uid="{7EA4E37E-6EAD-418F-862B-F04A4F1575F2}"/>
    <cellStyle name="SAPBEXHLevel0 12 3 9" xfId="27602" xr:uid="{311E4C73-4DB2-4A66-AF35-0857240A0D33}"/>
    <cellStyle name="SAPBEXHLevel0 12 4" xfId="2498" xr:uid="{00000000-0005-0000-0000-000044050000}"/>
    <cellStyle name="SAPBEXHLevel0 12 4 2" xfId="4135" xr:uid="{00000000-0005-0000-0000-000045050000}"/>
    <cellStyle name="SAPBEXHLevel0 12 4 2 2" xfId="7042" xr:uid="{3C0EA19A-C21A-4688-AC49-3443766231F9}"/>
    <cellStyle name="SAPBEXHLevel0 12 4 2 2 2" xfId="8188" xr:uid="{F6270E18-C3FD-4B1B-B05B-339C59FD84F3}"/>
    <cellStyle name="SAPBEXHLevel0 12 4 2 2 3" xfId="20726" xr:uid="{3F23C572-3551-40FB-B278-3C996BFAA0AB}"/>
    <cellStyle name="SAPBEXHLevel0 12 4 2 2 4" xfId="14000" xr:uid="{6C1814DB-B9C2-41B6-9C96-0FCC6B67466B}"/>
    <cellStyle name="SAPBEXHLevel0 12 4 2 2 5" xfId="24710" xr:uid="{8AC83AF2-6A79-46E1-B3B8-8F88E8201D40}"/>
    <cellStyle name="SAPBEXHLevel0 12 4 2 2 6" xfId="37216" xr:uid="{35EC2DF5-DFC0-46B7-B08A-3681205E4BC3}"/>
    <cellStyle name="SAPBEXHLevel0 12 4 2 3" xfId="14793" xr:uid="{77383480-AF50-47F4-B8BA-E7097D439A8F}"/>
    <cellStyle name="SAPBEXHLevel0 12 4 2 4" xfId="17819" xr:uid="{7641092D-32E3-448E-B979-A95758765E75}"/>
    <cellStyle name="SAPBEXHLevel0 12 4 2 5" xfId="26837" xr:uid="{711E9EFA-B33B-45DA-A350-9EFC27D0814C}"/>
    <cellStyle name="SAPBEXHLevel0 12 4 2 6" xfId="31912" xr:uid="{5402D8EE-F71A-4EB7-9E3B-F0A94E574FB5}"/>
    <cellStyle name="SAPBEXHLevel0 12 4 2 7" xfId="34359" xr:uid="{4CC3586C-C447-4C89-B7E4-761A0A977210}"/>
    <cellStyle name="SAPBEXHLevel0 12 4 3" xfId="4749" xr:uid="{00000000-0005-0000-0000-000046050000}"/>
    <cellStyle name="SAPBEXHLevel0 12 4 3 2" xfId="11217" xr:uid="{B64106EE-D8BD-4A39-9A6B-9E6E0052653C}"/>
    <cellStyle name="SAPBEXHLevel0 12 4 3 3" xfId="18433" xr:uid="{FAB08FF7-EF61-49A0-A70C-89F784D6B0AD}"/>
    <cellStyle name="SAPBEXHLevel0 12 4 3 4" xfId="23267" xr:uid="{E66BA506-2D6E-472D-8352-39067F575744}"/>
    <cellStyle name="SAPBEXHLevel0 12 4 3 5" xfId="28940" xr:uid="{F9F56F73-CB89-4A6A-A34B-5E8F475A1265}"/>
    <cellStyle name="SAPBEXHLevel0 12 4 3 6" xfId="34973" xr:uid="{4564FF78-63BB-4495-B0AC-BA265E4EBCF1}"/>
    <cellStyle name="SAPBEXHLevel0 12 4 4" xfId="13152" xr:uid="{C16C4095-72CB-4F6B-9221-D09CA8F73F58}"/>
    <cellStyle name="SAPBEXHLevel0 12 4 5" xfId="16181" xr:uid="{EF6A118C-A610-498C-AE8D-380FA18B5D3D}"/>
    <cellStyle name="SAPBEXHLevel0 12 4 6" xfId="25197" xr:uid="{D1395740-74B4-499E-8CB9-58D8302EF33D}"/>
    <cellStyle name="SAPBEXHLevel0 12 4 7" xfId="30605" xr:uid="{6EE6E02C-D1D3-414B-9316-1668BA52FB36}"/>
    <cellStyle name="SAPBEXHLevel0 12 4 8" xfId="32777" xr:uid="{4EEF7F4C-85BE-4198-BEBA-69A9D42D6034}"/>
    <cellStyle name="SAPBEXHLevel0 12 5" xfId="15252" xr:uid="{C0BA9E31-5F10-4DA4-9C06-8D923A04B504}"/>
    <cellStyle name="SAPBEXHLevel0 12 6" xfId="9674" xr:uid="{81E1D925-B006-4BEB-87DE-7B6E60AD284B}"/>
    <cellStyle name="SAPBEXHLevel0 12 7" xfId="27293" xr:uid="{FA365A96-2875-4014-A41D-CFB2814AF9F0}"/>
    <cellStyle name="SAPBEXHLevel0 12 8" xfId="32289" xr:uid="{E23D8C08-E8F9-4CC2-A611-19CA72C5B0E0}"/>
    <cellStyle name="SAPBEXHLevel0 12 9" xfId="27600" xr:uid="{297C18BB-09AC-4710-AC41-CBA8BA9F985A}"/>
    <cellStyle name="SAPBEXHLevel0 13" xfId="1135" xr:uid="{00000000-0005-0000-0000-000047050000}"/>
    <cellStyle name="SAPBEXHLevel0 13 2" xfId="1136" xr:uid="{00000000-0005-0000-0000-000048050000}"/>
    <cellStyle name="SAPBEXHLevel0 13 2 10" xfId="27604" xr:uid="{75D09C57-5DC3-45F9-94E7-80673AFDD881}"/>
    <cellStyle name="SAPBEXHLevel0 13 2 2" xfId="2502" xr:uid="{00000000-0005-0000-0000-000049050000}"/>
    <cellStyle name="SAPBEXHLevel0 13 2 2 2" xfId="5758" xr:uid="{12AF1376-3CA0-43C0-909B-8B5116001317}"/>
    <cellStyle name="SAPBEXHLevel0 13 2 2 2 2" xfId="11801" xr:uid="{3FAF9F94-7DBF-45E3-8C36-C4F63C5488AB}"/>
    <cellStyle name="SAPBEXHLevel0 13 2 2 2 3" xfId="19442" xr:uid="{6E629679-369F-4341-BB43-75E6315ACE84}"/>
    <cellStyle name="SAPBEXHLevel0 13 2 2 2 4" xfId="23851" xr:uid="{0B5B816F-964D-4B21-ACB5-47103CBC22C6}"/>
    <cellStyle name="SAPBEXHLevel0 13 2 2 2 5" xfId="29433" xr:uid="{D126E25D-7FDA-4073-B78F-011758964A36}"/>
    <cellStyle name="SAPBEXHLevel0 13 2 2 2 6" xfId="35933" xr:uid="{B920F832-CFE3-4134-B391-FC77EF953D3E}"/>
    <cellStyle name="SAPBEXHLevel0 13 2 2 3" xfId="11648" xr:uid="{BF2A61F6-0AC3-4092-BCF1-4B461DA52680}"/>
    <cellStyle name="SAPBEXHLevel0 13 2 2 4" xfId="16185" xr:uid="{DD408438-4B2C-40E6-8027-AC976CBBB4FE}"/>
    <cellStyle name="SAPBEXHLevel0 13 2 2 5" xfId="23698" xr:uid="{392B94FF-7C4E-4F24-B490-CF6AE8FF8E08}"/>
    <cellStyle name="SAPBEXHLevel0 13 2 2 6" xfId="29330" xr:uid="{9AD8646C-91D6-41D7-941A-99E571162872}"/>
    <cellStyle name="SAPBEXHLevel0 13 2 2 7" xfId="32781" xr:uid="{78323F7C-7468-4500-AAC7-B9AB435688FE}"/>
    <cellStyle name="SAPBEXHLevel0 13 2 3" xfId="3810" xr:uid="{00000000-0005-0000-0000-00004A050000}"/>
    <cellStyle name="SAPBEXHLevel0 13 2 3 2" xfId="6717" xr:uid="{5959DE33-F94B-4612-B649-AD35896BDC80}"/>
    <cellStyle name="SAPBEXHLevel0 13 2 3 2 2" xfId="8506" xr:uid="{7FDF4F88-6414-4643-9B8E-247336D124FF}"/>
    <cellStyle name="SAPBEXHLevel0 13 2 3 2 3" xfId="20401" xr:uid="{D774CBF5-6D27-4036-B38A-C8165C3389EB}"/>
    <cellStyle name="SAPBEXHLevel0 13 2 3 2 4" xfId="22127" xr:uid="{A65C30B4-BB02-4F39-831F-5123BD820978}"/>
    <cellStyle name="SAPBEXHLevel0 13 2 3 2 5" xfId="27998" xr:uid="{4877FA01-E8E9-4893-9A05-F2F7D9109C0F}"/>
    <cellStyle name="SAPBEXHLevel0 13 2 3 2 6" xfId="36891" xr:uid="{330BC242-E405-4C34-8086-032AF0AB5B6E}"/>
    <cellStyle name="SAPBEXHLevel0 13 2 3 3" xfId="12518" xr:uid="{98328C19-38E3-4494-B38A-64D2EFC296AD}"/>
    <cellStyle name="SAPBEXHLevel0 13 2 3 4" xfId="17494" xr:uid="{DC853F12-1567-4EC9-9AD0-2599C845D35E}"/>
    <cellStyle name="SAPBEXHLevel0 13 2 3 5" xfId="24565" xr:uid="{7E00FD5C-97B9-4B53-9F47-91014C3603CD}"/>
    <cellStyle name="SAPBEXHLevel0 13 2 3 6" xfId="30040" xr:uid="{3286C688-14B4-43A8-8525-1A1CE57D1B68}"/>
    <cellStyle name="SAPBEXHLevel0 13 2 3 7" xfId="34034" xr:uid="{E1AF70CF-9BEC-48FF-AF77-015E89B79329}"/>
    <cellStyle name="SAPBEXHLevel0 13 2 4" xfId="3608" xr:uid="{00000000-0005-0000-0000-00004B050000}"/>
    <cellStyle name="SAPBEXHLevel0 13 2 4 2" xfId="6515" xr:uid="{3F50F11A-E00F-4111-81C9-FBAE0E589182}"/>
    <cellStyle name="SAPBEXHLevel0 13 2 4 2 2" xfId="8599" xr:uid="{573733FE-1D78-4D6A-A0C6-2210CA9488BD}"/>
    <cellStyle name="SAPBEXHLevel0 13 2 4 2 3" xfId="20199" xr:uid="{791AFE74-B65F-41FE-9FED-2A1AFD823906}"/>
    <cellStyle name="SAPBEXHLevel0 13 2 4 2 4" xfId="13315" xr:uid="{9805C1CF-B7FE-45C0-96B5-7EBF6B75EB4B}"/>
    <cellStyle name="SAPBEXHLevel0 13 2 4 2 5" xfId="24730" xr:uid="{5DFE3B02-3DC2-49AA-870F-6547444AFC9B}"/>
    <cellStyle name="SAPBEXHLevel0 13 2 4 2 6" xfId="36689" xr:uid="{5A2310A6-E1CB-42DC-BD12-6C9F9D8F66F4}"/>
    <cellStyle name="SAPBEXHLevel0 13 2 4 3" xfId="13672" xr:uid="{2DB74EDF-FCEC-4B70-BF15-C3046D49592F}"/>
    <cellStyle name="SAPBEXHLevel0 13 2 4 4" xfId="17292" xr:uid="{8E3A9CDA-CF0B-443D-9C99-CA34C6CCCECA}"/>
    <cellStyle name="SAPBEXHLevel0 13 2 4 5" xfId="25716" xr:uid="{21E935CD-C797-406A-B090-81478B6456FC}"/>
    <cellStyle name="SAPBEXHLevel0 13 2 4 6" xfId="31023" xr:uid="{85AB96B9-808B-4737-B306-3BD1A6A50CA3}"/>
    <cellStyle name="SAPBEXHLevel0 13 2 4 7" xfId="33832" xr:uid="{AC161E32-8AAE-45C7-8A69-636113325EB2}"/>
    <cellStyle name="SAPBEXHLevel0 13 2 5" xfId="5127" xr:uid="{4B2F703B-65C6-42EA-9545-F0BD16514E3D}"/>
    <cellStyle name="SAPBEXHLevel0 13 2 5 2" xfId="14416" xr:uid="{B722E21F-5CAB-4D2B-8485-0555F63AAD82}"/>
    <cellStyle name="SAPBEXHLevel0 13 2 5 3" xfId="18811" xr:uid="{D00B8707-0B3E-4E56-89F1-EF720ADD940C}"/>
    <cellStyle name="SAPBEXHLevel0 13 2 5 4" xfId="26460" xr:uid="{79735763-64A2-4042-BDCF-9EB0E0017F49}"/>
    <cellStyle name="SAPBEXHLevel0 13 2 5 5" xfId="31594" xr:uid="{6929BD15-AFA6-4087-9331-755D93B12DDE}"/>
    <cellStyle name="SAPBEXHLevel0 13 2 5 6" xfId="35302" xr:uid="{7CE58D7B-77CD-49CC-8036-660A607E78AE}"/>
    <cellStyle name="SAPBEXHLevel0 13 2 6" xfId="9567" xr:uid="{55E9B526-36F2-4B32-98AC-51F2C2F8E2EB}"/>
    <cellStyle name="SAPBEXHLevel0 13 2 7" xfId="9678" xr:uid="{6B3F3EB6-1E13-4F5A-87F8-C133EBC4D4C1}"/>
    <cellStyle name="SAPBEXHLevel0 13 2 8" xfId="21635" xr:uid="{721EE985-97CF-4BF5-A04E-457F415BA554}"/>
    <cellStyle name="SAPBEXHLevel0 13 2 9" xfId="27580" xr:uid="{9BB85594-94C2-431D-9B28-5EE17DA80B9C}"/>
    <cellStyle name="SAPBEXHLevel0 13 3" xfId="1137" xr:uid="{00000000-0005-0000-0000-00004C050000}"/>
    <cellStyle name="SAPBEXHLevel0 13 3 2" xfId="2503" xr:uid="{00000000-0005-0000-0000-00004D050000}"/>
    <cellStyle name="SAPBEXHLevel0 13 3 2 2" xfId="5759" xr:uid="{B3DC0235-0122-4A42-8603-CD9366D1E1BC}"/>
    <cellStyle name="SAPBEXHLevel0 13 3 2 2 2" xfId="10203" xr:uid="{9180A2C3-2D5F-4337-A531-C84A7026BC95}"/>
    <cellStyle name="SAPBEXHLevel0 13 3 2 2 3" xfId="19443" xr:uid="{A744E67A-08A6-4068-84D1-D74868B797BA}"/>
    <cellStyle name="SAPBEXHLevel0 13 3 2 2 4" xfId="22254" xr:uid="{90A08E58-D234-475D-8C4D-F69F213CE6E5}"/>
    <cellStyle name="SAPBEXHLevel0 13 3 2 2 5" xfId="28125" xr:uid="{3C6659F9-A28F-4601-9956-27FFB6A86DF2}"/>
    <cellStyle name="SAPBEXHLevel0 13 3 2 2 6" xfId="35934" xr:uid="{EDA6827B-1141-4998-85D9-B56A3DE4F504}"/>
    <cellStyle name="SAPBEXHLevel0 13 3 2 3" xfId="13790" xr:uid="{48DD99CF-0A6E-4097-BF51-1BA68994A61C}"/>
    <cellStyle name="SAPBEXHLevel0 13 3 2 4" xfId="16186" xr:uid="{E05017B3-2FC7-44DA-B464-2BE3360D1366}"/>
    <cellStyle name="SAPBEXHLevel0 13 3 2 5" xfId="25834" xr:uid="{2EE16AC7-9212-4DED-8882-7F52F899741B}"/>
    <cellStyle name="SAPBEXHLevel0 13 3 2 6" xfId="31134" xr:uid="{29AE42E1-6232-4428-9104-A149E9F4AFB6}"/>
    <cellStyle name="SAPBEXHLevel0 13 3 2 7" xfId="32782" xr:uid="{433FE551-5CEB-4C83-8D2D-412D7BCF457A}"/>
    <cellStyle name="SAPBEXHLevel0 13 3 3" xfId="4442" xr:uid="{00000000-0005-0000-0000-00004E050000}"/>
    <cellStyle name="SAPBEXHLevel0 13 3 3 2" xfId="7349" xr:uid="{3D6848C5-08F4-4886-A6C6-777A9632D369}"/>
    <cellStyle name="SAPBEXHLevel0 13 3 3 2 2" xfId="10065" xr:uid="{53FB7EB6-59AA-465A-B1A5-47830E1CDB3E}"/>
    <cellStyle name="SAPBEXHLevel0 13 3 3 2 3" xfId="21033" xr:uid="{44F6971A-1BD8-4E88-8A4D-2397524027AE}"/>
    <cellStyle name="SAPBEXHLevel0 13 3 3 2 4" xfId="22119" xr:uid="{6635E059-C6F9-4E3E-B385-0F36A638028C}"/>
    <cellStyle name="SAPBEXHLevel0 13 3 3 2 5" xfId="27990" xr:uid="{157F31BD-5AC2-4E8B-A356-3011D4AF8065}"/>
    <cellStyle name="SAPBEXHLevel0 13 3 3 2 6" xfId="37523" xr:uid="{A3E29166-7C21-4628-B7A9-0E00672425DE}"/>
    <cellStyle name="SAPBEXHLevel0 13 3 3 3" xfId="9047" xr:uid="{ECD78E25-BA88-4103-A4F0-63A4B1975D65}"/>
    <cellStyle name="SAPBEXHLevel0 13 3 3 4" xfId="18126" xr:uid="{A7079FCA-A6EC-4F61-8D2B-074E8609D4EE}"/>
    <cellStyle name="SAPBEXHLevel0 13 3 3 5" xfId="13184" xr:uid="{8393EA38-E93E-474B-88AB-1600C1F9D7CF}"/>
    <cellStyle name="SAPBEXHLevel0 13 3 3 6" xfId="21899" xr:uid="{B6F9167A-E2CF-4CA4-B556-34B3287FD7FA}"/>
    <cellStyle name="SAPBEXHLevel0 13 3 3 7" xfId="34666" xr:uid="{40839FFC-B65B-4654-8FC2-2931BB38B3CF}"/>
    <cellStyle name="SAPBEXHLevel0 13 3 4" xfId="5128" xr:uid="{BF66DCC3-0E2B-4131-BBCD-6DBB641F494A}"/>
    <cellStyle name="SAPBEXHLevel0 13 3 4 2" xfId="11509" xr:uid="{65E99295-D891-4C99-9793-CA284294DC1D}"/>
    <cellStyle name="SAPBEXHLevel0 13 3 4 3" xfId="18812" xr:uid="{7F1CF6B1-7FB2-4DEB-9817-CF9AF8D6A42A}"/>
    <cellStyle name="SAPBEXHLevel0 13 3 4 4" xfId="23559" xr:uid="{66B64EA5-5B2C-4580-B0D1-F4CBC7E21302}"/>
    <cellStyle name="SAPBEXHLevel0 13 3 4 5" xfId="29197" xr:uid="{6D58B76D-0B50-40E1-93AD-A3839247A0BA}"/>
    <cellStyle name="SAPBEXHLevel0 13 3 4 6" xfId="35303" xr:uid="{FB90C426-F883-46A1-A68A-25D371A1189D}"/>
    <cellStyle name="SAPBEXHLevel0 13 3 5" xfId="13294" xr:uid="{B1550A22-1D31-47CE-9BDE-B4A2F17AF255}"/>
    <cellStyle name="SAPBEXHLevel0 13 3 6" xfId="9679" xr:uid="{C0E6DD71-AE1B-4664-B008-063D0AE12396}"/>
    <cellStyle name="SAPBEXHLevel0 13 3 7" xfId="25338" xr:uid="{EF771C44-99D3-4C68-969D-053CC892342E}"/>
    <cellStyle name="SAPBEXHLevel0 13 3 8" xfId="30705" xr:uid="{7E25B100-3E13-42A4-896D-B9F1795474CE}"/>
    <cellStyle name="SAPBEXHLevel0 13 3 9" xfId="27605" xr:uid="{69CCCEFA-7D6D-450D-BD64-38FA12F65337}"/>
    <cellStyle name="SAPBEXHLevel0 13 4" xfId="2501" xr:uid="{00000000-0005-0000-0000-00004F050000}"/>
    <cellStyle name="SAPBEXHLevel0 13 4 2" xfId="4136" xr:uid="{00000000-0005-0000-0000-000050050000}"/>
    <cellStyle name="SAPBEXHLevel0 13 4 2 2" xfId="7043" xr:uid="{1EC9A0BA-6071-4FE8-BF2E-7A28E0A3A1A7}"/>
    <cellStyle name="SAPBEXHLevel0 13 4 2 2 2" xfId="8187" xr:uid="{200EF804-D282-4D77-9424-9FA600D7C69C}"/>
    <cellStyle name="SAPBEXHLevel0 13 4 2 2 3" xfId="20727" xr:uid="{EA3BEE08-AF4F-4EF1-9D95-0E53E6234AD4}"/>
    <cellStyle name="SAPBEXHLevel0 13 4 2 2 4" xfId="11750" xr:uid="{CB9BF928-9DC3-4CF3-85AD-FD09D8FFED08}"/>
    <cellStyle name="SAPBEXHLevel0 13 4 2 2 5" xfId="27000" xr:uid="{3BBC5BA9-1394-45B3-AD46-B5EF1FCB4CFD}"/>
    <cellStyle name="SAPBEXHLevel0 13 4 2 2 6" xfId="37217" xr:uid="{D57D5DAA-7B3C-418D-9456-7E5BE02598F7}"/>
    <cellStyle name="SAPBEXHLevel0 13 4 2 3" xfId="11886" xr:uid="{73C36CE4-6F9D-4316-A370-BFD96E2DEE01}"/>
    <cellStyle name="SAPBEXHLevel0 13 4 2 4" xfId="17820" xr:uid="{74A0B3F4-6E6D-4D10-ADD8-5A4526E6E9FC}"/>
    <cellStyle name="SAPBEXHLevel0 13 4 2 5" xfId="23936" xr:uid="{7E72659B-C05D-4E7C-AA7D-84CF49E10850}"/>
    <cellStyle name="SAPBEXHLevel0 13 4 2 6" xfId="29515" xr:uid="{24D18A52-0784-4902-B001-7698B1E9843B}"/>
    <cellStyle name="SAPBEXHLevel0 13 4 2 7" xfId="34360" xr:uid="{C7558ECC-91E2-477A-8EF9-EBB25B5154C8}"/>
    <cellStyle name="SAPBEXHLevel0 13 4 3" xfId="4750" xr:uid="{00000000-0005-0000-0000-000051050000}"/>
    <cellStyle name="SAPBEXHLevel0 13 4 3 2" xfId="14436" xr:uid="{5C4C2BC1-E430-42B4-8E36-0D5971D7BFA8}"/>
    <cellStyle name="SAPBEXHLevel0 13 4 3 3" xfId="18434" xr:uid="{4FB6EA68-EF85-4920-9E32-1039082466AA}"/>
    <cellStyle name="SAPBEXHLevel0 13 4 3 4" xfId="26480" xr:uid="{59787360-EB43-4153-A062-8E863D1E23D4}"/>
    <cellStyle name="SAPBEXHLevel0 13 4 3 5" xfId="31612" xr:uid="{8D9B5420-E146-451F-AC1C-D2C583D2B49A}"/>
    <cellStyle name="SAPBEXHLevel0 13 4 3 6" xfId="34974" xr:uid="{F5419BC7-9B39-41B5-B88A-723225183113}"/>
    <cellStyle name="SAPBEXHLevel0 13 4 4" xfId="14555" xr:uid="{9CE584BE-734E-4DB3-B1A5-BF27F53328BB}"/>
    <cellStyle name="SAPBEXHLevel0 13 4 5" xfId="16184" xr:uid="{01E5E2CE-F7C3-4A4B-8CF3-CE1DF3000CAE}"/>
    <cellStyle name="SAPBEXHLevel0 13 4 6" xfId="26599" xr:uid="{95E5CDBC-36C7-4CC2-B3CC-FFA9C5F5AF4B}"/>
    <cellStyle name="SAPBEXHLevel0 13 4 7" xfId="31728" xr:uid="{84144822-061E-4CE6-B0CC-BEC85150FD37}"/>
    <cellStyle name="SAPBEXHLevel0 13 4 8" xfId="32780" xr:uid="{0326BEB2-5E45-4D24-A592-9B25276D2B58}"/>
    <cellStyle name="SAPBEXHLevel0 13 5" xfId="10940" xr:uid="{0614567C-7FBC-42A0-8189-5E5984657831}"/>
    <cellStyle name="SAPBEXHLevel0 13 6" xfId="9677" xr:uid="{9559FE27-9221-42FB-9568-8B41E0C33032}"/>
    <cellStyle name="SAPBEXHLevel0 13 7" xfId="22990" xr:uid="{4297938F-08B0-4F69-9372-6F5AE95B4E88}"/>
    <cellStyle name="SAPBEXHLevel0 13 8" xfId="28785" xr:uid="{9AC71433-52CD-4726-BCAB-2DF4BE4D1044}"/>
    <cellStyle name="SAPBEXHLevel0 13 9" xfId="27603" xr:uid="{980FA45D-546D-485B-B470-E85F1EB0DD51}"/>
    <cellStyle name="SAPBEXHLevel0 14" xfId="1138" xr:uid="{00000000-0005-0000-0000-000052050000}"/>
    <cellStyle name="SAPBEXHLevel0 14 2" xfId="1139" xr:uid="{00000000-0005-0000-0000-000053050000}"/>
    <cellStyle name="SAPBEXHLevel0 14 2 10" xfId="27607" xr:uid="{82F80CA1-FF0B-4E93-A45A-4A53E71072F2}"/>
    <cellStyle name="SAPBEXHLevel0 14 2 2" xfId="2505" xr:uid="{00000000-0005-0000-0000-000054050000}"/>
    <cellStyle name="SAPBEXHLevel0 14 2 2 2" xfId="5760" xr:uid="{5C99E265-02A7-418C-A94B-0825FDC2D9EC}"/>
    <cellStyle name="SAPBEXHLevel0 14 2 2 2 2" xfId="12812" xr:uid="{3F8B576A-5B22-4480-8B1E-CA2D99EFC213}"/>
    <cellStyle name="SAPBEXHLevel0 14 2 2 2 3" xfId="19444" xr:uid="{E4874EC6-9816-427D-B884-8BCFDA359A22}"/>
    <cellStyle name="SAPBEXHLevel0 14 2 2 2 4" xfId="24857" xr:uid="{C5FDD736-30F4-44C6-8D19-8A996E02AF77}"/>
    <cellStyle name="SAPBEXHLevel0 14 2 2 2 5" xfId="30276" xr:uid="{8A4332C5-7E61-4FC8-885B-2DB08A4FDD04}"/>
    <cellStyle name="SAPBEXHLevel0 14 2 2 2 6" xfId="35935" xr:uid="{8A7C1529-35E1-4C55-89AB-E6423C97ED0A}"/>
    <cellStyle name="SAPBEXHLevel0 14 2 2 3" xfId="9352" xr:uid="{A4F5C0BF-F61E-48F6-99CC-0CAE01319486}"/>
    <cellStyle name="SAPBEXHLevel0 14 2 2 4" xfId="16188" xr:uid="{F7A299CF-057B-4A76-BE00-2316B5E77083}"/>
    <cellStyle name="SAPBEXHLevel0 14 2 2 5" xfId="21420" xr:uid="{C65CB855-0490-4A30-A651-7496AB130031}"/>
    <cellStyle name="SAPBEXHLevel0 14 2 2 6" xfId="27425" xr:uid="{6392C9AA-0C85-4378-B33C-45B16AAC2B79}"/>
    <cellStyle name="SAPBEXHLevel0 14 2 2 7" xfId="32784" xr:uid="{A6A09FCA-2EF0-4AD6-9568-D194C3A3EA1C}"/>
    <cellStyle name="SAPBEXHLevel0 14 2 3" xfId="3811" xr:uid="{00000000-0005-0000-0000-000055050000}"/>
    <cellStyle name="SAPBEXHLevel0 14 2 3 2" xfId="6718" xr:uid="{DE146B8A-C704-4E0B-AE5F-DF1906BFCA6E}"/>
    <cellStyle name="SAPBEXHLevel0 14 2 3 2 2" xfId="7658" xr:uid="{21E6DB90-C1B3-45AD-A7B2-BCAB2C5C340A}"/>
    <cellStyle name="SAPBEXHLevel0 14 2 3 2 3" xfId="20402" xr:uid="{892D6772-8DF7-4D4F-884C-CC4F27B61A1C}"/>
    <cellStyle name="SAPBEXHLevel0 14 2 3 2 4" xfId="9610" xr:uid="{942FE93A-A044-4532-8B2F-1A62BAF4E922}"/>
    <cellStyle name="SAPBEXHLevel0 14 2 3 2 5" xfId="24726" xr:uid="{1532F5A3-BDF1-4113-B12C-517C3F903954}"/>
    <cellStyle name="SAPBEXHLevel0 14 2 3 2 6" xfId="36892" xr:uid="{03352B54-D273-431C-AE86-50C3CC615286}"/>
    <cellStyle name="SAPBEXHLevel0 14 2 3 3" xfId="14811" xr:uid="{0397FBD9-CFBB-4951-B00D-6485BBC006A3}"/>
    <cellStyle name="SAPBEXHLevel0 14 2 3 4" xfId="17495" xr:uid="{E58ECC6D-7728-4CFF-A968-3E1D5E08D842}"/>
    <cellStyle name="SAPBEXHLevel0 14 2 3 5" xfId="26855" xr:uid="{474802F7-F649-49DE-8950-8D20524C3BED}"/>
    <cellStyle name="SAPBEXHLevel0 14 2 3 6" xfId="31930" xr:uid="{8008B494-F67B-4459-A06D-A53768FE5F40}"/>
    <cellStyle name="SAPBEXHLevel0 14 2 3 7" xfId="34035" xr:uid="{EB13B157-8BCB-46AA-9356-312108A16E45}"/>
    <cellStyle name="SAPBEXHLevel0 14 2 4" xfId="3776" xr:uid="{00000000-0005-0000-0000-000056050000}"/>
    <cellStyle name="SAPBEXHLevel0 14 2 4 2" xfId="6683" xr:uid="{5BBFA0E1-0CB0-4042-AB53-E73F873140F4}"/>
    <cellStyle name="SAPBEXHLevel0 14 2 4 2 2" xfId="11762" xr:uid="{223FFAD3-137C-40A5-89F9-378CDEEF85EA}"/>
    <cellStyle name="SAPBEXHLevel0 14 2 4 2 3" xfId="20367" xr:uid="{BF33507B-DBAF-4EEE-8E76-7A5026A2900F}"/>
    <cellStyle name="SAPBEXHLevel0 14 2 4 2 4" xfId="26713" xr:uid="{062DC48A-5DE0-4923-BC50-890877E08CF6}"/>
    <cellStyle name="SAPBEXHLevel0 14 2 4 2 5" xfId="31790" xr:uid="{BF314AF5-F888-4B19-AF8D-25A5FF1F9E9B}"/>
    <cellStyle name="SAPBEXHLevel0 14 2 4 2 6" xfId="36857" xr:uid="{66826B48-E6C7-4819-B8C1-66DCDEFD6B17}"/>
    <cellStyle name="SAPBEXHLevel0 14 2 4 3" xfId="13019" xr:uid="{2DB51931-C2AF-492C-A871-782B69A1C71C}"/>
    <cellStyle name="SAPBEXHLevel0 14 2 4 4" xfId="17460" xr:uid="{3100F5FE-5D4E-49C3-A6EF-EC4A07B21B47}"/>
    <cellStyle name="SAPBEXHLevel0 14 2 4 5" xfId="25064" xr:uid="{A9D32F87-6B49-4715-85AB-42D852C784D2}"/>
    <cellStyle name="SAPBEXHLevel0 14 2 4 6" xfId="30478" xr:uid="{0C0ED2A8-A87F-4F05-9C7B-FB9B0BF40094}"/>
    <cellStyle name="SAPBEXHLevel0 14 2 4 7" xfId="34000" xr:uid="{4793C7E5-71A5-42B3-AB34-86E025D46DBB}"/>
    <cellStyle name="SAPBEXHLevel0 14 2 5" xfId="5129" xr:uid="{AD6A984F-7493-44E6-80B3-16F30E8364E4}"/>
    <cellStyle name="SAPBEXHLevel0 14 2 5 2" xfId="13510" xr:uid="{FA73075F-6DA7-4A5C-8271-C197A80ADF37}"/>
    <cellStyle name="SAPBEXHLevel0 14 2 5 3" xfId="18813" xr:uid="{7E106003-F4AE-413A-B0A6-1AC8C97DF900}"/>
    <cellStyle name="SAPBEXHLevel0 14 2 5 4" xfId="25554" xr:uid="{E8B1B1DF-F546-4CB3-99D4-B8C6180F8A20}"/>
    <cellStyle name="SAPBEXHLevel0 14 2 5 5" xfId="30865" xr:uid="{FEC14E8D-A9D2-46CE-A89A-A013AD7F6168}"/>
    <cellStyle name="SAPBEXHLevel0 14 2 5 6" xfId="35304" xr:uid="{8949DA85-C658-46A8-B1CF-FA747F9864DB}"/>
    <cellStyle name="SAPBEXHLevel0 14 2 6" xfId="11131" xr:uid="{B730D02C-1B84-4CB1-8756-7B6B6F1BEA51}"/>
    <cellStyle name="SAPBEXHLevel0 14 2 7" xfId="9681" xr:uid="{6B2A9196-40A8-46F5-8B3D-36C691F90454}"/>
    <cellStyle name="SAPBEXHLevel0 14 2 8" xfId="23181" xr:uid="{8D0A8BF8-722B-4BEC-943A-D5AD1A1C0926}"/>
    <cellStyle name="SAPBEXHLevel0 14 2 9" xfId="28858" xr:uid="{461143DC-8214-4CF0-BCE1-181BAE8C58F1}"/>
    <cellStyle name="SAPBEXHLevel0 14 3" xfId="1140" xr:uid="{00000000-0005-0000-0000-000057050000}"/>
    <cellStyle name="SAPBEXHLevel0 14 3 2" xfId="2506" xr:uid="{00000000-0005-0000-0000-000058050000}"/>
    <cellStyle name="SAPBEXHLevel0 14 3 2 2" xfId="5761" xr:uid="{59E3F0D0-0B79-4770-A1D5-4718BECC03CA}"/>
    <cellStyle name="SAPBEXHLevel0 14 3 2 2 2" xfId="15014" xr:uid="{B2AED857-D6E0-4016-BE21-C0FAF6F23C43}"/>
    <cellStyle name="SAPBEXHLevel0 14 3 2 2 3" xfId="19445" xr:uid="{A43AA646-4D67-4674-B138-8B632F4C912F}"/>
    <cellStyle name="SAPBEXHLevel0 14 3 2 2 4" xfId="27056" xr:uid="{D4E9BB78-F608-42F9-8BD5-BBF5CAD6C621}"/>
    <cellStyle name="SAPBEXHLevel0 14 3 2 2 5" xfId="32077" xr:uid="{FD6B8F44-A958-4A3A-BEF3-92103657F407}"/>
    <cellStyle name="SAPBEXHLevel0 14 3 2 2 6" xfId="35936" xr:uid="{94549508-C6AC-44F5-A730-5A5A16E5E95B}"/>
    <cellStyle name="SAPBEXHLevel0 14 3 2 3" xfId="9351" xr:uid="{7C1A8460-97E6-4163-8346-D804C85DD2AD}"/>
    <cellStyle name="SAPBEXHLevel0 14 3 2 4" xfId="16189" xr:uid="{1438E2EA-719F-43F9-945C-FA75D1ABF145}"/>
    <cellStyle name="SAPBEXHLevel0 14 3 2 5" xfId="21419" xr:uid="{907DEA2C-CCA8-40FE-8230-4406278D2564}"/>
    <cellStyle name="SAPBEXHLevel0 14 3 2 6" xfId="27424" xr:uid="{351BD37E-94FA-484F-BF9A-60A6FF4FBEA1}"/>
    <cellStyle name="SAPBEXHLevel0 14 3 2 7" xfId="32785" xr:uid="{E89F651A-EA38-401F-B9D2-9EBDC677080A}"/>
    <cellStyle name="SAPBEXHLevel0 14 3 3" xfId="4443" xr:uid="{00000000-0005-0000-0000-000059050000}"/>
    <cellStyle name="SAPBEXHLevel0 14 3 3 2" xfId="7350" xr:uid="{5DF27B3A-08D6-4579-AD1A-D24D242BE4CC}"/>
    <cellStyle name="SAPBEXHLevel0 14 3 3 2 2" xfId="7914" xr:uid="{236CF9F8-32BF-410E-995F-EE677CE9795F}"/>
    <cellStyle name="SAPBEXHLevel0 14 3 3 2 3" xfId="21034" xr:uid="{271E2F11-2F2F-47EA-98C2-29DA77D2ACEA}"/>
    <cellStyle name="SAPBEXHLevel0 14 3 3 2 4" xfId="15828" xr:uid="{37640F39-5E23-4728-9A5A-CE67C1F5EED1}"/>
    <cellStyle name="SAPBEXHLevel0 14 3 3 2 5" xfId="21476" xr:uid="{D30CD2A8-FC74-4DDB-B06A-8810BB06C927}"/>
    <cellStyle name="SAPBEXHLevel0 14 3 3 2 6" xfId="37524" xr:uid="{AFDDA0CC-30D0-41CF-AC63-E6E791AE9370}"/>
    <cellStyle name="SAPBEXHLevel0 14 3 3 3" xfId="12949" xr:uid="{3CBA8C6C-C8EE-4C38-8FC1-BF51AAE56459}"/>
    <cellStyle name="SAPBEXHLevel0 14 3 3 4" xfId="18127" xr:uid="{6B51064B-5DB0-4C36-B85B-A8CBB5841F20}"/>
    <cellStyle name="SAPBEXHLevel0 14 3 3 5" xfId="24994" xr:uid="{79E40CCF-857E-4ABD-B7D3-6B5E4CF620EB}"/>
    <cellStyle name="SAPBEXHLevel0 14 3 3 6" xfId="30408" xr:uid="{84073DBF-2C65-427A-A2B4-76C03A1343B8}"/>
    <cellStyle name="SAPBEXHLevel0 14 3 3 7" xfId="34667" xr:uid="{9FA37DCA-F9BF-4B66-A910-6573ED46C425}"/>
    <cellStyle name="SAPBEXHLevel0 14 3 4" xfId="5130" xr:uid="{3D09C5F9-64D6-477D-BDBA-47A33D2E9714}"/>
    <cellStyle name="SAPBEXHLevel0 14 3 4 2" xfId="10306" xr:uid="{C5F3E17C-EAA8-4BB5-905C-FEAACE5E6A5B}"/>
    <cellStyle name="SAPBEXHLevel0 14 3 4 3" xfId="18814" xr:uid="{F01BBF5B-BE61-465B-BCB5-41FF69DC1EE4}"/>
    <cellStyle name="SAPBEXHLevel0 14 3 4 4" xfId="22357" xr:uid="{917B8A56-FA4A-45B6-B849-0AD22501818E}"/>
    <cellStyle name="SAPBEXHLevel0 14 3 4 5" xfId="28228" xr:uid="{F9E0E0A0-0A69-4824-AB38-537989BCF4A3}"/>
    <cellStyle name="SAPBEXHLevel0 14 3 4 6" xfId="35305" xr:uid="{6E506FD6-6D38-4D1F-A41D-5DA23148FA8C}"/>
    <cellStyle name="SAPBEXHLevel0 14 3 5" xfId="14627" xr:uid="{37A3B9DF-664C-4C9C-B06E-41DE83710372}"/>
    <cellStyle name="SAPBEXHLevel0 14 3 6" xfId="9682" xr:uid="{55DE90FB-3118-4703-A2C7-480B8872AACE}"/>
    <cellStyle name="SAPBEXHLevel0 14 3 7" xfId="26671" xr:uid="{33D90273-4DB4-481F-A420-B2493B7B8334}"/>
    <cellStyle name="SAPBEXHLevel0 14 3 8" xfId="31780" xr:uid="{A1C20742-FDE2-42C4-8C61-35E39E1ED552}"/>
    <cellStyle name="SAPBEXHLevel0 14 3 9" xfId="27608" xr:uid="{3EDFBF8D-BBA5-4950-BC79-52EA008ED097}"/>
    <cellStyle name="SAPBEXHLevel0 14 4" xfId="2504" xr:uid="{00000000-0005-0000-0000-00005A050000}"/>
    <cellStyle name="SAPBEXHLevel0 14 4 2" xfId="4137" xr:uid="{00000000-0005-0000-0000-00005B050000}"/>
    <cellStyle name="SAPBEXHLevel0 14 4 2 2" xfId="7044" xr:uid="{1CCFB40C-1984-46ED-A5C4-6FEE5DB0A656}"/>
    <cellStyle name="SAPBEXHLevel0 14 4 2 2 2" xfId="8186" xr:uid="{89FFC70E-FF93-47AB-9E75-3F75F592DF49}"/>
    <cellStyle name="SAPBEXHLevel0 14 4 2 2 3" xfId="20728" xr:uid="{0BF2739B-F2C2-4BB5-9897-5D4AF50EFBAB}"/>
    <cellStyle name="SAPBEXHLevel0 14 4 2 2 4" xfId="14657" xr:uid="{C4D27661-C24D-4DC8-BFD6-EDD6F31D9C4E}"/>
    <cellStyle name="SAPBEXHLevel0 14 4 2 2 5" xfId="24099" xr:uid="{BDC3B4F2-F7C6-47E2-B9D0-71627F197C7C}"/>
    <cellStyle name="SAPBEXHLevel0 14 4 2 2 6" xfId="37218" xr:uid="{A10E8CAC-4FC2-41AB-9747-B9395EE0C55F}"/>
    <cellStyle name="SAPBEXHLevel0 14 4 2 3" xfId="10460" xr:uid="{703E7934-B6F5-408D-BFB8-A6CC72BF5BC7}"/>
    <cellStyle name="SAPBEXHLevel0 14 4 2 4" xfId="17821" xr:uid="{C638784F-52AB-44AD-A3F4-A977646F9A03}"/>
    <cellStyle name="SAPBEXHLevel0 14 4 2 5" xfId="22511" xr:uid="{25B99C03-50E9-42D2-B6E6-CC753E5F34A0}"/>
    <cellStyle name="SAPBEXHLevel0 14 4 2 6" xfId="28375" xr:uid="{2A4DD9F9-97F9-4D9C-8AA0-F202386B01B2}"/>
    <cellStyle name="SAPBEXHLevel0 14 4 2 7" xfId="34361" xr:uid="{3E48BD4F-975F-4BD1-8D8C-0CD38C634208}"/>
    <cellStyle name="SAPBEXHLevel0 14 4 3" xfId="4751" xr:uid="{00000000-0005-0000-0000-00005C050000}"/>
    <cellStyle name="SAPBEXHLevel0 14 4 3 2" xfId="11529" xr:uid="{0D907E02-490A-4B57-8ADD-E5828CD98028}"/>
    <cellStyle name="SAPBEXHLevel0 14 4 3 3" xfId="18435" xr:uid="{54A0CBA4-2D23-4AB2-9AF8-DD87C3D4942A}"/>
    <cellStyle name="SAPBEXHLevel0 14 4 3 4" xfId="23579" xr:uid="{2182273C-E62A-4AF6-AA54-F52184AE43E8}"/>
    <cellStyle name="SAPBEXHLevel0 14 4 3 5" xfId="29215" xr:uid="{633FACF7-EB75-41B2-9CE0-97EF06712714}"/>
    <cellStyle name="SAPBEXHLevel0 14 4 3 6" xfId="34975" xr:uid="{947F7985-02CD-4F99-B678-4DCF071DC300}"/>
    <cellStyle name="SAPBEXHLevel0 14 4 4" xfId="10723" xr:uid="{B81415FD-701F-428D-A854-0AA3A7D5A2CA}"/>
    <cellStyle name="SAPBEXHLevel0 14 4 5" xfId="16187" xr:uid="{3CBD5B14-8F15-4A0D-A48C-34906DC90EBD}"/>
    <cellStyle name="SAPBEXHLevel0 14 4 6" xfId="22774" xr:uid="{9945FD3E-3B4D-4156-AD65-CEE04F49F73E}"/>
    <cellStyle name="SAPBEXHLevel0 14 4 7" xfId="28628" xr:uid="{5BEB28CD-C5BE-401E-9BF6-2ACB721ADF4A}"/>
    <cellStyle name="SAPBEXHLevel0 14 4 8" xfId="32783" xr:uid="{AE086A3C-B60C-4742-AE93-54DE924CB98B}"/>
    <cellStyle name="SAPBEXHLevel0 14 5" xfId="14038" xr:uid="{8FAC1822-8F8C-4E69-AB07-070D6159DC5B}"/>
    <cellStyle name="SAPBEXHLevel0 14 6" xfId="9680" xr:uid="{86EE1E69-8262-41EE-BBEF-B725B5F0CE35}"/>
    <cellStyle name="SAPBEXHLevel0 14 7" xfId="26082" xr:uid="{B37E5FAE-8AAF-4CCC-8E06-E6D9B5E804A5}"/>
    <cellStyle name="SAPBEXHLevel0 14 8" xfId="31255" xr:uid="{4959619D-5C86-42FD-BFEE-9CB78F4A297B}"/>
    <cellStyle name="SAPBEXHLevel0 14 9" xfId="27606" xr:uid="{64355C9F-6051-489A-834E-90DE79621252}"/>
    <cellStyle name="SAPBEXHLevel0 15" xfId="1141" xr:uid="{00000000-0005-0000-0000-00005D050000}"/>
    <cellStyle name="SAPBEXHLevel0 15 2" xfId="1142" xr:uid="{00000000-0005-0000-0000-00005E050000}"/>
    <cellStyle name="SAPBEXHLevel0 15 2 10" xfId="27610" xr:uid="{E31D21C3-EBE2-42ED-B21D-E0BD9B4F552C}"/>
    <cellStyle name="SAPBEXHLevel0 15 2 2" xfId="2508" xr:uid="{00000000-0005-0000-0000-00005F050000}"/>
    <cellStyle name="SAPBEXHLevel0 15 2 2 2" xfId="5762" xr:uid="{73202086-65D3-4765-B27C-637131027D9C}"/>
    <cellStyle name="SAPBEXHLevel0 15 2 2 2 2" xfId="12107" xr:uid="{4D9CFF86-9510-4108-86C3-712C7870DA45}"/>
    <cellStyle name="SAPBEXHLevel0 15 2 2 2 3" xfId="19446" xr:uid="{4727D3BC-3006-4146-ACD9-07D15AC75ED0}"/>
    <cellStyle name="SAPBEXHLevel0 15 2 2 2 4" xfId="24155" xr:uid="{E03A6EB4-6D9D-40B9-A25C-27289837F3B6}"/>
    <cellStyle name="SAPBEXHLevel0 15 2 2 2 5" xfId="29681" xr:uid="{56CCDBD9-6BD1-4FD1-A0FF-3AF81F6E7F22}"/>
    <cellStyle name="SAPBEXHLevel0 15 2 2 2 6" xfId="35937" xr:uid="{CA88D76D-17E1-4772-8F02-44E00E787AD7}"/>
    <cellStyle name="SAPBEXHLevel0 15 2 2 3" xfId="14880" xr:uid="{A22C426B-2006-416D-8650-FFFDF7FAB853}"/>
    <cellStyle name="SAPBEXHLevel0 15 2 2 4" xfId="16191" xr:uid="{B3C36439-CDA4-48E2-9654-D89397FD5455}"/>
    <cellStyle name="SAPBEXHLevel0 15 2 2 5" xfId="26924" xr:uid="{3C6B3EA1-FBB7-4EFF-8CAF-A30DEB30D208}"/>
    <cellStyle name="SAPBEXHLevel0 15 2 2 6" xfId="31995" xr:uid="{5348CA1C-18C7-432B-8627-29F0CE3ECF20}"/>
    <cellStyle name="SAPBEXHLevel0 15 2 2 7" xfId="32787" xr:uid="{7EADC417-B01F-4000-AD8A-6B9B5EE7680F}"/>
    <cellStyle name="SAPBEXHLevel0 15 2 3" xfId="3812" xr:uid="{00000000-0005-0000-0000-000060050000}"/>
    <cellStyle name="SAPBEXHLevel0 15 2 3 2" xfId="6719" xr:uid="{AC9764CB-C692-4389-AA97-1C53F94ACF18}"/>
    <cellStyle name="SAPBEXHLevel0 15 2 3 2 2" xfId="15280" xr:uid="{CB0C3466-E60F-4B17-86E2-18ED06EE51C3}"/>
    <cellStyle name="SAPBEXHLevel0 15 2 3 2 3" xfId="20403" xr:uid="{FD81B084-23ED-400B-B9CA-CC0A828A5122}"/>
    <cellStyle name="SAPBEXHLevel0 15 2 3 2 4" xfId="9611" xr:uid="{4EEA245D-0E89-493A-97D8-E63303067A15}"/>
    <cellStyle name="SAPBEXHLevel0 15 2 3 2 5" xfId="27016" xr:uid="{F885FC2E-6AFE-4420-9E88-C25E9EE5F511}"/>
    <cellStyle name="SAPBEXHLevel0 15 2 3 2 6" xfId="36893" xr:uid="{392101AC-C4E2-461C-B828-5F788EE88E4B}"/>
    <cellStyle name="SAPBEXHLevel0 15 2 3 3" xfId="11904" xr:uid="{1D7A8E2C-E5A4-42A0-BB5A-59019E473A3C}"/>
    <cellStyle name="SAPBEXHLevel0 15 2 3 4" xfId="17496" xr:uid="{953D6EBD-7E33-408D-BA9A-D89EF3144D41}"/>
    <cellStyle name="SAPBEXHLevel0 15 2 3 5" xfId="23954" xr:uid="{0F96861B-0F61-435E-940E-0561787A0055}"/>
    <cellStyle name="SAPBEXHLevel0 15 2 3 6" xfId="29533" xr:uid="{BFBEC9AF-BB2D-486B-AB63-98850269DF0E}"/>
    <cellStyle name="SAPBEXHLevel0 15 2 3 7" xfId="34036" xr:uid="{7FCE4701-0CD4-4B89-97C7-8546A9272E19}"/>
    <cellStyle name="SAPBEXHLevel0 15 2 4" xfId="3607" xr:uid="{00000000-0005-0000-0000-000061050000}"/>
    <cellStyle name="SAPBEXHLevel0 15 2 4 2" xfId="6514" xr:uid="{AD77A2EC-D2CE-4BEC-AA8E-E0D04F3C7653}"/>
    <cellStyle name="SAPBEXHLevel0 15 2 4 2 2" xfId="10099" xr:uid="{452CCB49-B219-4F03-BE5C-751C42E92ED4}"/>
    <cellStyle name="SAPBEXHLevel0 15 2 4 2 3" xfId="20198" xr:uid="{D7C9513C-1A11-4E3D-A6F6-BF3F99F1DC0B}"/>
    <cellStyle name="SAPBEXHLevel0 15 2 4 2 4" xfId="22150" xr:uid="{D5EB77D6-C8F6-41F9-A018-09D7A9AFFBDD}"/>
    <cellStyle name="SAPBEXHLevel0 15 2 4 2 5" xfId="28021" xr:uid="{D5C68440-6CAD-4FA9-ABF4-056ADEF8BB84}"/>
    <cellStyle name="SAPBEXHLevel0 15 2 4 2 6" xfId="36688" xr:uid="{E8030499-A3ED-42E5-A18A-AF55D8231B1A}"/>
    <cellStyle name="SAPBEXHLevel0 15 2 4 3" xfId="12218" xr:uid="{34756A01-753B-4AED-8099-BC4B86A52D10}"/>
    <cellStyle name="SAPBEXHLevel0 15 2 4 4" xfId="17291" xr:uid="{B3321C23-278A-4A85-8DAE-5728E6570AA8}"/>
    <cellStyle name="SAPBEXHLevel0 15 2 4 5" xfId="24266" xr:uid="{F9E08FE5-4F77-4D29-8C4F-F61FDD4A0FB7}"/>
    <cellStyle name="SAPBEXHLevel0 15 2 4 6" xfId="29790" xr:uid="{61790CC8-CBBE-4718-8419-1422D0C477A1}"/>
    <cellStyle name="SAPBEXHLevel0 15 2 4 7" xfId="33831" xr:uid="{7541372D-91E1-4739-B251-43A46F46599C}"/>
    <cellStyle name="SAPBEXHLevel0 15 2 5" xfId="5131" xr:uid="{87155A66-82DF-4646-8FB8-496CBECA1D5B}"/>
    <cellStyle name="SAPBEXHLevel0 15 2 5 2" xfId="8939" xr:uid="{A2128735-B332-4F2A-AA72-7FEBD5CFC66C}"/>
    <cellStyle name="SAPBEXHLevel0 15 2 5 3" xfId="18815" xr:uid="{4CC93D02-B0DD-43B6-8B10-1E97816D6B6B}"/>
    <cellStyle name="SAPBEXHLevel0 15 2 5 4" xfId="12577" xr:uid="{B2F81369-95A1-41A0-8794-CFCF9105CCE1}"/>
    <cellStyle name="SAPBEXHLevel0 15 2 5 5" xfId="21827" xr:uid="{95ACD6B1-15B2-4B6E-8BD5-E564D2663ECD}"/>
    <cellStyle name="SAPBEXHLevel0 15 2 5 6" xfId="35306" xr:uid="{C00C3C54-89E0-489B-9C5A-BD1C834B5AF6}"/>
    <cellStyle name="SAPBEXHLevel0 15 2 6" xfId="13935" xr:uid="{43439FD4-CA80-404A-8EF4-40966FE915D4}"/>
    <cellStyle name="SAPBEXHLevel0 15 2 7" xfId="9684" xr:uid="{565A870A-7881-480F-A6E1-F2243C1A9275}"/>
    <cellStyle name="SAPBEXHLevel0 15 2 8" xfId="25979" xr:uid="{88A6FBB5-5792-4CD9-8E90-B6CEF98E2CB7}"/>
    <cellStyle name="SAPBEXHLevel0 15 2 9" xfId="31238" xr:uid="{67646C4A-0023-4CD6-8A35-E58C8FEFD94E}"/>
    <cellStyle name="SAPBEXHLevel0 15 3" xfId="1143" xr:uid="{00000000-0005-0000-0000-000062050000}"/>
    <cellStyle name="SAPBEXHLevel0 15 3 2" xfId="2509" xr:uid="{00000000-0005-0000-0000-000063050000}"/>
    <cellStyle name="SAPBEXHLevel0 15 3 2 2" xfId="5763" xr:uid="{610ED791-D49D-4128-AB2D-9FFE57340282}"/>
    <cellStyle name="SAPBEXHLevel0 15 3 2 2 2" xfId="13443" xr:uid="{5AF851E3-0B66-4C50-A071-711E23E52D9C}"/>
    <cellStyle name="SAPBEXHLevel0 15 3 2 2 3" xfId="19447" xr:uid="{C75431D1-47EE-455B-A8C6-B00F4B139400}"/>
    <cellStyle name="SAPBEXHLevel0 15 3 2 2 4" xfId="25487" xr:uid="{6383788F-E6CA-4715-9C60-D6636ED0B033}"/>
    <cellStyle name="SAPBEXHLevel0 15 3 2 2 5" xfId="30798" xr:uid="{DE823E8E-88E4-40AF-A322-6D1F5968B5DB}"/>
    <cellStyle name="SAPBEXHLevel0 15 3 2 2 6" xfId="35938" xr:uid="{71759C17-9E21-411E-BEF4-16402E06D994}"/>
    <cellStyle name="SAPBEXHLevel0 15 3 2 3" xfId="11973" xr:uid="{694B938D-3CAD-43B0-A5FE-C284CCCB6FE7}"/>
    <cellStyle name="SAPBEXHLevel0 15 3 2 4" xfId="16192" xr:uid="{9FA20637-38F8-4A3F-A3A5-BFF033A4EED4}"/>
    <cellStyle name="SAPBEXHLevel0 15 3 2 5" xfId="24023" xr:uid="{C9AA1D63-7896-475E-BEA1-3B8C72FDF215}"/>
    <cellStyle name="SAPBEXHLevel0 15 3 2 6" xfId="29598" xr:uid="{2A2F2A68-372A-46F5-AB61-565A5F9E0CCC}"/>
    <cellStyle name="SAPBEXHLevel0 15 3 2 7" xfId="32788" xr:uid="{F21DED45-1CCB-4DC5-AA44-C2D2CF3C2B1C}"/>
    <cellStyle name="SAPBEXHLevel0 15 3 3" xfId="4444" xr:uid="{00000000-0005-0000-0000-000064050000}"/>
    <cellStyle name="SAPBEXHLevel0 15 3 3 2" xfId="7351" xr:uid="{EACEC3B8-1FB8-4B9B-8098-6B0612B111A0}"/>
    <cellStyle name="SAPBEXHLevel0 15 3 3 2 2" xfId="10064" xr:uid="{20247D47-E8EE-44C1-A503-A8F69902F06D}"/>
    <cellStyle name="SAPBEXHLevel0 15 3 3 2 3" xfId="21035" xr:uid="{5956A00F-4817-47B1-A558-B7DC5486E328}"/>
    <cellStyle name="SAPBEXHLevel0 15 3 3 2 4" xfId="22118" xr:uid="{C0844A7B-A958-44BA-85FF-0F7CBC7E969A}"/>
    <cellStyle name="SAPBEXHLevel0 15 3 3 2 5" xfId="27989" xr:uid="{E5559E98-8DE9-4104-B408-C199463C9893}"/>
    <cellStyle name="SAPBEXHLevel0 15 3 3 2 6" xfId="37525" xr:uid="{759372F2-EE87-4EF5-8898-4BC123D373CE}"/>
    <cellStyle name="SAPBEXHLevel0 15 3 3 3" xfId="14116" xr:uid="{B966B02D-15A3-46A7-AA89-22E841CEB911}"/>
    <cellStyle name="SAPBEXHLevel0 15 3 3 4" xfId="18128" xr:uid="{94E8F080-69B4-478B-9863-EC24F4127374}"/>
    <cellStyle name="SAPBEXHLevel0 15 3 3 5" xfId="26160" xr:uid="{856E0D4D-A297-4135-8DED-B68C1EC5B949}"/>
    <cellStyle name="SAPBEXHLevel0 15 3 3 6" xfId="31329" xr:uid="{0663F7BF-ADE5-424E-981D-CD46D94DD3CD}"/>
    <cellStyle name="SAPBEXHLevel0 15 3 3 7" xfId="34668" xr:uid="{F6F5C939-EA8C-42DD-A54B-772E912567EB}"/>
    <cellStyle name="SAPBEXHLevel0 15 3 4" xfId="5132" xr:uid="{1E300CFD-D8DE-49E3-8E4F-E92AD1C37605}"/>
    <cellStyle name="SAPBEXHLevel0 15 3 4 2" xfId="8938" xr:uid="{783BF116-52C4-4B32-9DFD-B5BF5355D1E5}"/>
    <cellStyle name="SAPBEXHLevel0 15 3 4 3" xfId="18816" xr:uid="{F6F553EA-A265-4891-A613-2826321762CE}"/>
    <cellStyle name="SAPBEXHLevel0 15 3 4 4" xfId="13831" xr:uid="{1239AD3C-D396-454B-91DB-D4FFD7F3DFDF}"/>
    <cellStyle name="SAPBEXHLevel0 15 3 4 5" xfId="21826" xr:uid="{DA8AF8E1-6461-4AD7-ADED-3AFEF84BFD2A}"/>
    <cellStyle name="SAPBEXHLevel0 15 3 4 6" xfId="35307" xr:uid="{27DD8488-105E-4659-9AE4-84BEB2417189}"/>
    <cellStyle name="SAPBEXHLevel0 15 3 5" xfId="10939" xr:uid="{D4B8C80A-6E36-4A16-90BE-515EDE7CA22E}"/>
    <cellStyle name="SAPBEXHLevel0 15 3 6" xfId="9685" xr:uid="{FA268621-3F8E-4549-B2AE-CCC669BE916E}"/>
    <cellStyle name="SAPBEXHLevel0 15 3 7" xfId="22989" xr:uid="{69E009E2-A1DE-4C32-A139-D1B6822A0E88}"/>
    <cellStyle name="SAPBEXHLevel0 15 3 8" xfId="28784" xr:uid="{269DFA9F-D467-4BCA-975A-38B7F724903E}"/>
    <cellStyle name="SAPBEXHLevel0 15 3 9" xfId="27611" xr:uid="{68367A43-49C4-408E-9511-032FD578D91C}"/>
    <cellStyle name="SAPBEXHLevel0 15 4" xfId="2507" xr:uid="{00000000-0005-0000-0000-000065050000}"/>
    <cellStyle name="SAPBEXHLevel0 15 4 2" xfId="4138" xr:uid="{00000000-0005-0000-0000-000066050000}"/>
    <cellStyle name="SAPBEXHLevel0 15 4 2 2" xfId="7045" xr:uid="{4164E6AA-95CC-4AC0-8E74-0FCF93692B68}"/>
    <cellStyle name="SAPBEXHLevel0 15 4 2 2 2" xfId="8185" xr:uid="{07914435-3062-4DB0-9EDE-4DFDA32CD6D7}"/>
    <cellStyle name="SAPBEXHLevel0 15 4 2 2 3" xfId="20729" xr:uid="{231D596D-7C67-45A3-8009-142FA2889929}"/>
    <cellStyle name="SAPBEXHLevel0 15 4 2 2 4" xfId="11115" xr:uid="{FED7D5E6-42A6-4C3F-88EC-84CE0E08356A}"/>
    <cellStyle name="SAPBEXHLevel0 15 4 2 2 5" xfId="23003" xr:uid="{C4509D6B-FF46-4CEA-B4A8-DCC22A0C1151}"/>
    <cellStyle name="SAPBEXHLevel0 15 4 2 2 6" xfId="37219" xr:uid="{ED1F17DB-41D8-40A5-A789-0D86F3FDF3BF}"/>
    <cellStyle name="SAPBEXHLevel0 15 4 2 3" xfId="12981" xr:uid="{EDE122EE-4E3E-48CF-A059-52C93FF6E860}"/>
    <cellStyle name="SAPBEXHLevel0 15 4 2 4" xfId="17822" xr:uid="{F5F48807-F976-4863-A1E4-86EA3DE20AE1}"/>
    <cellStyle name="SAPBEXHLevel0 15 4 2 5" xfId="25026" xr:uid="{3DD4339E-38C8-4EC1-B32A-84DC58DE6BA8}"/>
    <cellStyle name="SAPBEXHLevel0 15 4 2 6" xfId="30440" xr:uid="{7B326512-C3F8-4A58-8D96-0BA3360CBD0A}"/>
    <cellStyle name="SAPBEXHLevel0 15 4 2 7" xfId="34362" xr:uid="{B808E9DC-9473-4E44-9897-1AF22260F0DC}"/>
    <cellStyle name="SAPBEXHLevel0 15 4 3" xfId="4752" xr:uid="{00000000-0005-0000-0000-000067050000}"/>
    <cellStyle name="SAPBEXHLevel0 15 4 3 2" xfId="13551" xr:uid="{39EE2CCB-6BF2-4A79-8BDE-136E6D1932D0}"/>
    <cellStyle name="SAPBEXHLevel0 15 4 3 3" xfId="18436" xr:uid="{23A725FF-AACC-47AF-BD39-0C3F8CB12A19}"/>
    <cellStyle name="SAPBEXHLevel0 15 4 3 4" xfId="25595" xr:uid="{44CFA205-4AF6-4BBD-8D3F-D5A6B11BBD9D}"/>
    <cellStyle name="SAPBEXHLevel0 15 4 3 5" xfId="30902" xr:uid="{A88A76CB-6A2F-4CB9-A8A7-4D081A325E12}"/>
    <cellStyle name="SAPBEXHLevel0 15 4 3 6" xfId="34976" xr:uid="{B073CC62-0479-4E24-B913-2CBCA74337D2}"/>
    <cellStyle name="SAPBEXHLevel0 15 4 4" xfId="12587" xr:uid="{64C1E479-2EAF-4888-8E99-B582EC3F499F}"/>
    <cellStyle name="SAPBEXHLevel0 15 4 5" xfId="16190" xr:uid="{A942E9EB-36B0-4EDB-B87B-E81B9543657A}"/>
    <cellStyle name="SAPBEXHLevel0 15 4 6" xfId="24634" xr:uid="{1153A79D-36F2-4331-96C5-B97022225D9A}"/>
    <cellStyle name="SAPBEXHLevel0 15 4 7" xfId="30105" xr:uid="{2B39CD52-52EE-4026-9FB9-F6C7DCA5A69E}"/>
    <cellStyle name="SAPBEXHLevel0 15 4 8" xfId="32786" xr:uid="{A81CE462-71B0-4E6B-8659-AC131EFF5245}"/>
    <cellStyle name="SAPBEXHLevel0 15 5" xfId="11720" xr:uid="{3A72B061-CD4A-4AAE-B4C3-8FAB2D5D2D41}"/>
    <cellStyle name="SAPBEXHLevel0 15 6" xfId="9683" xr:uid="{3823E85C-F59E-4698-BB77-8C218EA45457}"/>
    <cellStyle name="SAPBEXHLevel0 15 7" xfId="23770" xr:uid="{21994DF3-5383-4315-B755-B837ACA5BBF8}"/>
    <cellStyle name="SAPBEXHLevel0 15 8" xfId="29383" xr:uid="{51293F33-DD37-4FAE-A8C5-BE594C117B6F}"/>
    <cellStyle name="SAPBEXHLevel0 15 9" xfId="27609" xr:uid="{FDEDCF54-BD44-4926-A390-71417D83746F}"/>
    <cellStyle name="SAPBEXHLevel0 16" xfId="1144" xr:uid="{00000000-0005-0000-0000-000068050000}"/>
    <cellStyle name="SAPBEXHLevel0 16 2" xfId="1145" xr:uid="{00000000-0005-0000-0000-000069050000}"/>
    <cellStyle name="SAPBEXHLevel0 16 2 10" xfId="27613" xr:uid="{4C3606CE-A74A-482C-AEC9-23636499D7A7}"/>
    <cellStyle name="SAPBEXHLevel0 16 2 2" xfId="2511" xr:uid="{00000000-0005-0000-0000-00006A050000}"/>
    <cellStyle name="SAPBEXHLevel0 16 2 2 2" xfId="5764" xr:uid="{B504C186-D8BB-4330-BE21-6379E09FBF53}"/>
    <cellStyle name="SAPBEXHLevel0 16 2 2 2 2" xfId="10205" xr:uid="{D1C753E3-FF31-4304-99B8-0BA42E769634}"/>
    <cellStyle name="SAPBEXHLevel0 16 2 2 2 3" xfId="19448" xr:uid="{3BFBD8AE-7B81-46BB-9806-ED135A940740}"/>
    <cellStyle name="SAPBEXHLevel0 16 2 2 2 4" xfId="22256" xr:uid="{6E371C06-D1C1-4912-802F-E77BC0E07FE4}"/>
    <cellStyle name="SAPBEXHLevel0 16 2 2 2 5" xfId="28127" xr:uid="{999205B3-6C79-43F7-BDE2-FDA0022A1285}"/>
    <cellStyle name="SAPBEXHLevel0 16 2 2 2 6" xfId="35939" xr:uid="{AE5781B6-D863-4D56-84E2-AEF45A4EFD4E}"/>
    <cellStyle name="SAPBEXHLevel0 16 2 2 3" xfId="13151" xr:uid="{C2E00F4C-F3EA-43C4-B90C-A962ACAABFF7}"/>
    <cellStyle name="SAPBEXHLevel0 16 2 2 4" xfId="16194" xr:uid="{B5E77F5C-CCE5-4D42-99FB-7CDFD2DCD35C}"/>
    <cellStyle name="SAPBEXHLevel0 16 2 2 5" xfId="25196" xr:uid="{F7180CC7-9E89-458E-94C2-38745EFACE0C}"/>
    <cellStyle name="SAPBEXHLevel0 16 2 2 6" xfId="30604" xr:uid="{0BA29C8B-09E3-43F5-BBFB-9D7D41FD48A9}"/>
    <cellStyle name="SAPBEXHLevel0 16 2 2 7" xfId="32790" xr:uid="{71A91A2A-47C0-4827-844A-06D93FABFCDF}"/>
    <cellStyle name="SAPBEXHLevel0 16 2 3" xfId="3813" xr:uid="{00000000-0005-0000-0000-00006B050000}"/>
    <cellStyle name="SAPBEXHLevel0 16 2 3 2" xfId="6720" xr:uid="{B1D4FD4F-5C07-4FA8-849C-3FA69374AD8E}"/>
    <cellStyle name="SAPBEXHLevel0 16 2 3 2 2" xfId="8505" xr:uid="{ED6A1EDB-752F-4830-AE6C-4326F4098788}"/>
    <cellStyle name="SAPBEXHLevel0 16 2 3 2 3" xfId="20404" xr:uid="{8A0228E2-F57C-4CF4-93C3-DBE2EEE36C02}"/>
    <cellStyle name="SAPBEXHLevel0 16 2 3 2 4" xfId="16066" xr:uid="{7E673FC6-A903-4795-B7A5-EEB6B26625E6}"/>
    <cellStyle name="SAPBEXHLevel0 16 2 3 2 5" xfId="21439" xr:uid="{765225B9-D621-41A3-9FCC-B4D42EF4FB0C}"/>
    <cellStyle name="SAPBEXHLevel0 16 2 3 2 6" xfId="36894" xr:uid="{F66E34A1-39A1-46E1-BD9B-0EF4A59B6044}"/>
    <cellStyle name="SAPBEXHLevel0 16 2 3 3" xfId="10512" xr:uid="{C09182AB-3646-47AC-84BA-6ECCED25CD30}"/>
    <cellStyle name="SAPBEXHLevel0 16 2 3 4" xfId="17497" xr:uid="{1CC265DA-7752-43E3-B2E5-D160C0DCCA19}"/>
    <cellStyle name="SAPBEXHLevel0 16 2 3 5" xfId="22563" xr:uid="{042CA575-507E-41D8-B6BF-468E6A41386A}"/>
    <cellStyle name="SAPBEXHLevel0 16 2 3 6" xfId="28427" xr:uid="{D31E8980-52E6-40F9-8333-026E6996C835}"/>
    <cellStyle name="SAPBEXHLevel0 16 2 3 7" xfId="34037" xr:uid="{8D66CBEF-5608-4B3C-9B81-B2466A26C5A2}"/>
    <cellStyle name="SAPBEXHLevel0 16 2 4" xfId="3775" xr:uid="{00000000-0005-0000-0000-00006C050000}"/>
    <cellStyle name="SAPBEXHLevel0 16 2 4 2" xfId="6682" xr:uid="{1584F8A2-E19A-4BF8-9E42-1F62CFE300DA}"/>
    <cellStyle name="SAPBEXHLevel0 16 2 4 2 2" xfId="14669" xr:uid="{FC5173E4-0217-4B00-AF7F-6F97C08ACC24}"/>
    <cellStyle name="SAPBEXHLevel0 16 2 4 2 3" xfId="20366" xr:uid="{8306BC5E-7C9F-44F9-8BB1-3F0BE7AA70C0}"/>
    <cellStyle name="SAPBEXHLevel0 16 2 4 2 4" xfId="24423" xr:uid="{442E30E9-8B5A-46FD-8AAC-FC783486EFE1}"/>
    <cellStyle name="SAPBEXHLevel0 16 2 4 2 5" xfId="29901" xr:uid="{78FD9DF6-4C7E-497A-B5A4-FE0D8620EEDC}"/>
    <cellStyle name="SAPBEXHLevel0 16 2 4 2 6" xfId="36856" xr:uid="{6A3B3734-1ED0-4803-8FDC-B9DC9C5B0AF8}"/>
    <cellStyle name="SAPBEXHLevel0 16 2 4 3" xfId="10518" xr:uid="{F5805BB5-ED84-424B-AF5D-BF1A30556251}"/>
    <cellStyle name="SAPBEXHLevel0 16 2 4 4" xfId="17459" xr:uid="{1BF54B85-B455-4575-8A30-7D79FE8F9E11}"/>
    <cellStyle name="SAPBEXHLevel0 16 2 4 5" xfId="22569" xr:uid="{26C9D625-70C4-469A-93FD-943E9BA62D36}"/>
    <cellStyle name="SAPBEXHLevel0 16 2 4 6" xfId="28433" xr:uid="{80D28F47-E44E-4817-8B8D-09DC671485F2}"/>
    <cellStyle name="SAPBEXHLevel0 16 2 4 7" xfId="33999" xr:uid="{499CB30B-0D11-48E0-BA71-985DAF57B105}"/>
    <cellStyle name="SAPBEXHLevel0 16 2 5" xfId="5133" xr:uid="{C2D276C7-F916-408D-98C5-C0C4EF9BAB87}"/>
    <cellStyle name="SAPBEXHLevel0 16 2 5 2" xfId="12448" xr:uid="{B7A57B54-AC8B-4B1C-B37C-DFCCC3823473}"/>
    <cellStyle name="SAPBEXHLevel0 16 2 5 3" xfId="18817" xr:uid="{1B1A2EE6-C858-4CB6-B613-A795770760F4}"/>
    <cellStyle name="SAPBEXHLevel0 16 2 5 4" xfId="24495" xr:uid="{650AB34F-5CDD-4AEA-BF63-E24F63CA6023}"/>
    <cellStyle name="SAPBEXHLevel0 16 2 5 5" xfId="29973" xr:uid="{D15501AF-3FAB-42C4-9A25-2C3F0E0F8E46}"/>
    <cellStyle name="SAPBEXHLevel0 16 2 5 6" xfId="35308" xr:uid="{E9891ECB-CACD-41D4-B7F6-F6122C8C9120}"/>
    <cellStyle name="SAPBEXHLevel0 16 2 6" xfId="9565" xr:uid="{B332D5ED-66C4-47D2-BDC8-8A8DBA9F45E9}"/>
    <cellStyle name="SAPBEXHLevel0 16 2 7" xfId="9687" xr:uid="{FA9EF7CB-71A7-4B9C-A70A-58C23290B7AD}"/>
    <cellStyle name="SAPBEXHLevel0 16 2 8" xfId="21633" xr:uid="{89003D7B-3AF0-4829-9A39-B04CDC442C55}"/>
    <cellStyle name="SAPBEXHLevel0 16 2 9" xfId="27578" xr:uid="{B43D8382-E8FF-4B25-B702-6C3D3CD0E140}"/>
    <cellStyle name="SAPBEXHLevel0 16 3" xfId="1146" xr:uid="{00000000-0005-0000-0000-00006D050000}"/>
    <cellStyle name="SAPBEXHLevel0 16 3 2" xfId="2512" xr:uid="{00000000-0005-0000-0000-00006E050000}"/>
    <cellStyle name="SAPBEXHLevel0 16 3 2 2" xfId="5765" xr:uid="{B3244B6D-6086-4E2E-AD2D-6AB012F30A81}"/>
    <cellStyle name="SAPBEXHLevel0 16 3 2 2 2" xfId="8839" xr:uid="{951B5EF9-00EE-4871-9412-F5446BB24729}"/>
    <cellStyle name="SAPBEXHLevel0 16 3 2 2 3" xfId="19449" xr:uid="{09717150-F245-4DC9-ADCE-58853AC4BA72}"/>
    <cellStyle name="SAPBEXHLevel0 16 3 2 2 4" xfId="9418" xr:uid="{1FA9B862-57F7-447B-9DFD-A00BF1DABE8E}"/>
    <cellStyle name="SAPBEXHLevel0 16 3 2 2 5" xfId="21800" xr:uid="{023DD5D9-51EE-4385-B22D-AFE35B8E737F}"/>
    <cellStyle name="SAPBEXHLevel0 16 3 2 2 6" xfId="35940" xr:uid="{5DE3B685-0C58-49F3-870B-36C19535B538}"/>
    <cellStyle name="SAPBEXHLevel0 16 3 2 3" xfId="15181" xr:uid="{B513D2ED-35ED-4CCF-A667-5E0B5D41AB63}"/>
    <cellStyle name="SAPBEXHLevel0 16 3 2 4" xfId="16195" xr:uid="{AA506AA5-7603-49B3-B0FD-A8E13E82F90F}"/>
    <cellStyle name="SAPBEXHLevel0 16 3 2 5" xfId="27223" xr:uid="{568FA8DE-F04D-418A-9F9E-9249F844CC27}"/>
    <cellStyle name="SAPBEXHLevel0 16 3 2 6" xfId="32239" xr:uid="{44B5A374-BAAF-4414-B933-3C59D09ABB77}"/>
    <cellStyle name="SAPBEXHLevel0 16 3 2 7" xfId="32791" xr:uid="{0C8EE2AC-96A2-4796-8920-37919C170135}"/>
    <cellStyle name="SAPBEXHLevel0 16 3 3" xfId="4445" xr:uid="{00000000-0005-0000-0000-00006F050000}"/>
    <cellStyle name="SAPBEXHLevel0 16 3 3 2" xfId="7352" xr:uid="{D87C0E0D-5F4D-40C0-B379-9F36C1A9F93B}"/>
    <cellStyle name="SAPBEXHLevel0 16 3 3 2 2" xfId="7913" xr:uid="{7BBD466B-0B2F-4B6E-92F9-C444DDA2D1FB}"/>
    <cellStyle name="SAPBEXHLevel0 16 3 3 2 3" xfId="21036" xr:uid="{46CC4DC8-2B42-4A5D-83F9-157AFC7DE2C6}"/>
    <cellStyle name="SAPBEXHLevel0 16 3 3 2 4" xfId="15829" xr:uid="{11C8916F-8C4E-41BB-8DDA-2CA296465974}"/>
    <cellStyle name="SAPBEXHLevel0 16 3 3 2 5" xfId="24651" xr:uid="{9B3F2CA9-CA9F-45E6-BE1F-4F3929CA9031}"/>
    <cellStyle name="SAPBEXHLevel0 16 3 3 2 6" xfId="37526" xr:uid="{1B9B3FEE-966D-4CFB-9BDA-5E7ADD2A7995}"/>
    <cellStyle name="SAPBEXHLevel0 16 3 3 3" xfId="11209" xr:uid="{6AA29173-8856-44B0-BCC0-D4173255631C}"/>
    <cellStyle name="SAPBEXHLevel0 16 3 3 4" xfId="18129" xr:uid="{FFD2F125-AE0D-46CA-ABB9-AB88D64C74C2}"/>
    <cellStyle name="SAPBEXHLevel0 16 3 3 5" xfId="23259" xr:uid="{E2EAFADC-57E7-486D-B58D-1B65E8D65614}"/>
    <cellStyle name="SAPBEXHLevel0 16 3 3 6" xfId="28932" xr:uid="{B9D88707-5143-4A2F-945A-1F63298D4609}"/>
    <cellStyle name="SAPBEXHLevel0 16 3 3 7" xfId="34669" xr:uid="{91A036D0-0E92-4609-9281-5C323DEBB69D}"/>
    <cellStyle name="SAPBEXHLevel0 16 3 4" xfId="5134" xr:uid="{7D1A4847-879C-469B-BA62-91C13E187680}"/>
    <cellStyle name="SAPBEXHLevel0 16 3 4 2" xfId="14741" xr:uid="{1744F096-66E5-4D04-9E3C-38C1DF8F48F0}"/>
    <cellStyle name="SAPBEXHLevel0 16 3 4 3" xfId="18818" xr:uid="{5C545102-A5B5-4615-9329-9B35B1607230}"/>
    <cellStyle name="SAPBEXHLevel0 16 3 4 4" xfId="26785" xr:uid="{E07BF618-7223-44E6-8F1C-2AE46ADD0A41}"/>
    <cellStyle name="SAPBEXHLevel0 16 3 4 5" xfId="31862" xr:uid="{2266FD1C-2288-4317-BEA7-D65BAE8DEF8E}"/>
    <cellStyle name="SAPBEXHLevel0 16 3 4 6" xfId="35309" xr:uid="{F871438B-9175-42F8-9470-8A4DB3C27632}"/>
    <cellStyle name="SAPBEXHLevel0 16 3 5" xfId="12659" xr:uid="{AD3D8900-7E1B-4DBE-82EA-4821E0B61971}"/>
    <cellStyle name="SAPBEXHLevel0 16 3 6" xfId="9688" xr:uid="{EE16EDCB-7B31-4C1F-903C-3FE3E15FAEC7}"/>
    <cellStyle name="SAPBEXHLevel0 16 3 7" xfId="24704" xr:uid="{194D764A-7554-44A9-A80E-BC6DDA5ABFB1}"/>
    <cellStyle name="SAPBEXHLevel0 16 3 8" xfId="30157" xr:uid="{76727001-280E-480A-820F-DE8B3B520D2D}"/>
    <cellStyle name="SAPBEXHLevel0 16 3 9" xfId="27614" xr:uid="{F5A93D60-04F7-404E-92E8-97EBF3589E00}"/>
    <cellStyle name="SAPBEXHLevel0 16 4" xfId="2510" xr:uid="{00000000-0005-0000-0000-000070050000}"/>
    <cellStyle name="SAPBEXHLevel0 16 4 2" xfId="4139" xr:uid="{00000000-0005-0000-0000-000071050000}"/>
    <cellStyle name="SAPBEXHLevel0 16 4 2 2" xfId="7046" xr:uid="{DECD9E60-35C6-4520-9395-5D8C1A37108A}"/>
    <cellStyle name="SAPBEXHLevel0 16 4 2 2 2" xfId="8184" xr:uid="{E689BEC0-D3AC-4B8B-8D45-DF4895B805F8}"/>
    <cellStyle name="SAPBEXHLevel0 16 4 2 2 3" xfId="20730" xr:uid="{921923F0-206F-4DEB-9278-59A4FF9AEA7C}"/>
    <cellStyle name="SAPBEXHLevel0 16 4 2 2 4" xfId="12452" xr:uid="{AC50D2E5-EFAD-4F91-80E4-925A28E06219}"/>
    <cellStyle name="SAPBEXHLevel0 16 4 2 2 5" xfId="25349" xr:uid="{F5B2B091-E967-40CD-AE17-1B664F0C8847}"/>
    <cellStyle name="SAPBEXHLevel0 16 4 2 2 6" xfId="37220" xr:uid="{6E52DBCE-FA1D-4DBB-9D89-206D35C7C00E}"/>
    <cellStyle name="SAPBEXHLevel0 16 4 2 3" xfId="15097" xr:uid="{8252162A-CD33-4160-A674-849BFE3E61A5}"/>
    <cellStyle name="SAPBEXHLevel0 16 4 2 4" xfId="17823" xr:uid="{4F84A059-CA42-4285-9DC1-5D621E9BBEE9}"/>
    <cellStyle name="SAPBEXHLevel0 16 4 2 5" xfId="27139" xr:uid="{06632E92-9FAD-45FF-A792-DDD8F9A92535}"/>
    <cellStyle name="SAPBEXHLevel0 16 4 2 6" xfId="32158" xr:uid="{91F97B8D-2E42-4FF7-912A-44D4190D9289}"/>
    <cellStyle name="SAPBEXHLevel0 16 4 2 7" xfId="34363" xr:uid="{940FAE74-C132-4E93-A344-D5C0433F1CD9}"/>
    <cellStyle name="SAPBEXHLevel0 16 4 3" xfId="4753" xr:uid="{00000000-0005-0000-0000-000072050000}"/>
    <cellStyle name="SAPBEXHLevel0 16 4 3 2" xfId="10366" xr:uid="{07250A21-08E1-4C4C-9F50-A61C637CE301}"/>
    <cellStyle name="SAPBEXHLevel0 16 4 3 3" xfId="18437" xr:uid="{B2DA0D9D-BCA4-4617-BCA4-B6D27258302E}"/>
    <cellStyle name="SAPBEXHLevel0 16 4 3 4" xfId="22417" xr:uid="{74C58B4C-9B30-41B7-B737-DF05831005B8}"/>
    <cellStyle name="SAPBEXHLevel0 16 4 3 5" xfId="28281" xr:uid="{5F8E314B-9754-458A-8245-5B491BF73B28}"/>
    <cellStyle name="SAPBEXHLevel0 16 4 3 6" xfId="34977" xr:uid="{FCE56DF3-26FE-4D05-B9C4-769F718FE13F}"/>
    <cellStyle name="SAPBEXHLevel0 16 4 4" xfId="10719" xr:uid="{6A5C8BDC-D4BD-4C3B-8C35-E366F4EB48F0}"/>
    <cellStyle name="SAPBEXHLevel0 16 4 5" xfId="16193" xr:uid="{3974C79A-3D6B-427B-9F02-8AC28FEB9AD9}"/>
    <cellStyle name="SAPBEXHLevel0 16 4 6" xfId="22770" xr:uid="{7AD3D359-23C6-4593-B31E-6A025C6659EF}"/>
    <cellStyle name="SAPBEXHLevel0 16 4 7" xfId="28624" xr:uid="{A57A142A-39B4-48A0-884F-8D7EB27674C0}"/>
    <cellStyle name="SAPBEXHLevel0 16 4 8" xfId="32789" xr:uid="{BDA12388-D0A5-45F5-8531-FBCAA09D70EB}"/>
    <cellStyle name="SAPBEXHLevel0 16 5" xfId="9566" xr:uid="{7F390670-D0EB-40CC-996C-FA061B115D26}"/>
    <cellStyle name="SAPBEXHLevel0 16 6" xfId="9686" xr:uid="{160AE27D-23C0-49BE-925C-A421CCFAD47B}"/>
    <cellStyle name="SAPBEXHLevel0 16 7" xfId="21634" xr:uid="{749ADC82-7F6D-4429-B5E6-DB05A4000224}"/>
    <cellStyle name="SAPBEXHLevel0 16 8" xfId="27579" xr:uid="{34332302-BA6C-4330-8413-1191E88A24D9}"/>
    <cellStyle name="SAPBEXHLevel0 16 9" xfId="27612" xr:uid="{BC981D29-8D04-4ACD-9D29-91CC9DB988DF}"/>
    <cellStyle name="SAPBEXHLevel0 17" xfId="1147" xr:uid="{00000000-0005-0000-0000-000073050000}"/>
    <cellStyle name="SAPBEXHLevel0 17 2" xfId="1148" xr:uid="{00000000-0005-0000-0000-000074050000}"/>
    <cellStyle name="SAPBEXHLevel0 17 2 10" xfId="27616" xr:uid="{D6ACF56C-96E4-4192-A186-FB0A33999E72}"/>
    <cellStyle name="SAPBEXHLevel0 17 2 2" xfId="2514" xr:uid="{00000000-0005-0000-0000-000075050000}"/>
    <cellStyle name="SAPBEXHLevel0 17 2 2 2" xfId="5766" xr:uid="{733AA384-CC86-4C3E-A1B4-840BF9A5BDBF}"/>
    <cellStyle name="SAPBEXHLevel0 17 2 2 2 2" xfId="12811" xr:uid="{24476E7D-FF1C-488A-8CCB-7E173DD1C1EC}"/>
    <cellStyle name="SAPBEXHLevel0 17 2 2 2 3" xfId="19450" xr:uid="{D066FD4D-717D-46D5-8B8D-4F08735D3983}"/>
    <cellStyle name="SAPBEXHLevel0 17 2 2 2 4" xfId="24856" xr:uid="{107D824D-3F1D-4BB4-ACE3-698C86E8BACB}"/>
    <cellStyle name="SAPBEXHLevel0 17 2 2 2 5" xfId="30275" xr:uid="{EF3A532A-ACA7-46C1-9C5E-D928D55A25B1}"/>
    <cellStyle name="SAPBEXHLevel0 17 2 2 2 6" xfId="35941" xr:uid="{4EE1EC10-D63A-4062-BCFE-39CE5B185535}"/>
    <cellStyle name="SAPBEXHLevel0 17 2 2 3" xfId="13789" xr:uid="{53467469-3E91-423E-8276-CF5AC48319C6}"/>
    <cellStyle name="SAPBEXHLevel0 17 2 2 4" xfId="16197" xr:uid="{3ECB6B61-84CC-46B3-BDD8-938B53904A03}"/>
    <cellStyle name="SAPBEXHLevel0 17 2 2 5" xfId="25833" xr:uid="{1AEA39D0-12D5-40D1-8A30-DF80BDAC2A5C}"/>
    <cellStyle name="SAPBEXHLevel0 17 2 2 6" xfId="31133" xr:uid="{0679E430-5497-4229-9133-3587DA039E51}"/>
    <cellStyle name="SAPBEXHLevel0 17 2 2 7" xfId="32793" xr:uid="{8FD6CD89-BA1A-4A03-8C27-3D1384DE741E}"/>
    <cellStyle name="SAPBEXHLevel0 17 2 3" xfId="3814" xr:uid="{00000000-0005-0000-0000-000076050000}"/>
    <cellStyle name="SAPBEXHLevel0 17 2 3 2" xfId="6721" xr:uid="{5AA70261-3338-4BCB-9201-80D91DB88A36}"/>
    <cellStyle name="SAPBEXHLevel0 17 2 3 2 2" xfId="8504" xr:uid="{C5E7A6A5-7FF5-4211-B6F3-484F2AD17D98}"/>
    <cellStyle name="SAPBEXHLevel0 17 2 3 2 3" xfId="20405" xr:uid="{642E16F5-6054-43ED-BAF5-5AB18E534B1F}"/>
    <cellStyle name="SAPBEXHLevel0 17 2 3 2 4" xfId="23117" xr:uid="{BB1A2B3A-4A97-4B41-8E41-6F9ABF896FA7}"/>
    <cellStyle name="SAPBEXHLevel0 17 2 3 2 5" xfId="28812" xr:uid="{8EB5CB01-351C-4D77-869B-1FB4E9544A41}"/>
    <cellStyle name="SAPBEXHLevel0 17 2 3 2 6" xfId="36895" xr:uid="{C5AC18E0-D65A-4B44-91DE-490CD0CC9C27}"/>
    <cellStyle name="SAPBEXHLevel0 17 2 3 3" xfId="13015" xr:uid="{315DE3BA-954D-4E18-B15E-C0A9A019FE42}"/>
    <cellStyle name="SAPBEXHLevel0 17 2 3 4" xfId="17498" xr:uid="{BB43A70D-0005-4C12-A31D-B3F7DF94C458}"/>
    <cellStyle name="SAPBEXHLevel0 17 2 3 5" xfId="25060" xr:uid="{843BB4A6-BF75-413D-A009-D5A89EDAAC5E}"/>
    <cellStyle name="SAPBEXHLevel0 17 2 3 6" xfId="30474" xr:uid="{D07A0A84-41CD-4E67-BAC8-A07B0DC656B9}"/>
    <cellStyle name="SAPBEXHLevel0 17 2 3 7" xfId="34038" xr:uid="{B6A64B8D-5716-43EF-A11B-D59C3A063DED}"/>
    <cellStyle name="SAPBEXHLevel0 17 2 4" xfId="3606" xr:uid="{00000000-0005-0000-0000-000077050000}"/>
    <cellStyle name="SAPBEXHLevel0 17 2 4 2" xfId="6513" xr:uid="{80DCC9B2-DB3B-4CE9-B085-2649558DA9BA}"/>
    <cellStyle name="SAPBEXHLevel0 17 2 4 2 2" xfId="13375" xr:uid="{6450172C-8E6D-4FFF-B18A-3AB5A13EE130}"/>
    <cellStyle name="SAPBEXHLevel0 17 2 4 2 3" xfId="20197" xr:uid="{6DC8C4B0-0F18-4206-888A-8A0C68104CA5}"/>
    <cellStyle name="SAPBEXHLevel0 17 2 4 2 4" xfId="25419" xr:uid="{9F1E703E-4DD0-4443-8C27-B8B73231E595}"/>
    <cellStyle name="SAPBEXHLevel0 17 2 4 2 5" xfId="30730" xr:uid="{3F285A52-E033-450A-9672-A4278D960358}"/>
    <cellStyle name="SAPBEXHLevel0 17 2 4 2 6" xfId="36687" xr:uid="{85759364-FAE9-4F1B-AAB6-92148C60F0CF}"/>
    <cellStyle name="SAPBEXHLevel0 17 2 4 3" xfId="15125" xr:uid="{F311665A-3C30-4563-9DB4-6C6AAE44C599}"/>
    <cellStyle name="SAPBEXHLevel0 17 2 4 4" xfId="17290" xr:uid="{9DA542E9-0999-448D-9E29-0DC4EB01E6F7}"/>
    <cellStyle name="SAPBEXHLevel0 17 2 4 5" xfId="27167" xr:uid="{5C77A6DE-A853-4CF1-BA8F-FCE964741A06}"/>
    <cellStyle name="SAPBEXHLevel0 17 2 4 6" xfId="32186" xr:uid="{637BAC87-105C-4EE7-9DD6-353AC14CB59C}"/>
    <cellStyle name="SAPBEXHLevel0 17 2 4 7" xfId="33830" xr:uid="{C915ADCF-1B9C-4BE6-B4D7-DBBC2FEDFE93}"/>
    <cellStyle name="SAPBEXHLevel0 17 2 5" xfId="5135" xr:uid="{5BAE76E9-9E34-433C-9047-0638B48B6FBA}"/>
    <cellStyle name="SAPBEXHLevel0 17 2 5 2" xfId="11834" xr:uid="{6BE84355-B99E-43DF-9596-D0762A9E912F}"/>
    <cellStyle name="SAPBEXHLevel0 17 2 5 3" xfId="18819" xr:uid="{C8325F86-FFD2-41E8-8BAC-24DF5F013BFF}"/>
    <cellStyle name="SAPBEXHLevel0 17 2 5 4" xfId="23884" xr:uid="{CE3E359F-E973-4119-9593-507AE4712A7C}"/>
    <cellStyle name="SAPBEXHLevel0 17 2 5 5" xfId="29466" xr:uid="{08AB5EEC-DFD0-4EC6-B7BE-DD4B7119AB05}"/>
    <cellStyle name="SAPBEXHLevel0 17 2 5 6" xfId="35310" xr:uid="{2FE96EB2-AB86-416A-81FF-45F5A6E526CF}"/>
    <cellStyle name="SAPBEXHLevel0 17 2 6" xfId="12045" xr:uid="{3FB30FCF-7F6D-48BF-A60E-6F8E67679877}"/>
    <cellStyle name="SAPBEXHLevel0 17 2 7" xfId="9690" xr:uid="{1FA703BD-8376-4731-A6F9-BBB0825CCB31}"/>
    <cellStyle name="SAPBEXHLevel0 17 2 8" xfId="24093" xr:uid="{E7BE5A47-901E-4412-8738-AB9A2F5E44BE}"/>
    <cellStyle name="SAPBEXHLevel0 17 2 9" xfId="29650" xr:uid="{037943F3-F8EA-43A1-AFF1-3C7E17E5ECA6}"/>
    <cellStyle name="SAPBEXHLevel0 17 3" xfId="1149" xr:uid="{00000000-0005-0000-0000-000078050000}"/>
    <cellStyle name="SAPBEXHLevel0 17 3 2" xfId="2515" xr:uid="{00000000-0005-0000-0000-000079050000}"/>
    <cellStyle name="SAPBEXHLevel0 17 3 2 2" xfId="5767" xr:uid="{6E25F80A-5A42-4A57-9FF5-8D285284C2E7}"/>
    <cellStyle name="SAPBEXHLevel0 17 3 2 2 2" xfId="14320" xr:uid="{A4411245-B214-4F20-8DE5-5B5A46F058A6}"/>
    <cellStyle name="SAPBEXHLevel0 17 3 2 2 3" xfId="19451" xr:uid="{20B7018E-F5F9-4C90-9BEE-1A776E024779}"/>
    <cellStyle name="SAPBEXHLevel0 17 3 2 2 4" xfId="26364" xr:uid="{E49199FE-1741-4F18-8E84-9003427DE11D}"/>
    <cellStyle name="SAPBEXHLevel0 17 3 2 2 5" xfId="31498" xr:uid="{F8630903-1634-4614-9319-1C48BD01CF7D}"/>
    <cellStyle name="SAPBEXHLevel0 17 3 2 2 6" xfId="35942" xr:uid="{41E7ABAB-A894-4CFE-B38E-82C55654E82C}"/>
    <cellStyle name="SAPBEXHLevel0 17 3 2 3" xfId="10721" xr:uid="{C4F9572B-1675-4B08-A533-C2756071EC48}"/>
    <cellStyle name="SAPBEXHLevel0 17 3 2 4" xfId="16198" xr:uid="{DC17840C-A623-4F95-BF17-F257D53F29FA}"/>
    <cellStyle name="SAPBEXHLevel0 17 3 2 5" xfId="22772" xr:uid="{C06694D1-87B5-4CFF-A1F1-372CAF7ACBC2}"/>
    <cellStyle name="SAPBEXHLevel0 17 3 2 6" xfId="28626" xr:uid="{54EE1308-751E-484A-A0D1-91C67D8F3555}"/>
    <cellStyle name="SAPBEXHLevel0 17 3 2 7" xfId="32794" xr:uid="{94615516-1442-4F38-B0B9-77C88132AC10}"/>
    <cellStyle name="SAPBEXHLevel0 17 3 3" xfId="4446" xr:uid="{00000000-0005-0000-0000-00007A050000}"/>
    <cellStyle name="SAPBEXHLevel0 17 3 3 2" xfId="7353" xr:uid="{9519E405-DB2D-48EC-976F-7F8A3E63AB8C}"/>
    <cellStyle name="SAPBEXHLevel0 17 3 3 2 2" xfId="10063" xr:uid="{CF9FDCC2-1CFD-49C4-A353-74F323545FA8}"/>
    <cellStyle name="SAPBEXHLevel0 17 3 3 2 3" xfId="21037" xr:uid="{9A6C5CA2-96EC-44ED-94C4-885087408BA6}"/>
    <cellStyle name="SAPBEXHLevel0 17 3 3 2 4" xfId="22117" xr:uid="{54CC5566-6218-495E-B7CC-BF3BD64733E2}"/>
    <cellStyle name="SAPBEXHLevel0 17 3 3 2 5" xfId="27988" xr:uid="{7355C4DB-FC65-4F10-AC19-CDAC1BD6D74F}"/>
    <cellStyle name="SAPBEXHLevel0 17 3 3 2 6" xfId="37527" xr:uid="{11551D69-4C30-4D76-A1FF-3059F70E01D5}"/>
    <cellStyle name="SAPBEXHLevel0 17 3 3 3" xfId="14452" xr:uid="{6CD04C28-39A1-4B50-8E05-4F4138ABACF8}"/>
    <cellStyle name="SAPBEXHLevel0 17 3 3 4" xfId="18130" xr:uid="{67F59CBA-F45C-4E31-9F7B-8E062F9EB1DF}"/>
    <cellStyle name="SAPBEXHLevel0 17 3 3 5" xfId="26496" xr:uid="{8A18D100-B989-4CD7-A9C6-BC8B92D8F52C}"/>
    <cellStyle name="SAPBEXHLevel0 17 3 3 6" xfId="31628" xr:uid="{0487FFD3-6024-45B2-9C1D-FF77589C5E73}"/>
    <cellStyle name="SAPBEXHLevel0 17 3 3 7" xfId="34670" xr:uid="{6B464373-14A3-49D9-830D-C26C1C479293}"/>
    <cellStyle name="SAPBEXHLevel0 17 3 4" xfId="5136" xr:uid="{72A560A2-DC30-4875-8E88-6F6DE6BA0235}"/>
    <cellStyle name="SAPBEXHLevel0 17 3 4 2" xfId="10302" xr:uid="{410075D5-A652-49FF-B76F-17805407A51D}"/>
    <cellStyle name="SAPBEXHLevel0 17 3 4 3" xfId="18820" xr:uid="{CF3F49DA-1F0C-417A-BE72-6FB764C3C039}"/>
    <cellStyle name="SAPBEXHLevel0 17 3 4 4" xfId="22353" xr:uid="{96B56317-5A10-4FE8-9901-6F087D6F795D}"/>
    <cellStyle name="SAPBEXHLevel0 17 3 4 5" xfId="28224" xr:uid="{DF5F1D23-AFA6-42EF-80B9-FB2DE8D52D92}"/>
    <cellStyle name="SAPBEXHLevel0 17 3 4 6" xfId="35311" xr:uid="{D868C2B5-5A1E-4CCE-901A-D8CCBAEF038C}"/>
    <cellStyle name="SAPBEXHLevel0 17 3 5" xfId="10935" xr:uid="{24496480-4FAD-40DB-BE22-4CC50F009A5A}"/>
    <cellStyle name="SAPBEXHLevel0 17 3 6" xfId="9691" xr:uid="{1656483C-E09C-4973-BA2C-146A955E71DF}"/>
    <cellStyle name="SAPBEXHLevel0 17 3 7" xfId="22985" xr:uid="{A7D06290-AFDD-4167-9C0C-8C4085BD64FA}"/>
    <cellStyle name="SAPBEXHLevel0 17 3 8" xfId="28780" xr:uid="{BCB6F1C1-7855-4313-B0C9-0C4CB48A927E}"/>
    <cellStyle name="SAPBEXHLevel0 17 3 9" xfId="27617" xr:uid="{557837D0-56FE-4D86-921E-C623E6CB4CB3}"/>
    <cellStyle name="SAPBEXHLevel0 17 4" xfId="2513" xr:uid="{00000000-0005-0000-0000-00007B050000}"/>
    <cellStyle name="SAPBEXHLevel0 17 4 2" xfId="4140" xr:uid="{00000000-0005-0000-0000-00007C050000}"/>
    <cellStyle name="SAPBEXHLevel0 17 4 2 2" xfId="7047" xr:uid="{421A0AB9-B2AD-425B-99EA-BAC66F7D3BA5}"/>
    <cellStyle name="SAPBEXHLevel0 17 4 2 2 2" xfId="8183" xr:uid="{B43CE855-9079-4B6F-A499-E8EECC4F9937}"/>
    <cellStyle name="SAPBEXHLevel0 17 4 2 2 3" xfId="20731" xr:uid="{E4B7CA41-23F7-4447-B72E-933999A7E71A}"/>
    <cellStyle name="SAPBEXHLevel0 17 4 2 2 4" xfId="18748" xr:uid="{ACFD492E-D96E-4184-BA1E-6FF544F0CF53}"/>
    <cellStyle name="SAPBEXHLevel0 17 4 2 2 5" xfId="25561" xr:uid="{6F10C5A6-840D-4808-88E2-7229F1BCF7AD}"/>
    <cellStyle name="SAPBEXHLevel0 17 4 2 2 6" xfId="37221" xr:uid="{70ACC672-859C-4AE2-B671-A36953C8AD1D}"/>
    <cellStyle name="SAPBEXHLevel0 17 4 2 3" xfId="12190" xr:uid="{58BB47B9-E9EC-4D29-A3E9-0EFF6D033BD3}"/>
    <cellStyle name="SAPBEXHLevel0 17 4 2 4" xfId="17824" xr:uid="{03626028-DAF3-4FD2-A850-CE6982DC3B25}"/>
    <cellStyle name="SAPBEXHLevel0 17 4 2 5" xfId="24238" xr:uid="{3D68564F-BBF5-414B-8440-033EBF0598F5}"/>
    <cellStyle name="SAPBEXHLevel0 17 4 2 6" xfId="29762" xr:uid="{F6F90474-EC82-484B-9FE2-3C4858AE0634}"/>
    <cellStyle name="SAPBEXHLevel0 17 4 2 7" xfId="34364" xr:uid="{98EA1979-B406-40D9-8F25-C1A3898DAA0A}"/>
    <cellStyle name="SAPBEXHLevel0 17 4 3" xfId="4754" xr:uid="{00000000-0005-0000-0000-00007D050000}"/>
    <cellStyle name="SAPBEXHLevel0 17 4 3 2" xfId="8998" xr:uid="{4366D4E4-3A1C-4045-87CF-51BF0B2AC5F8}"/>
    <cellStyle name="SAPBEXHLevel0 17 4 3 3" xfId="18438" xr:uid="{E7B70FB2-26C0-4021-8F64-C8FCEAFAF2DC}"/>
    <cellStyle name="SAPBEXHLevel0 17 4 3 4" xfId="13827" xr:uid="{4E562A4A-C83A-49B7-A3F4-958FAEAAC18B}"/>
    <cellStyle name="SAPBEXHLevel0 17 4 3 5" xfId="21858" xr:uid="{877C2B7E-1508-448B-8364-F1EBAF0BDB53}"/>
    <cellStyle name="SAPBEXHLevel0 17 4 3 6" xfId="34978" xr:uid="{19964EC0-ED09-4FF2-896D-1F0DDCC65A47}"/>
    <cellStyle name="SAPBEXHLevel0 17 4 4" xfId="12274" xr:uid="{0A19F828-17DA-4097-B0E4-8E4993734379}"/>
    <cellStyle name="SAPBEXHLevel0 17 4 5" xfId="16196" xr:uid="{CC9CE748-644C-498F-A01C-33AE6C8B561D}"/>
    <cellStyle name="SAPBEXHLevel0 17 4 6" xfId="24322" xr:uid="{6D39340A-4E26-4F78-AF65-434A3FA45D68}"/>
    <cellStyle name="SAPBEXHLevel0 17 4 7" xfId="29843" xr:uid="{9EA2548E-1201-4979-9A17-C670B4375B2F}"/>
    <cellStyle name="SAPBEXHLevel0 17 4 8" xfId="32792" xr:uid="{8F8C0C3F-45B7-4505-9F90-9EA6BBF417BD}"/>
    <cellStyle name="SAPBEXHLevel0 17 5" xfId="14952" xr:uid="{300AFA3C-E430-4622-8BB8-7010BA001682}"/>
    <cellStyle name="SAPBEXHLevel0 17 6" xfId="9689" xr:uid="{3D696EF1-0FFA-4425-A21C-B82A301F8A79}"/>
    <cellStyle name="SAPBEXHLevel0 17 7" xfId="26994" xr:uid="{2700B183-F230-4E66-A911-81BB709B5C60}"/>
    <cellStyle name="SAPBEXHLevel0 17 8" xfId="32047" xr:uid="{DA78668F-E4B3-414F-9FCB-A3085CE4BB8A}"/>
    <cellStyle name="SAPBEXHLevel0 17 9" xfId="27615" xr:uid="{899401DB-E282-4F24-B0B3-E168060FA6E2}"/>
    <cellStyle name="SAPBEXHLevel0 18" xfId="1150" xr:uid="{00000000-0005-0000-0000-00007E050000}"/>
    <cellStyle name="SAPBEXHLevel0 18 2" xfId="1151" xr:uid="{00000000-0005-0000-0000-00007F050000}"/>
    <cellStyle name="SAPBEXHLevel0 18 2 10" xfId="27619" xr:uid="{832AE930-63E8-489B-90F2-21A9CAD4A9FA}"/>
    <cellStyle name="SAPBEXHLevel0 18 2 2" xfId="2517" xr:uid="{00000000-0005-0000-0000-000080050000}"/>
    <cellStyle name="SAPBEXHLevel0 18 2 2 2" xfId="5768" xr:uid="{1029B2A5-9D3A-4C0D-9523-650251F62282}"/>
    <cellStyle name="SAPBEXHLevel0 18 2 2 2 2" xfId="11413" xr:uid="{E5829653-D15A-4B81-8DAB-0086E075BF7F}"/>
    <cellStyle name="SAPBEXHLevel0 18 2 2 2 3" xfId="19452" xr:uid="{847ED385-B750-4DA8-AE5A-1A73E7E82E95}"/>
    <cellStyle name="SAPBEXHLevel0 18 2 2 2 4" xfId="23463" xr:uid="{58A58ABD-23DC-47EA-814E-168ADDC4A0D8}"/>
    <cellStyle name="SAPBEXHLevel0 18 2 2 2 5" xfId="29101" xr:uid="{EE88948E-34F0-40A7-9F6F-C02ED46399BA}"/>
    <cellStyle name="SAPBEXHLevel0 18 2 2 2 6" xfId="35943" xr:uid="{7287F493-E2F7-4E53-91A2-1831BC199DD9}"/>
    <cellStyle name="SAPBEXHLevel0 18 2 2 3" xfId="13150" xr:uid="{76F28CDB-17D6-4325-9508-8C51BCE77977}"/>
    <cellStyle name="SAPBEXHLevel0 18 2 2 4" xfId="16200" xr:uid="{050F61EB-F942-43EC-9237-EECE6A73D7C0}"/>
    <cellStyle name="SAPBEXHLevel0 18 2 2 5" xfId="25195" xr:uid="{5BEBFFFE-216F-490A-BAD6-8B95271C03FD}"/>
    <cellStyle name="SAPBEXHLevel0 18 2 2 6" xfId="30603" xr:uid="{3A7E7659-E69C-4FF3-8121-445AA12BA602}"/>
    <cellStyle name="SAPBEXHLevel0 18 2 2 7" xfId="32796" xr:uid="{0396A90C-878C-4289-B4DF-D4185DB2337C}"/>
    <cellStyle name="SAPBEXHLevel0 18 2 3" xfId="3815" xr:uid="{00000000-0005-0000-0000-000081050000}"/>
    <cellStyle name="SAPBEXHLevel0 18 2 3 2" xfId="6722" xr:uid="{06913DD5-5859-42ED-84CC-ADAE96BB0EF8}"/>
    <cellStyle name="SAPBEXHLevel0 18 2 3 2 2" xfId="8503" xr:uid="{DA92C6C1-9D4B-4DCD-B51F-76D78DA227D6}"/>
    <cellStyle name="SAPBEXHLevel0 18 2 3 2 3" xfId="20406" xr:uid="{73D64856-C8C7-421D-8A02-5CB9C003830A}"/>
    <cellStyle name="SAPBEXHLevel0 18 2 3 2 4" xfId="24787" xr:uid="{337329C6-E33D-49DA-B84E-42916BC1E5BE}"/>
    <cellStyle name="SAPBEXHLevel0 18 2 3 2 5" xfId="30206" xr:uid="{2CBC438E-165F-4333-9C1F-14BEE1CEB755}"/>
    <cellStyle name="SAPBEXHLevel0 18 2 3 2 6" xfId="36896" xr:uid="{94F54875-DDB2-444C-9800-3A713F601ECD}"/>
    <cellStyle name="SAPBEXHLevel0 18 2 3 3" xfId="15114" xr:uid="{0A3AD413-EAED-4FEB-9138-84E186EB38EF}"/>
    <cellStyle name="SAPBEXHLevel0 18 2 3 4" xfId="17499" xr:uid="{61BB42B7-CB2E-428D-8150-19E9C213151C}"/>
    <cellStyle name="SAPBEXHLevel0 18 2 3 5" xfId="27156" xr:uid="{C0C5069F-A1CD-4F6B-ABAC-52E1EE17D417}"/>
    <cellStyle name="SAPBEXHLevel0 18 2 3 6" xfId="32175" xr:uid="{E6DB6874-63AC-44D5-A7E5-4ED16346F7D3}"/>
    <cellStyle name="SAPBEXHLevel0 18 2 3 7" xfId="34039" xr:uid="{CC438208-3BC2-4A5F-97C1-6EC54BDC3300}"/>
    <cellStyle name="SAPBEXHLevel0 18 2 4" xfId="3774" xr:uid="{00000000-0005-0000-0000-000082050000}"/>
    <cellStyle name="SAPBEXHLevel0 18 2 4 2" xfId="6681" xr:uid="{1C66F30F-B660-4207-A716-CB41DB277C28}"/>
    <cellStyle name="SAPBEXHLevel0 18 2 4 2 2" xfId="12376" xr:uid="{6410F38D-60FB-49E6-B980-7657A9AD53ED}"/>
    <cellStyle name="SAPBEXHLevel0 18 2 4 2 3" xfId="20365" xr:uid="{7298570C-E1A1-4418-835C-986BFE163E84}"/>
    <cellStyle name="SAPBEXHLevel0 18 2 4 2 4" xfId="14743" xr:uid="{461B12DC-1E40-461E-B8E2-A7EEF42DF56A}"/>
    <cellStyle name="SAPBEXHLevel0 18 2 4 2 5" xfId="23761" xr:uid="{6608D4A4-7273-49B4-B6FE-BF3F7EAFEDF4}"/>
    <cellStyle name="SAPBEXHLevel0 18 2 4 2 6" xfId="36855" xr:uid="{5CF0C093-A201-437E-B3EF-45641E94FF57}"/>
    <cellStyle name="SAPBEXHLevel0 18 2 4 3" xfId="11906" xr:uid="{22DBAAC4-F9B5-4260-8E0F-371AF006AB8D}"/>
    <cellStyle name="SAPBEXHLevel0 18 2 4 4" xfId="17458" xr:uid="{EA18565B-6036-40D3-B87A-2F7C816815C0}"/>
    <cellStyle name="SAPBEXHLevel0 18 2 4 5" xfId="23956" xr:uid="{8096D63B-20C9-4255-B3D6-CE2D5CF3D0C4}"/>
    <cellStyle name="SAPBEXHLevel0 18 2 4 6" xfId="29535" xr:uid="{08ECDE8A-C784-4A59-8BC9-9879EB79EA76}"/>
    <cellStyle name="SAPBEXHLevel0 18 2 4 7" xfId="33998" xr:uid="{0890C4B7-C47C-4F6F-BD86-70028B91276E}"/>
    <cellStyle name="SAPBEXHLevel0 18 2 5" xfId="5137" xr:uid="{CB24115B-9D61-4B57-AD41-47E92EF6FD38}"/>
    <cellStyle name="SAPBEXHLevel0 18 2 5 2" xfId="12877" xr:uid="{6DF09A87-5A1E-47A2-B296-4A058BC0AB32}"/>
    <cellStyle name="SAPBEXHLevel0 18 2 5 3" xfId="18821" xr:uid="{A867B301-4BF2-4647-BA8D-F25E28AC9990}"/>
    <cellStyle name="SAPBEXHLevel0 18 2 5 4" xfId="24922" xr:uid="{FB262057-B31A-4A84-A355-3102467DE698}"/>
    <cellStyle name="SAPBEXHLevel0 18 2 5 5" xfId="30341" xr:uid="{EC132FC0-9A42-483F-830E-2D6E736EAB51}"/>
    <cellStyle name="SAPBEXHLevel0 18 2 5 6" xfId="35312" xr:uid="{3F01CDD6-7C86-4C09-9CF2-E92BE07C6734}"/>
    <cellStyle name="SAPBEXHLevel0 18 2 6" xfId="15251" xr:uid="{39532AF1-03B1-4A28-82BC-8FE46601BE13}"/>
    <cellStyle name="SAPBEXHLevel0 18 2 7" xfId="9693" xr:uid="{80890E82-A503-49A6-B037-BBD9DE028C9B}"/>
    <cellStyle name="SAPBEXHLevel0 18 2 8" xfId="27292" xr:uid="{F91E6142-1172-46D9-BA72-61C2E882A6B6}"/>
    <cellStyle name="SAPBEXHLevel0 18 2 9" xfId="32288" xr:uid="{273640D0-EAAB-4CF3-AA4A-0FDBC525CB58}"/>
    <cellStyle name="SAPBEXHLevel0 18 3" xfId="1152" xr:uid="{00000000-0005-0000-0000-000083050000}"/>
    <cellStyle name="SAPBEXHLevel0 18 3 2" xfId="2518" xr:uid="{00000000-0005-0000-0000-000084050000}"/>
    <cellStyle name="SAPBEXHLevel0 18 3 2 2" xfId="5769" xr:uid="{7E72F949-7A58-439B-8C25-46611F9F28C0}"/>
    <cellStyle name="SAPBEXHLevel0 18 3 2 2 2" xfId="14382" xr:uid="{884127C5-2161-4318-AD90-48027324CEAF}"/>
    <cellStyle name="SAPBEXHLevel0 18 3 2 2 3" xfId="19453" xr:uid="{C0B1F84D-D716-4A1A-AA3F-BAC4285DF85A}"/>
    <cellStyle name="SAPBEXHLevel0 18 3 2 2 4" xfId="26426" xr:uid="{503964E7-90D4-4232-98E7-CF393454424A}"/>
    <cellStyle name="SAPBEXHLevel0 18 3 2 2 5" xfId="31560" xr:uid="{13F04F9F-14AD-48C7-A191-FC535CF75A3A}"/>
    <cellStyle name="SAPBEXHLevel0 18 3 2 2 6" xfId="35944" xr:uid="{979B3106-6D68-46EA-83C1-2EE21FA1A8C7}"/>
    <cellStyle name="SAPBEXHLevel0 18 3 2 3" xfId="14234" xr:uid="{B310BC70-DD17-483D-96AE-C8DE65EBB4F9}"/>
    <cellStyle name="SAPBEXHLevel0 18 3 2 4" xfId="16201" xr:uid="{31145EB2-89B5-463C-8F33-AB4B1D9A45F8}"/>
    <cellStyle name="SAPBEXHLevel0 18 3 2 5" xfId="26278" xr:uid="{34FB9E2C-6BC0-4A7A-9BB5-2008400CC1DD}"/>
    <cellStyle name="SAPBEXHLevel0 18 3 2 6" xfId="31415" xr:uid="{3151FC36-CCB4-45BE-ABD2-8BA795BB7D37}"/>
    <cellStyle name="SAPBEXHLevel0 18 3 2 7" xfId="32797" xr:uid="{267BE8AC-F8AA-4AAE-9291-13F16A9F4629}"/>
    <cellStyle name="SAPBEXHLevel0 18 3 3" xfId="4447" xr:uid="{00000000-0005-0000-0000-000085050000}"/>
    <cellStyle name="SAPBEXHLevel0 18 3 3 2" xfId="7354" xr:uid="{C0A98DD9-5FF7-469C-BA5A-A0822AAB7735}"/>
    <cellStyle name="SAPBEXHLevel0 18 3 3 2 2" xfId="10062" xr:uid="{D6C7A49B-4A2F-4D01-9F7A-89CC2C24A005}"/>
    <cellStyle name="SAPBEXHLevel0 18 3 3 2 3" xfId="21038" xr:uid="{8CCB1562-CB7A-46C6-97A1-C8CF57CEDBCA}"/>
    <cellStyle name="SAPBEXHLevel0 18 3 3 2 4" xfId="15830" xr:uid="{A5106059-ECC9-441B-887D-07ADED24D1A5}"/>
    <cellStyle name="SAPBEXHLevel0 18 3 3 2 5" xfId="26941" xr:uid="{297BF598-ABF6-47B7-A4A5-EDFF99C429E4}"/>
    <cellStyle name="SAPBEXHLevel0 18 3 3 2 6" xfId="37528" xr:uid="{9C3F0801-5EE1-4CA7-A9B2-27BA9CEC6779}"/>
    <cellStyle name="SAPBEXHLevel0 18 3 3 3" xfId="11545" xr:uid="{55B35CD0-C194-47B6-B5E5-B35EE10B0383}"/>
    <cellStyle name="SAPBEXHLevel0 18 3 3 4" xfId="18131" xr:uid="{2B7D8FA4-57D0-43E0-B0E1-DDF47D70F924}"/>
    <cellStyle name="SAPBEXHLevel0 18 3 3 5" xfId="23595" xr:uid="{A5E9CD22-F100-400E-9E71-C4F46B10AE0A}"/>
    <cellStyle name="SAPBEXHLevel0 18 3 3 6" xfId="29231" xr:uid="{E42C0CA1-56E2-4596-8A29-25ADF192B59E}"/>
    <cellStyle name="SAPBEXHLevel0 18 3 3 7" xfId="34671" xr:uid="{83C9B3E5-C7A2-4E8C-9E04-DBF1672E9B04}"/>
    <cellStyle name="SAPBEXHLevel0 18 3 4" xfId="5138" xr:uid="{87AF1DD9-01B6-4681-8B98-2FDC87AE2368}"/>
    <cellStyle name="SAPBEXHLevel0 18 3 4 2" xfId="15046" xr:uid="{12164DC9-38A9-43E5-8DD0-F23408B13E27}"/>
    <cellStyle name="SAPBEXHLevel0 18 3 4 3" xfId="18822" xr:uid="{D08ADD93-2506-4D67-9DEC-AA29409F3D5D}"/>
    <cellStyle name="SAPBEXHLevel0 18 3 4 4" xfId="27088" xr:uid="{A02FB796-C86C-4FF1-99FD-1BC6837B7202}"/>
    <cellStyle name="SAPBEXHLevel0 18 3 4 5" xfId="32109" xr:uid="{33F7EFC3-D429-44A0-8955-21FF2BADC492}"/>
    <cellStyle name="SAPBEXHLevel0 18 3 4 6" xfId="35313" xr:uid="{5CDE2A41-B580-4F71-B871-2BB6CF1F43AD}"/>
    <cellStyle name="SAPBEXHLevel0 18 3 5" xfId="12344" xr:uid="{1F45B044-0226-4340-81BF-A3404C747403}"/>
    <cellStyle name="SAPBEXHLevel0 18 3 6" xfId="9694" xr:uid="{0623EA08-490A-44D3-9F74-FBB875420A3B}"/>
    <cellStyle name="SAPBEXHLevel0 18 3 7" xfId="24391" xr:uid="{096244E2-A35F-4F43-B218-2D8EF524B384}"/>
    <cellStyle name="SAPBEXHLevel0 18 3 8" xfId="29893" xr:uid="{C2F14DF2-91E2-44D7-B623-D887EE0ABD72}"/>
    <cellStyle name="SAPBEXHLevel0 18 3 9" xfId="27620" xr:uid="{3C1EB9C4-523F-4B77-BD3B-3943E1006543}"/>
    <cellStyle name="SAPBEXHLevel0 18 4" xfId="2516" xr:uid="{00000000-0005-0000-0000-000086050000}"/>
    <cellStyle name="SAPBEXHLevel0 18 4 2" xfId="4141" xr:uid="{00000000-0005-0000-0000-000087050000}"/>
    <cellStyle name="SAPBEXHLevel0 18 4 2 2" xfId="7048" xr:uid="{97CED7F7-8EF7-4BD6-B477-9F9498DE5DFD}"/>
    <cellStyle name="SAPBEXHLevel0 18 4 2 2 2" xfId="8182" xr:uid="{A9AE365A-E55D-479F-BD6F-982E1F4E4680}"/>
    <cellStyle name="SAPBEXHLevel0 18 4 2 2 3" xfId="20732" xr:uid="{4AD949A6-DB8D-43EF-9E64-32B191F1513E}"/>
    <cellStyle name="SAPBEXHLevel0 18 4 2 2 4" xfId="14022" xr:uid="{277C270E-8A98-469A-9578-E3EA198960A3}"/>
    <cellStyle name="SAPBEXHLevel0 18 4 2 2 5" xfId="27298" xr:uid="{846EEB39-52A7-4B2C-BA54-B2313685F4B8}"/>
    <cellStyle name="SAPBEXHLevel0 18 4 2 2 6" xfId="37222" xr:uid="{F8E02637-EFAE-4B66-AC12-D8A7CB9C6945}"/>
    <cellStyle name="SAPBEXHLevel0 18 4 2 3" xfId="13615" xr:uid="{3462175E-848A-4F3F-935F-A02E45D00D72}"/>
    <cellStyle name="SAPBEXHLevel0 18 4 2 4" xfId="17825" xr:uid="{431853B5-3654-457D-ABDD-84A4DB59FE41}"/>
    <cellStyle name="SAPBEXHLevel0 18 4 2 5" xfId="25659" xr:uid="{0FAF2C5A-D845-41B8-A4A0-148FABC95D38}"/>
    <cellStyle name="SAPBEXHLevel0 18 4 2 6" xfId="30966" xr:uid="{CFFA98A4-ADFE-436C-8DC2-7FB620682064}"/>
    <cellStyle name="SAPBEXHLevel0 18 4 2 7" xfId="34365" xr:uid="{BC475E3D-2547-432B-8DA9-5333F7D325F9}"/>
    <cellStyle name="SAPBEXHLevel0 18 4 3" xfId="4755" xr:uid="{00000000-0005-0000-0000-000088050000}"/>
    <cellStyle name="SAPBEXHLevel0 18 4 3 2" xfId="8997" xr:uid="{D253988F-8609-413D-91CD-5454DFD88189}"/>
    <cellStyle name="SAPBEXHLevel0 18 4 3 3" xfId="18439" xr:uid="{B6433670-D8F1-4ACE-A684-196CCFDE2603}"/>
    <cellStyle name="SAPBEXHLevel0 18 4 3 4" xfId="12293" xr:uid="{1BEB9F08-0922-47A7-B9F9-795B0E3DD947}"/>
    <cellStyle name="SAPBEXHLevel0 18 4 3 5" xfId="21857" xr:uid="{7041A7B7-31F9-40EC-A067-F13A04CD94F1}"/>
    <cellStyle name="SAPBEXHLevel0 18 4 3 6" xfId="34979" xr:uid="{2EBA6C3D-75A9-40BA-8F15-066FFF8F47BB}"/>
    <cellStyle name="SAPBEXHLevel0 18 4 4" xfId="9350" xr:uid="{EE5582AC-094C-46C5-AE23-00513027CBE1}"/>
    <cellStyle name="SAPBEXHLevel0 18 4 5" xfId="16199" xr:uid="{901CE458-BD2E-4878-B51A-B0E32ED91F27}"/>
    <cellStyle name="SAPBEXHLevel0 18 4 6" xfId="21418" xr:uid="{5B0850AE-D767-4B8B-BB55-43A0441D94EB}"/>
    <cellStyle name="SAPBEXHLevel0 18 4 7" xfId="27423" xr:uid="{533B838B-027B-45A2-A66D-F1A7BE754D66}"/>
    <cellStyle name="SAPBEXHLevel0 18 4 8" xfId="32795" xr:uid="{48B2B6DA-9EDC-4F3C-8378-E27DFD12EA68}"/>
    <cellStyle name="SAPBEXHLevel0 18 5" xfId="13293" xr:uid="{1DD31FBD-D8FA-410C-BB98-623044643A76}"/>
    <cellStyle name="SAPBEXHLevel0 18 6" xfId="9692" xr:uid="{4FFBC91A-23D5-4245-8C33-776526D6FC2A}"/>
    <cellStyle name="SAPBEXHLevel0 18 7" xfId="25337" xr:uid="{A798D627-7444-41F7-BC28-C113B622FD20}"/>
    <cellStyle name="SAPBEXHLevel0 18 8" xfId="30704" xr:uid="{F2572196-B369-4191-B901-07D7F399F51E}"/>
    <cellStyle name="SAPBEXHLevel0 18 9" xfId="27618" xr:uid="{FBF8E66E-0BA5-4811-90DB-95493B975D10}"/>
    <cellStyle name="SAPBEXHLevel0 19" xfId="1153" xr:uid="{00000000-0005-0000-0000-000089050000}"/>
    <cellStyle name="SAPBEXHLevel0 19 2" xfId="1154" xr:uid="{00000000-0005-0000-0000-00008A050000}"/>
    <cellStyle name="SAPBEXHLevel0 19 2 10" xfId="27622" xr:uid="{EA9B4DAE-78D7-43A2-B595-F113D1E060C2}"/>
    <cellStyle name="SAPBEXHLevel0 19 2 2" xfId="2520" xr:uid="{00000000-0005-0000-0000-00008B050000}"/>
    <cellStyle name="SAPBEXHLevel0 19 2 2 2" xfId="5770" xr:uid="{9261A080-00BD-47BA-8EA4-B5536A5717A7}"/>
    <cellStyle name="SAPBEXHLevel0 19 2 2 2 2" xfId="11475" xr:uid="{25709EEE-9091-45BF-B628-74BFDB40C884}"/>
    <cellStyle name="SAPBEXHLevel0 19 2 2 2 3" xfId="19454" xr:uid="{B3930F3A-55FB-44E7-9B9D-A6314561B36F}"/>
    <cellStyle name="SAPBEXHLevel0 19 2 2 2 4" xfId="23525" xr:uid="{9C2AD44E-991E-49B0-B68C-C171C70673F1}"/>
    <cellStyle name="SAPBEXHLevel0 19 2 2 2 5" xfId="29163" xr:uid="{F2ECE343-BC93-4C01-B54F-9C0F9BCCD2A7}"/>
    <cellStyle name="SAPBEXHLevel0 19 2 2 2 6" xfId="35945" xr:uid="{51BBC1C2-2C24-4816-B1DC-A2033E33265B}"/>
    <cellStyle name="SAPBEXHLevel0 19 2 2 3" xfId="14554" xr:uid="{1058F61B-0C31-4D27-9407-1152FE627988}"/>
    <cellStyle name="SAPBEXHLevel0 19 2 2 4" xfId="16203" xr:uid="{22C81D1F-DC82-4775-B2E0-64324CEE66E2}"/>
    <cellStyle name="SAPBEXHLevel0 19 2 2 5" xfId="26598" xr:uid="{7DAA7AFE-440A-4625-B70F-3A1DFD775A32}"/>
    <cellStyle name="SAPBEXHLevel0 19 2 2 6" xfId="31727" xr:uid="{7AE9265F-FA7A-43D9-B876-14384A672CB1}"/>
    <cellStyle name="SAPBEXHLevel0 19 2 2 7" xfId="32799" xr:uid="{7E366B37-76A8-48ED-A2A9-3498380CBB9C}"/>
    <cellStyle name="SAPBEXHLevel0 19 2 3" xfId="3816" xr:uid="{00000000-0005-0000-0000-00008C050000}"/>
    <cellStyle name="SAPBEXHLevel0 19 2 3 2" xfId="6723" xr:uid="{38AE5829-D9A7-4417-8E7E-D621AF7B04BF}"/>
    <cellStyle name="SAPBEXHLevel0 19 2 3 2 2" xfId="8502" xr:uid="{AAD7C90B-2751-442E-A989-B97ADE7611FB}"/>
    <cellStyle name="SAPBEXHLevel0 19 2 3 2 3" xfId="20407" xr:uid="{DD7A9654-FF27-4C64-90F5-5AEE0F77130C}"/>
    <cellStyle name="SAPBEXHLevel0 19 2 3 2 4" xfId="27321" xr:uid="{3DBEF5EC-3B44-466A-B417-E10BE65045FB}"/>
    <cellStyle name="SAPBEXHLevel0 19 2 3 2 5" xfId="32293" xr:uid="{923A31B1-5239-457D-818A-866C79F26456}"/>
    <cellStyle name="SAPBEXHLevel0 19 2 3 2 6" xfId="36897" xr:uid="{F68B250E-DA22-4664-A900-4C315B823E09}"/>
    <cellStyle name="SAPBEXHLevel0 19 2 3 3" xfId="12207" xr:uid="{A3E426CD-33FC-443C-AC33-8FC8C4A0B31D}"/>
    <cellStyle name="SAPBEXHLevel0 19 2 3 4" xfId="17500" xr:uid="{015A40C2-9ED8-4011-82E7-1605F090DA1A}"/>
    <cellStyle name="SAPBEXHLevel0 19 2 3 5" xfId="24255" xr:uid="{F0C3F8F7-3546-42B5-90DA-8EAF2AFF24CA}"/>
    <cellStyle name="SAPBEXHLevel0 19 2 3 6" xfId="29779" xr:uid="{F7FB2939-8181-48E6-AC21-43EFF8E4DF0A}"/>
    <cellStyle name="SAPBEXHLevel0 19 2 3 7" xfId="34040" xr:uid="{5FA6F4DE-15F3-4212-827C-997C0DA96E10}"/>
    <cellStyle name="SAPBEXHLevel0 19 2 4" xfId="3605" xr:uid="{00000000-0005-0000-0000-00008D050000}"/>
    <cellStyle name="SAPBEXHLevel0 19 2 4 2" xfId="6512" xr:uid="{50C8B73B-FE8E-4A26-B398-EDF9EAB4B59D}"/>
    <cellStyle name="SAPBEXHLevel0 19 2 4 2 2" xfId="11441" xr:uid="{767CDB47-67D3-41D4-A117-B5913E0A45F3}"/>
    <cellStyle name="SAPBEXHLevel0 19 2 4 2 3" xfId="20196" xr:uid="{2CBB18E4-2DBA-426E-8119-A89D73EBDF2D}"/>
    <cellStyle name="SAPBEXHLevel0 19 2 4 2 4" xfId="23491" xr:uid="{D86BF198-5E0C-4DC5-8205-75A76199D867}"/>
    <cellStyle name="SAPBEXHLevel0 19 2 4 2 5" xfId="29129" xr:uid="{C5DF8397-4120-4D55-AA4D-9EA253021D3A}"/>
    <cellStyle name="SAPBEXHLevel0 19 2 4 2 6" xfId="36686" xr:uid="{9EA78A03-6E9C-4FAD-83A3-041FB766D37F}"/>
    <cellStyle name="SAPBEXHLevel0 19 2 4 3" xfId="13037" xr:uid="{5F6E35DD-B186-4F11-8252-A8DBBC8E6C36}"/>
    <cellStyle name="SAPBEXHLevel0 19 2 4 4" xfId="17289" xr:uid="{9BFF9AA4-2A26-4431-8D61-8A06BA7E4C30}"/>
    <cellStyle name="SAPBEXHLevel0 19 2 4 5" xfId="25082" xr:uid="{D3704FDF-9428-4146-B355-CEC34FD77B54}"/>
    <cellStyle name="SAPBEXHLevel0 19 2 4 6" xfId="30496" xr:uid="{C5DF2129-1AF0-49FC-854E-A536D7C9E20A}"/>
    <cellStyle name="SAPBEXHLevel0 19 2 4 7" xfId="33829" xr:uid="{8ECA7971-ACC5-433C-8554-56D6E391F6FF}"/>
    <cellStyle name="SAPBEXHLevel0 19 2 5" xfId="5139" xr:uid="{E31340C6-2E32-4832-B2EA-2A17036108C6}"/>
    <cellStyle name="SAPBEXHLevel0 19 2 5 2" xfId="12139" xr:uid="{0C1C71F5-7912-4C94-8466-7772EAE66480}"/>
    <cellStyle name="SAPBEXHLevel0 19 2 5 3" xfId="18823" xr:uid="{0F17F4C9-C5AA-4CB3-A2A9-E1F283D533CC}"/>
    <cellStyle name="SAPBEXHLevel0 19 2 5 4" xfId="24187" xr:uid="{CC447833-40DC-4766-AA47-9320D6377909}"/>
    <cellStyle name="SAPBEXHLevel0 19 2 5 5" xfId="29713" xr:uid="{2214BBF4-1727-4D89-B3E1-4B722F987A56}"/>
    <cellStyle name="SAPBEXHLevel0 19 2 5 6" xfId="35314" xr:uid="{71B2AAEC-ADF8-4F90-A1BE-02E74CC325EC}"/>
    <cellStyle name="SAPBEXHLevel0 19 2 6" xfId="10937" xr:uid="{F43AC564-EC1F-4B51-AEA3-97B46B5C5F73}"/>
    <cellStyle name="SAPBEXHLevel0 19 2 7" xfId="9696" xr:uid="{A15B717A-1AEB-46BE-B468-CE7596902B9D}"/>
    <cellStyle name="SAPBEXHLevel0 19 2 8" xfId="22987" xr:uid="{047C8AC3-510B-4700-A9AD-2252897231BC}"/>
    <cellStyle name="SAPBEXHLevel0 19 2 9" xfId="28782" xr:uid="{00120437-47F3-456E-A83B-2EA59B2FCE1E}"/>
    <cellStyle name="SAPBEXHLevel0 19 3" xfId="1155" xr:uid="{00000000-0005-0000-0000-00008E050000}"/>
    <cellStyle name="SAPBEXHLevel0 19 3 2" xfId="2521" xr:uid="{00000000-0005-0000-0000-00008F050000}"/>
    <cellStyle name="SAPBEXHLevel0 19 3 2 2" xfId="5771" xr:uid="{69445D16-70D2-48DC-954A-E0605C3F7421}"/>
    <cellStyle name="SAPBEXHLevel0 19 3 2 2 2" xfId="13442" xr:uid="{99A116C9-7ABE-467A-922B-B5374287A958}"/>
    <cellStyle name="SAPBEXHLevel0 19 3 2 2 3" xfId="19455" xr:uid="{3A20D5B5-B249-4EDB-BF02-F672CFB572DC}"/>
    <cellStyle name="SAPBEXHLevel0 19 3 2 2 4" xfId="25486" xr:uid="{7BD516E3-A646-41A0-B459-B216B3A9E93D}"/>
    <cellStyle name="SAPBEXHLevel0 19 3 2 2 5" xfId="30797" xr:uid="{49331D8E-3701-4512-8704-8B7AC2C2A4AA}"/>
    <cellStyle name="SAPBEXHLevel0 19 3 2 2 6" xfId="35946" xr:uid="{72AD600D-C710-4699-984B-F2B4076C162D}"/>
    <cellStyle name="SAPBEXHLevel0 19 3 2 3" xfId="11647" xr:uid="{5FE9BD0C-544F-49CF-A3C5-0CD2BFCA5345}"/>
    <cellStyle name="SAPBEXHLevel0 19 3 2 4" xfId="16204" xr:uid="{D9FA0243-8A0D-4CBA-9567-BECCE4BF4CB4}"/>
    <cellStyle name="SAPBEXHLevel0 19 3 2 5" xfId="23697" xr:uid="{37E726F8-87BE-4E0D-85BA-A49111D521F6}"/>
    <cellStyle name="SAPBEXHLevel0 19 3 2 6" xfId="29329" xr:uid="{F054687E-DD74-4990-9D5B-86C113A5DCBD}"/>
    <cellStyle name="SAPBEXHLevel0 19 3 2 7" xfId="32800" xr:uid="{591DEA1A-EFCA-420C-A928-DC2DE3097D11}"/>
    <cellStyle name="SAPBEXHLevel0 19 3 3" xfId="4448" xr:uid="{00000000-0005-0000-0000-000090050000}"/>
    <cellStyle name="SAPBEXHLevel0 19 3 3 2" xfId="7355" xr:uid="{6C260840-7BC2-4360-8BEB-AFCACF586BFD}"/>
    <cellStyle name="SAPBEXHLevel0 19 3 3 2 2" xfId="10061" xr:uid="{4062F4A2-067D-4750-80B6-089858106DF6}"/>
    <cellStyle name="SAPBEXHLevel0 19 3 3 2 3" xfId="21039" xr:uid="{3D1432B7-F8EB-432F-9F92-0588D615F3F8}"/>
    <cellStyle name="SAPBEXHLevel0 19 3 3 2 4" xfId="22116" xr:uid="{73FC256B-E483-4E26-A872-E76EB45A489C}"/>
    <cellStyle name="SAPBEXHLevel0 19 3 3 2 5" xfId="27987" xr:uid="{DB30E505-F877-47F2-924F-9A2B36BB5A8E}"/>
    <cellStyle name="SAPBEXHLevel0 19 3 3 2 6" xfId="37529" xr:uid="{1016A021-3021-4441-BDFC-CFFE5E478904}"/>
    <cellStyle name="SAPBEXHLevel0 19 3 3 3" xfId="13583" xr:uid="{5C8A3DA9-A47F-4834-A6AF-2B0CCE3C198D}"/>
    <cellStyle name="SAPBEXHLevel0 19 3 3 4" xfId="18132" xr:uid="{0649C6B6-D9DB-4324-BC72-3BD64E17B64C}"/>
    <cellStyle name="SAPBEXHLevel0 19 3 3 5" xfId="25627" xr:uid="{AD4A677A-4AC2-4506-8651-88CAFD340E1D}"/>
    <cellStyle name="SAPBEXHLevel0 19 3 3 6" xfId="30934" xr:uid="{5F62A666-EAC1-4B7E-BDCD-F9A6E471D7CD}"/>
    <cellStyle name="SAPBEXHLevel0 19 3 3 7" xfId="34672" xr:uid="{0B8A28EA-FD96-4362-939E-6C26D0246DC6}"/>
    <cellStyle name="SAPBEXHLevel0 19 3 4" xfId="5140" xr:uid="{B37AC65D-8DF5-4635-9809-B29806C2BD48}"/>
    <cellStyle name="SAPBEXHLevel0 19 3 4 2" xfId="13509" xr:uid="{8A5B4A74-C2B8-4CD6-9D8D-59FC60B155EE}"/>
    <cellStyle name="SAPBEXHLevel0 19 3 4 3" xfId="18824" xr:uid="{45CBB64D-FA88-45C8-9F67-1CB3EC17AE8E}"/>
    <cellStyle name="SAPBEXHLevel0 19 3 4 4" xfId="25553" xr:uid="{7999FC4D-0A71-4ABF-A87C-6CFA0E0AD8EB}"/>
    <cellStyle name="SAPBEXHLevel0 19 3 4 5" xfId="30864" xr:uid="{4E03F713-E659-49DD-8478-4C6AF090C32D}"/>
    <cellStyle name="SAPBEXHLevel0 19 3 4 6" xfId="35315" xr:uid="{00608A14-F324-4347-B527-144715D86D36}"/>
    <cellStyle name="SAPBEXHLevel0 19 3 5" xfId="9564" xr:uid="{38ECAD45-A4AB-429C-81B4-541A59315E43}"/>
    <cellStyle name="SAPBEXHLevel0 19 3 6" xfId="9697" xr:uid="{9C33BF1B-7F67-4954-8CCD-F5AF41D9167A}"/>
    <cellStyle name="SAPBEXHLevel0 19 3 7" xfId="21632" xr:uid="{DFC29EF9-FB30-4EF6-8B35-5C3DB9180896}"/>
    <cellStyle name="SAPBEXHLevel0 19 3 8" xfId="27577" xr:uid="{87C2F898-2F0F-4A3C-BC77-31D2E969968A}"/>
    <cellStyle name="SAPBEXHLevel0 19 3 9" xfId="27623" xr:uid="{939D3BD9-64ED-4050-A48A-140655B236BA}"/>
    <cellStyle name="SAPBEXHLevel0 19 4" xfId="2519" xr:uid="{00000000-0005-0000-0000-000091050000}"/>
    <cellStyle name="SAPBEXHLevel0 19 4 2" xfId="4142" xr:uid="{00000000-0005-0000-0000-000092050000}"/>
    <cellStyle name="SAPBEXHLevel0 19 4 2 2" xfId="7049" xr:uid="{29E6BBD6-DCAF-45AE-AC0D-6C24F5AC6CB5}"/>
    <cellStyle name="SAPBEXHLevel0 19 4 2 2 2" xfId="8181" xr:uid="{1E58A6E6-5EFC-4374-BDB8-CD96E1BBC365}"/>
    <cellStyle name="SAPBEXHLevel0 19 4 2 2 3" xfId="20733" xr:uid="{B4079679-8D83-4297-AF38-3D4FCB924EE3}"/>
    <cellStyle name="SAPBEXHLevel0 19 4 2 2 4" xfId="13353" xr:uid="{4D96793D-FB6E-45E2-A6C9-9D6A39060A99}"/>
    <cellStyle name="SAPBEXHLevel0 19 4 2 2 5" xfId="24397" xr:uid="{0307C81D-A77C-4AFD-AF02-5B39180CF1A4}"/>
    <cellStyle name="SAPBEXHLevel0 19 4 2 2 6" xfId="37223" xr:uid="{C5534F4E-6BFE-42BE-AD37-7CA465DC5ABC}"/>
    <cellStyle name="SAPBEXHLevel0 19 4 2 3" xfId="10462" xr:uid="{AF43BAF1-C7A5-4DF2-958D-D38528D8E887}"/>
    <cellStyle name="SAPBEXHLevel0 19 4 2 4" xfId="17826" xr:uid="{4042ED33-79CC-4ACC-8D7E-A47C29F058A5}"/>
    <cellStyle name="SAPBEXHLevel0 19 4 2 5" xfId="22513" xr:uid="{8DB3DFEC-B813-41B0-B6E0-95000466AFB4}"/>
    <cellStyle name="SAPBEXHLevel0 19 4 2 6" xfId="28377" xr:uid="{D5505043-6E51-492D-9EA2-AE37229A1716}"/>
    <cellStyle name="SAPBEXHLevel0 19 4 2 7" xfId="34366" xr:uid="{E4F4A61E-DB40-409E-9D50-526D65D3590E}"/>
    <cellStyle name="SAPBEXHLevel0 19 4 3" xfId="4756" xr:uid="{00000000-0005-0000-0000-000093050000}"/>
    <cellStyle name="SAPBEXHLevel0 19 4 3 2" xfId="12468" xr:uid="{BA64EC1F-02BA-4323-BA1E-95CC0F70CB8B}"/>
    <cellStyle name="SAPBEXHLevel0 19 4 3 3" xfId="18440" xr:uid="{87198CBD-3A67-46DF-AA81-EADBCBC33B79}"/>
    <cellStyle name="SAPBEXHLevel0 19 4 3 4" xfId="24515" xr:uid="{3974FFF5-8E97-4DDF-BB43-14E6971AE213}"/>
    <cellStyle name="SAPBEXHLevel0 19 4 3 5" xfId="29990" xr:uid="{97216327-3311-4556-9AED-DAFFFFA054B7}"/>
    <cellStyle name="SAPBEXHLevel0 19 4 3 6" xfId="34980" xr:uid="{E12476B2-FA00-4FF4-852F-FDD9921FB4B0}"/>
    <cellStyle name="SAPBEXHLevel0 19 4 4" xfId="11327" xr:uid="{BC73DA0C-CA21-44AC-80BB-9D494C9191C6}"/>
    <cellStyle name="SAPBEXHLevel0 19 4 5" xfId="16202" xr:uid="{96460254-7069-49EA-BCFC-DDD90303F53A}"/>
    <cellStyle name="SAPBEXHLevel0 19 4 6" xfId="23377" xr:uid="{6411B94F-D192-4CC3-B1E2-D01D92FF3B83}"/>
    <cellStyle name="SAPBEXHLevel0 19 4 7" xfId="29018" xr:uid="{1592ADC5-9A2E-48AD-8C24-88DF183F4988}"/>
    <cellStyle name="SAPBEXHLevel0 19 4 8" xfId="32798" xr:uid="{19BFE81B-FA17-4616-8C05-4493FED0F197}"/>
    <cellStyle name="SAPBEXHLevel0 19 5" xfId="13934" xr:uid="{4C57D0F0-53B8-4B07-9F84-F02BDAFFB224}"/>
    <cellStyle name="SAPBEXHLevel0 19 6" xfId="9695" xr:uid="{7FAC5C18-BF09-410A-9D55-4AD5FB5F3480}"/>
    <cellStyle name="SAPBEXHLevel0 19 7" xfId="25978" xr:uid="{069DB53E-5993-4647-B904-EEADBA0B9673}"/>
    <cellStyle name="SAPBEXHLevel0 19 8" xfId="31237" xr:uid="{ED5B8FC0-DA9B-407B-8DF3-49586F83B9C4}"/>
    <cellStyle name="SAPBEXHLevel0 19 9" xfId="27621" xr:uid="{1F692902-5263-44C0-B0E7-A32069CA78D1}"/>
    <cellStyle name="SAPBEXHLevel0 2" xfId="1156" xr:uid="{00000000-0005-0000-0000-000094050000}"/>
    <cellStyle name="SAPBEXHLevel0 2 2" xfId="1157" xr:uid="{00000000-0005-0000-0000-000095050000}"/>
    <cellStyle name="SAPBEXHLevel0 2 2 10" xfId="27625" xr:uid="{5EEACC2F-81D4-40DC-A9CF-D20EE87FB548}"/>
    <cellStyle name="SAPBEXHLevel0 2 2 2" xfId="2523" xr:uid="{00000000-0005-0000-0000-000096050000}"/>
    <cellStyle name="SAPBEXHLevel0 2 2 2 2" xfId="5772" xr:uid="{357958C6-AAFE-4B02-8F31-7E29C7AF0A46}"/>
    <cellStyle name="SAPBEXHLevel0 2 2 2 2 2" xfId="10204" xr:uid="{DAF02490-8492-45BC-A63E-D5BC28B1FB0F}"/>
    <cellStyle name="SAPBEXHLevel0 2 2 2 2 3" xfId="19456" xr:uid="{CC0530C0-FB35-4D83-A48D-22230C517F92}"/>
    <cellStyle name="SAPBEXHLevel0 2 2 2 2 4" xfId="22255" xr:uid="{14BDDC9B-816F-4A5A-A4E0-04D56955899A}"/>
    <cellStyle name="SAPBEXHLevel0 2 2 2 2 5" xfId="28126" xr:uid="{AE0C0E42-4DE7-4088-B20C-14C56F682ABF}"/>
    <cellStyle name="SAPBEXHLevel0 2 2 2 2 6" xfId="35947" xr:uid="{29622584-9275-47B1-B03E-E57C7DFF00A6}"/>
    <cellStyle name="SAPBEXHLevel0 2 2 2 3" xfId="10720" xr:uid="{D918B496-8EA9-45A8-91E8-1EFEEA8FAB7B}"/>
    <cellStyle name="SAPBEXHLevel0 2 2 2 4" xfId="16206" xr:uid="{52313B41-98EA-4618-BBD2-A36D8F8AED03}"/>
    <cellStyle name="SAPBEXHLevel0 2 2 2 5" xfId="22771" xr:uid="{DF5339AF-4B2C-4474-A2EA-F2AA8F8D2A44}"/>
    <cellStyle name="SAPBEXHLevel0 2 2 2 6" xfId="28625" xr:uid="{A3509940-CCDF-45F9-AD9F-9C4B16813344}"/>
    <cellStyle name="SAPBEXHLevel0 2 2 2 7" xfId="32802" xr:uid="{2BF083DA-9279-456B-8A2F-9CDA81DAF867}"/>
    <cellStyle name="SAPBEXHLevel0 2 2 3" xfId="3817" xr:uid="{00000000-0005-0000-0000-000097050000}"/>
    <cellStyle name="SAPBEXHLevel0 2 2 3 2" xfId="6724" xr:uid="{446E427B-04E9-4A08-888B-1F9E0276D13F}"/>
    <cellStyle name="SAPBEXHLevel0 2 2 3 2 2" xfId="8501" xr:uid="{0DD72FE0-47C5-400B-9130-17BEB5413C64}"/>
    <cellStyle name="SAPBEXHLevel0 2 2 3 2 3" xfId="20408" xr:uid="{26938C78-9500-4B93-9015-2043A6D1F6DF}"/>
    <cellStyle name="SAPBEXHLevel0 2 2 3 2 4" xfId="22126" xr:uid="{1AECCE93-71F6-44F9-A0D2-F0773CD240D9}"/>
    <cellStyle name="SAPBEXHLevel0 2 2 3 2 5" xfId="27997" xr:uid="{8EE8F24F-F2EE-434C-83D0-36EE948A6013}"/>
    <cellStyle name="SAPBEXHLevel0 2 2 3 2 6" xfId="36898" xr:uid="{005D8DC7-BDBD-4C03-A0C0-F962B133D56B}"/>
    <cellStyle name="SAPBEXHLevel0 2 2 3 3" xfId="13650" xr:uid="{CBED8755-B4C7-4C8B-9884-068EB5579F0A}"/>
    <cellStyle name="SAPBEXHLevel0 2 2 3 4" xfId="17501" xr:uid="{B271FCD8-F87D-4F35-A647-64390210B1D5}"/>
    <cellStyle name="SAPBEXHLevel0 2 2 3 5" xfId="25694" xr:uid="{59990BAA-44E9-4C9B-846A-E0D867F44852}"/>
    <cellStyle name="SAPBEXHLevel0 2 2 3 6" xfId="31001" xr:uid="{27C22D80-1211-4BD2-A626-0DBAB56FF6E0}"/>
    <cellStyle name="SAPBEXHLevel0 2 2 3 7" xfId="34041" xr:uid="{581ABD73-03A9-4921-A426-4331354980A3}"/>
    <cellStyle name="SAPBEXHLevel0 2 2 4" xfId="3773" xr:uid="{00000000-0005-0000-0000-000098050000}"/>
    <cellStyle name="SAPBEXHLevel0 2 2 4 2" xfId="6680" xr:uid="{7EFC19A0-C342-431C-AC2B-84E1EEAFD24A}"/>
    <cellStyle name="SAPBEXHLevel0 2 2 4 2 2" xfId="8511" xr:uid="{6F392334-10DB-45AF-879F-235B3103F1EF}"/>
    <cellStyle name="SAPBEXHLevel0 2 2 4 2 3" xfId="20364" xr:uid="{5501840B-C06B-42FA-9224-081456B52839}"/>
    <cellStyle name="SAPBEXHLevel0 2 2 4 2 4" xfId="12227" xr:uid="{A384AA0C-BB3B-4A1B-8DD6-545052E21306}"/>
    <cellStyle name="SAPBEXHLevel0 2 2 4 2 5" xfId="26662" xr:uid="{B8B2860F-83A8-448C-BBB9-557134AD8F5C}"/>
    <cellStyle name="SAPBEXHLevel0 2 2 4 2 6" xfId="36854" xr:uid="{63E90B0D-49A8-4807-9170-9BA6BB05523F}"/>
    <cellStyle name="SAPBEXHLevel0 2 2 4 3" xfId="14813" xr:uid="{8B4FD1E2-365C-4B15-A774-737FD50CAA39}"/>
    <cellStyle name="SAPBEXHLevel0 2 2 4 4" xfId="17457" xr:uid="{7244730D-242A-4325-AF17-965D3B0C7C45}"/>
    <cellStyle name="SAPBEXHLevel0 2 2 4 5" xfId="26857" xr:uid="{824984FF-C241-4A8E-8FB8-D836075FFD74}"/>
    <cellStyle name="SAPBEXHLevel0 2 2 4 6" xfId="31932" xr:uid="{97D13FBA-D6AC-43F7-8284-B3011A49E7AE}"/>
    <cellStyle name="SAPBEXHLevel0 2 2 4 7" xfId="33997" xr:uid="{D540FCB5-1454-4001-AB4B-542EC0E8BBEC}"/>
    <cellStyle name="SAPBEXHLevel0 2 2 5" xfId="5141" xr:uid="{C571EBE6-8900-4744-A98E-46C9A4B07E94}"/>
    <cellStyle name="SAPBEXHLevel0 2 2 5 2" xfId="10304" xr:uid="{AEBBE9C3-5AE1-4579-BED6-7FBAE36684E1}"/>
    <cellStyle name="SAPBEXHLevel0 2 2 5 3" xfId="18825" xr:uid="{BF84FAB0-ACA0-40EE-88CF-95C2E4B4520F}"/>
    <cellStyle name="SAPBEXHLevel0 2 2 5 4" xfId="22355" xr:uid="{5BBAD32A-0CD1-494E-BF7B-3F3D0471CDF0}"/>
    <cellStyle name="SAPBEXHLevel0 2 2 5 5" xfId="28226" xr:uid="{8DAC0657-6EB4-4896-8790-1B71C347B54F}"/>
    <cellStyle name="SAPBEXHLevel0 2 2 5 6" xfId="35316" xr:uid="{069100F2-CEAD-47DD-9DAD-4EC5D4EC1BAA}"/>
    <cellStyle name="SAPBEXHLevel0 2 2 6" xfId="14189" xr:uid="{92EA14C9-B67A-4DED-8349-E3F40371FF25}"/>
    <cellStyle name="SAPBEXHLevel0 2 2 7" xfId="9699" xr:uid="{9F89660D-25BB-42A1-B11A-A2DC42DB09E6}"/>
    <cellStyle name="SAPBEXHLevel0 2 2 8" xfId="26233" xr:uid="{EE22F07F-4F25-4735-895E-11AD7FDE2AA8}"/>
    <cellStyle name="SAPBEXHLevel0 2 2 9" xfId="31387" xr:uid="{1BA27C8D-FF5F-42D3-8985-0225A031581F}"/>
    <cellStyle name="SAPBEXHLevel0 2 3" xfId="1158" xr:uid="{00000000-0005-0000-0000-000099050000}"/>
    <cellStyle name="SAPBEXHLevel0 2 3 2" xfId="2524" xr:uid="{00000000-0005-0000-0000-00009A050000}"/>
    <cellStyle name="SAPBEXHLevel0 2 3 2 2" xfId="5773" xr:uid="{C54A4F2F-D8CB-4C25-8B4E-D67F9D7F12D3}"/>
    <cellStyle name="SAPBEXHLevel0 2 3 2 2 2" xfId="8838" xr:uid="{B2F986BC-2587-4D76-967A-8161F3982D1E}"/>
    <cellStyle name="SAPBEXHLevel0 2 3 2 2 3" xfId="19457" xr:uid="{62BD55AE-FF6B-4C6C-A31D-5021E8CCF627}"/>
    <cellStyle name="SAPBEXHLevel0 2 3 2 2 4" xfId="9419" xr:uid="{26AC847B-116F-45CC-883B-EFBB315FAEF4}"/>
    <cellStyle name="SAPBEXHLevel0 2 3 2 2 5" xfId="21799" xr:uid="{649167BC-0823-49AC-8E2A-B07D94F91D69}"/>
    <cellStyle name="SAPBEXHLevel0 2 3 2 2 6" xfId="35948" xr:uid="{D166D749-AE5C-40D0-91F6-EEE931A385DA}"/>
    <cellStyle name="SAPBEXHLevel0 2 3 2 3" xfId="9349" xr:uid="{E53D290F-582B-4053-9213-FDCC70D4F7F7}"/>
    <cellStyle name="SAPBEXHLevel0 2 3 2 4" xfId="16207" xr:uid="{9110E2EE-4FB0-4A14-8D70-8C4AC63DF51B}"/>
    <cellStyle name="SAPBEXHLevel0 2 3 2 5" xfId="21417" xr:uid="{71E06B07-57C3-49FD-9276-BC2536094E04}"/>
    <cellStyle name="SAPBEXHLevel0 2 3 2 6" xfId="27422" xr:uid="{A83B6C72-1249-47C8-BC0D-961BF405429E}"/>
    <cellStyle name="SAPBEXHLevel0 2 3 2 7" xfId="32803" xr:uid="{246D2553-EBFB-460A-89BF-35672F5A90DA}"/>
    <cellStyle name="SAPBEXHLevel0 2 3 3" xfId="4449" xr:uid="{00000000-0005-0000-0000-00009B050000}"/>
    <cellStyle name="SAPBEXHLevel0 2 3 3 2" xfId="7356" xr:uid="{8DABFE84-2C76-470C-8142-E2194307A3AC}"/>
    <cellStyle name="SAPBEXHLevel0 2 3 3 2 2" xfId="10060" xr:uid="{5878CAC0-6CD3-496F-B811-8A1B9A1B293D}"/>
    <cellStyle name="SAPBEXHLevel0 2 3 3 2 3" xfId="21040" xr:uid="{8EEEB08C-976D-4043-B96B-2BA0E93369D1}"/>
    <cellStyle name="SAPBEXHLevel0 2 3 3 2 4" xfId="15831" xr:uid="{0C0B2F8E-85C0-482C-8952-43D5DD532332}"/>
    <cellStyle name="SAPBEXHLevel0 2 3 3 2 5" xfId="24040" xr:uid="{E72E7AAC-14D3-47A8-9FE1-24A7FEFE46C7}"/>
    <cellStyle name="SAPBEXHLevel0 2 3 3 2 6" xfId="37530" xr:uid="{F1E8412F-393D-4A7C-B563-62756FF43F0D}"/>
    <cellStyle name="SAPBEXHLevel0 2 3 3 3" xfId="10414" xr:uid="{A7737557-7705-4919-850E-BFCE0B585FDC}"/>
    <cellStyle name="SAPBEXHLevel0 2 3 3 4" xfId="18133" xr:uid="{AC6DB80D-4045-4325-96C5-1288A3B2CF4C}"/>
    <cellStyle name="SAPBEXHLevel0 2 3 3 5" xfId="22465" xr:uid="{62F360F8-B159-4E76-ACAA-AD1819231F52}"/>
    <cellStyle name="SAPBEXHLevel0 2 3 3 6" xfId="28329" xr:uid="{D34BDD7B-BACE-4D3A-B87D-CB1D6A24DDBA}"/>
    <cellStyle name="SAPBEXHLevel0 2 3 3 7" xfId="34673" xr:uid="{3B927DB6-DE98-460C-9555-389DAE8A150F}"/>
    <cellStyle name="SAPBEXHLevel0 2 3 4" xfId="5142" xr:uid="{6C2E1947-8008-475E-851C-50FCE4BA60EB}"/>
    <cellStyle name="SAPBEXHLevel0 2 3 4 2" xfId="8937" xr:uid="{1483F86D-117D-439A-A5F0-849454FA91CE}"/>
    <cellStyle name="SAPBEXHLevel0 2 3 4 3" xfId="18826" xr:uid="{D71E6F93-C4C7-46E7-8417-628031516586}"/>
    <cellStyle name="SAPBEXHLevel0 2 3 4 4" xfId="9412" xr:uid="{45DEE4AC-8E51-4809-9AFC-DEB212CC9DE2}"/>
    <cellStyle name="SAPBEXHLevel0 2 3 4 5" xfId="21825" xr:uid="{A5503A38-EA65-4C87-BA75-3AA25FBFD6EB}"/>
    <cellStyle name="SAPBEXHLevel0 2 3 4 6" xfId="35317" xr:uid="{A13375AF-09D3-4ACB-BD8E-7505E98DC604}"/>
    <cellStyle name="SAPBEXHLevel0 2 3 5" xfId="11282" xr:uid="{6296A64C-D28A-4619-A63B-92D954F3A1E7}"/>
    <cellStyle name="SAPBEXHLevel0 2 3 6" xfId="9700" xr:uid="{EA94E1D1-DCFA-4EC7-A610-089051662564}"/>
    <cellStyle name="SAPBEXHLevel0 2 3 7" xfId="23332" xr:uid="{B668C221-97A7-433A-9AB6-7C3051B30D9F}"/>
    <cellStyle name="SAPBEXHLevel0 2 3 8" xfId="28990" xr:uid="{400695D8-1BE7-4117-A510-47AB6CF6BD5F}"/>
    <cellStyle name="SAPBEXHLevel0 2 3 9" xfId="27626" xr:uid="{96D22B2D-896C-45B8-9CAF-A109BD379BB5}"/>
    <cellStyle name="SAPBEXHLevel0 2 4" xfId="2522" xr:uid="{00000000-0005-0000-0000-00009C050000}"/>
    <cellStyle name="SAPBEXHLevel0 2 4 2" xfId="4143" xr:uid="{00000000-0005-0000-0000-00009D050000}"/>
    <cellStyle name="SAPBEXHLevel0 2 4 2 2" xfId="7050" xr:uid="{38247FBE-C4AC-4C57-B94C-10D1A6B05A6C}"/>
    <cellStyle name="SAPBEXHLevel0 2 4 2 2 2" xfId="8180" xr:uid="{3E2D1A94-FAAB-4213-BDA2-0364B432300F}"/>
    <cellStyle name="SAPBEXHLevel0 2 4 2 2 3" xfId="20734" xr:uid="{F07D459F-75F5-450A-AE9A-E8916EEAEA3E}"/>
    <cellStyle name="SAPBEXHLevel0 2 4 2 2 4" xfId="11035" xr:uid="{E91D3F61-E5CF-417B-9C1C-5BCCD194A383}"/>
    <cellStyle name="SAPBEXHLevel0 2 4 2 2 5" xfId="25990" xr:uid="{79DD4E0D-488B-4CA8-8D9A-2EF035FF600E}"/>
    <cellStyle name="SAPBEXHLevel0 2 4 2 2 6" xfId="37224" xr:uid="{4F2D0D53-9985-483E-959B-DED622F3FDD0}"/>
    <cellStyle name="SAPBEXHLevel0 2 4 2 3" xfId="9093" xr:uid="{3B77E4F4-5917-48B5-A05F-F8C428380BE0}"/>
    <cellStyle name="SAPBEXHLevel0 2 4 2 4" xfId="17827" xr:uid="{6690E817-B2C0-498A-9F55-30BC7ADD4FCE}"/>
    <cellStyle name="SAPBEXHLevel0 2 4 2 5" xfId="11662" xr:uid="{1F2ACE3D-EB00-46E6-9709-A3AA153E1B3C}"/>
    <cellStyle name="SAPBEXHLevel0 2 4 2 6" xfId="21941" xr:uid="{9C31DCE7-226B-4D97-804A-19266CD73CC9}"/>
    <cellStyle name="SAPBEXHLevel0 2 4 2 7" xfId="34367" xr:uid="{E641B658-0DE6-430B-9331-83EC48559769}"/>
    <cellStyle name="SAPBEXHLevel0 2 4 3" xfId="4757" xr:uid="{00000000-0005-0000-0000-00009E050000}"/>
    <cellStyle name="SAPBEXHLevel0 2 4 3 2" xfId="14761" xr:uid="{E22CA841-2649-4F70-803D-11C3434F40B0}"/>
    <cellStyle name="SAPBEXHLevel0 2 4 3 3" xfId="18441" xr:uid="{CE8633AD-DD92-45AD-9811-E286A01CE0E8}"/>
    <cellStyle name="SAPBEXHLevel0 2 4 3 4" xfId="26805" xr:uid="{FCF4BB22-2CC3-46C6-9732-6FAD0F96883E}"/>
    <cellStyle name="SAPBEXHLevel0 2 4 3 5" xfId="31880" xr:uid="{D6D85E7D-FCDD-473C-88F7-9B9337D8B6A4}"/>
    <cellStyle name="SAPBEXHLevel0 2 4 3 6" xfId="34981" xr:uid="{90783B05-FEE9-4D75-B9C5-8BF5CB35ED19}"/>
    <cellStyle name="SAPBEXHLevel0 2 4 4" xfId="13788" xr:uid="{08D9AA53-295F-4E69-8D15-B643D1234378}"/>
    <cellStyle name="SAPBEXHLevel0 2 4 5" xfId="16205" xr:uid="{01197B85-DFFB-4645-BDF7-C35CD004889B}"/>
    <cellStyle name="SAPBEXHLevel0 2 4 6" xfId="25832" xr:uid="{CB023E99-408A-4C73-B6A9-A54F67038367}"/>
    <cellStyle name="SAPBEXHLevel0 2 4 7" xfId="31132" xr:uid="{8C2A83A3-C9CD-45D0-8BA0-F298F61EBA5E}"/>
    <cellStyle name="SAPBEXHLevel0 2 4 8" xfId="32801" xr:uid="{E091F1E8-41D3-4F24-8565-636DA32B9666}"/>
    <cellStyle name="SAPBEXHLevel0 2 5" xfId="13292" xr:uid="{7642A804-C5A6-4F05-B487-0280D43266F6}"/>
    <cellStyle name="SAPBEXHLevel0 2 6" xfId="9698" xr:uid="{714B8702-7130-4858-AC45-A3A9A0ECFA0B}"/>
    <cellStyle name="SAPBEXHLevel0 2 7" xfId="25336" xr:uid="{B2DE0123-9B17-4612-B93F-7B194D992FD8}"/>
    <cellStyle name="SAPBEXHLevel0 2 8" xfId="30703" xr:uid="{A1B2AEE9-4938-4919-88B4-F4AA30F6E8C9}"/>
    <cellStyle name="SAPBEXHLevel0 2 9" xfId="27624" xr:uid="{F2E563DB-764D-44CD-BCB0-9A1C756FFB1A}"/>
    <cellStyle name="SAPBEXHLevel0 20" xfId="1159" xr:uid="{00000000-0005-0000-0000-00009F050000}"/>
    <cellStyle name="SAPBEXHLevel0 20 2" xfId="1160" xr:uid="{00000000-0005-0000-0000-0000A0050000}"/>
    <cellStyle name="SAPBEXHLevel0 20 2 10" xfId="27628" xr:uid="{427A5105-4E20-434C-BA47-C50B8B724BDF}"/>
    <cellStyle name="SAPBEXHLevel0 20 2 2" xfId="2526" xr:uid="{00000000-0005-0000-0000-0000A1050000}"/>
    <cellStyle name="SAPBEXHLevel0 20 2 2 2" xfId="5774" xr:uid="{FF1374CE-F410-4779-93AE-BE850FD04281}"/>
    <cellStyle name="SAPBEXHLevel0 20 2 2 2 2" xfId="8837" xr:uid="{98332723-6806-42EE-9A25-BA3363DA35D4}"/>
    <cellStyle name="SAPBEXHLevel0 20 2 2 2 3" xfId="19458" xr:uid="{B2D2025A-1324-42E3-B4B1-8640D6BCEAA5}"/>
    <cellStyle name="SAPBEXHLevel0 20 2 2 2 4" xfId="10791" xr:uid="{830A8A16-2BED-405C-81C0-110D1517636E}"/>
    <cellStyle name="SAPBEXHLevel0 20 2 2 2 5" xfId="21798" xr:uid="{8A23CBE3-A76D-41D0-ABCE-AA96A6A519EB}"/>
    <cellStyle name="SAPBEXHLevel0 20 2 2 2 6" xfId="35949" xr:uid="{5AE3AB54-32A8-463B-BEB4-6F5786B14A60}"/>
    <cellStyle name="SAPBEXHLevel0 20 2 2 3" xfId="12586" xr:uid="{92E31DD7-B368-47AC-8372-E4B49EC64BE0}"/>
    <cellStyle name="SAPBEXHLevel0 20 2 2 4" xfId="16209" xr:uid="{206F7560-2DF2-4845-B59C-D47B5D7E57A3}"/>
    <cellStyle name="SAPBEXHLevel0 20 2 2 5" xfId="24633" xr:uid="{9BE6DABB-DAD5-48DB-990F-4AB6DFFED2C3}"/>
    <cellStyle name="SAPBEXHLevel0 20 2 2 6" xfId="30104" xr:uid="{942C75C4-6FE6-4D87-8634-12FC573B8499}"/>
    <cellStyle name="SAPBEXHLevel0 20 2 2 7" xfId="32805" xr:uid="{EF076087-AD50-4308-9854-E80B9430649C}"/>
    <cellStyle name="SAPBEXHLevel0 20 2 3" xfId="3818" xr:uid="{00000000-0005-0000-0000-0000A2050000}"/>
    <cellStyle name="SAPBEXHLevel0 20 2 3 2" xfId="6725" xr:uid="{567C3331-DEB0-4A09-BFBF-ADFC3313DA6B}"/>
    <cellStyle name="SAPBEXHLevel0 20 2 3 2 2" xfId="8500" xr:uid="{9F04DB43-3826-4E00-9A3D-AB2FAB7953B2}"/>
    <cellStyle name="SAPBEXHLevel0 20 2 3 2 3" xfId="20409" xr:uid="{42B2FF7A-2C71-4B76-A309-0C606B5FDEC9}"/>
    <cellStyle name="SAPBEXHLevel0 20 2 3 2 4" xfId="22092" xr:uid="{711F8B94-8317-432F-8A50-8E72B73E4842}"/>
    <cellStyle name="SAPBEXHLevel0 20 2 3 2 5" xfId="27963" xr:uid="{BEB2A342-17E4-47D2-994E-109188D306E0}"/>
    <cellStyle name="SAPBEXHLevel0 20 2 3 2 6" xfId="36899" xr:uid="{2A9D2BCB-4A89-4944-9683-A55A22682FB9}"/>
    <cellStyle name="SAPBEXHLevel0 20 2 3 3" xfId="10514" xr:uid="{B9640155-E79C-49BC-B2CA-DBE0060D45F7}"/>
    <cellStyle name="SAPBEXHLevel0 20 2 3 4" xfId="17502" xr:uid="{A9A4FF55-3BA6-41CF-B8C8-1DCA15D77E15}"/>
    <cellStyle name="SAPBEXHLevel0 20 2 3 5" xfId="22565" xr:uid="{F23B361C-0818-4DEB-8177-BBBD220F1D76}"/>
    <cellStyle name="SAPBEXHLevel0 20 2 3 6" xfId="28429" xr:uid="{C68654DB-FC74-4D33-A8F2-4BB7435BACC3}"/>
    <cellStyle name="SAPBEXHLevel0 20 2 3 7" xfId="34042" xr:uid="{F1C1B882-4B7A-4BFC-8A96-97A0BF417F4F}"/>
    <cellStyle name="SAPBEXHLevel0 20 2 4" xfId="3604" xr:uid="{00000000-0005-0000-0000-0000A3050000}"/>
    <cellStyle name="SAPBEXHLevel0 20 2 4 2" xfId="6511" xr:uid="{E178D0E0-F7D0-44C3-8013-5494DAD81CC5}"/>
    <cellStyle name="SAPBEXHLevel0 20 2 4 2 2" xfId="14348" xr:uid="{E89AECBF-BBE4-460C-BAB8-9F01280721F4}"/>
    <cellStyle name="SAPBEXHLevel0 20 2 4 2 3" xfId="20195" xr:uid="{BFB49761-4AE7-4206-AE4C-7922CC97396D}"/>
    <cellStyle name="SAPBEXHLevel0 20 2 4 2 4" xfId="26392" xr:uid="{8BC8C6F0-35F7-4DA0-BA22-D2E660BDA746}"/>
    <cellStyle name="SAPBEXHLevel0 20 2 4 2 5" xfId="31526" xr:uid="{D5D50962-B123-4F0B-8FE2-C00BC32EBC07}"/>
    <cellStyle name="SAPBEXHLevel0 20 2 4 2 6" xfId="36685" xr:uid="{8525DCEF-AEDD-4B8F-AAD2-07103B838D42}"/>
    <cellStyle name="SAPBEXHLevel0 20 2 4 3" xfId="10545" xr:uid="{0A67C8C4-5CFC-4002-B4F7-EBC2EFB76E84}"/>
    <cellStyle name="SAPBEXHLevel0 20 2 4 4" xfId="17288" xr:uid="{72FD57C1-0E99-40A3-8C57-13BBB4B30724}"/>
    <cellStyle name="SAPBEXHLevel0 20 2 4 5" xfId="22596" xr:uid="{B1A56DCE-9511-43A7-9046-4C2BE6C61168}"/>
    <cellStyle name="SAPBEXHLevel0 20 2 4 6" xfId="28460" xr:uid="{210A4B39-21C0-423A-950E-AA6F4DCC7D78}"/>
    <cellStyle name="SAPBEXHLevel0 20 2 4 7" xfId="33828" xr:uid="{5EC50DAE-63A6-4449-867C-CE1071824883}"/>
    <cellStyle name="SAPBEXHLevel0 20 2 5" xfId="5143" xr:uid="{4696D996-E473-4221-BF19-FACBCAA489AB}"/>
    <cellStyle name="SAPBEXHLevel0 20 2 5 2" xfId="12876" xr:uid="{B94B59A6-B537-421E-AD1C-F4674597EA0D}"/>
    <cellStyle name="SAPBEXHLevel0 20 2 5 3" xfId="18827" xr:uid="{EB741C88-19CD-47F7-AD04-79663A790EED}"/>
    <cellStyle name="SAPBEXHLevel0 20 2 5 4" xfId="24921" xr:uid="{072A9A8F-12F8-4B6B-A17C-6196C18C32C3}"/>
    <cellStyle name="SAPBEXHLevel0 20 2 5 5" xfId="30340" xr:uid="{37F83B8E-FFBB-4DE0-9FFC-19ECB89062C0}"/>
    <cellStyle name="SAPBEXHLevel0 20 2 5 6" xfId="35318" xr:uid="{A38E8DBD-2349-40FA-9987-89765B033C8B}"/>
    <cellStyle name="SAPBEXHLevel0 20 2 6" xfId="11719" xr:uid="{20C5ABCA-55EB-4008-947D-8BE66FBF72C0}"/>
    <cellStyle name="SAPBEXHLevel0 20 2 7" xfId="9702" xr:uid="{DB023AFB-8607-415E-A3E9-716313468D81}"/>
    <cellStyle name="SAPBEXHLevel0 20 2 8" xfId="23769" xr:uid="{BA9ACEBC-F857-45A7-A037-13438D378B8B}"/>
    <cellStyle name="SAPBEXHLevel0 20 2 9" xfId="29382" xr:uid="{4771EEFD-9B7B-4FE6-9CB8-A22D625864EE}"/>
    <cellStyle name="SAPBEXHLevel0 20 3" xfId="1161" xr:uid="{00000000-0005-0000-0000-0000A4050000}"/>
    <cellStyle name="SAPBEXHLevel0 20 3 2" xfId="2527" xr:uid="{00000000-0005-0000-0000-0000A5050000}"/>
    <cellStyle name="SAPBEXHLevel0 20 3 2 2" xfId="5775" xr:uid="{63CF4D73-A0D6-4236-AEDB-76955E523795}"/>
    <cellStyle name="SAPBEXHLevel0 20 3 2 2 2" xfId="12414" xr:uid="{CB2EDE3E-8ABC-4102-9FED-48A4C724DE85}"/>
    <cellStyle name="SAPBEXHLevel0 20 3 2 2 3" xfId="19459" xr:uid="{924E5B8A-6287-4C07-ACDE-D69683A612EC}"/>
    <cellStyle name="SAPBEXHLevel0 20 3 2 2 4" xfId="24461" xr:uid="{51034A94-7997-4C12-8DB7-CD8F2551EAFF}"/>
    <cellStyle name="SAPBEXHLevel0 20 3 2 2 5" xfId="29939" xr:uid="{3042BAE5-22C6-4320-AC31-02410247697A}"/>
    <cellStyle name="SAPBEXHLevel0 20 3 2 2 6" xfId="35950" xr:uid="{495D2CB2-2278-44F8-9849-FB253C227645}"/>
    <cellStyle name="SAPBEXHLevel0 20 3 2 3" xfId="14879" xr:uid="{99745783-6603-485D-A5D0-4EC8B725B670}"/>
    <cellStyle name="SAPBEXHLevel0 20 3 2 4" xfId="16210" xr:uid="{42B90AFF-AF34-4EFE-BE2C-DD0EF3E24507}"/>
    <cellStyle name="SAPBEXHLevel0 20 3 2 5" xfId="26923" xr:uid="{A873DB94-E214-4624-805B-A1CB5655C308}"/>
    <cellStyle name="SAPBEXHLevel0 20 3 2 6" xfId="31994" xr:uid="{66C83EDE-5389-4AA4-8535-19AE5D422FE9}"/>
    <cellStyle name="SAPBEXHLevel0 20 3 2 7" xfId="32806" xr:uid="{16286644-A3D6-4A81-9BBC-E631BAAED257}"/>
    <cellStyle name="SAPBEXHLevel0 20 3 3" xfId="4450" xr:uid="{00000000-0005-0000-0000-0000A6050000}"/>
    <cellStyle name="SAPBEXHLevel0 20 3 3 2" xfId="7357" xr:uid="{79006679-E3AC-40E8-9B81-1577C1BFCF77}"/>
    <cellStyle name="SAPBEXHLevel0 20 3 3 2 2" xfId="10059" xr:uid="{12223B16-DF10-4513-8D7D-BD718FC40E69}"/>
    <cellStyle name="SAPBEXHLevel0 20 3 3 2 3" xfId="21041" xr:uid="{00EA2EC1-2933-4822-9598-9769790CAE51}"/>
    <cellStyle name="SAPBEXHLevel0 20 3 3 2 4" xfId="22115" xr:uid="{A4F65B8D-2855-4A47-B7AD-6CFA63684569}"/>
    <cellStyle name="SAPBEXHLevel0 20 3 3 2 5" xfId="27986" xr:uid="{CE45F386-1257-4105-8312-2BBCDDD7CDC4}"/>
    <cellStyle name="SAPBEXHLevel0 20 3 3 2 6" xfId="37531" xr:uid="{4C3E0E52-9690-4521-874C-C801A726DDEE}"/>
    <cellStyle name="SAPBEXHLevel0 20 3 3 3" xfId="9046" xr:uid="{990D4034-7368-4885-B41A-D6B703C8B178}"/>
    <cellStyle name="SAPBEXHLevel0 20 3 3 4" xfId="18134" xr:uid="{219F7180-0E56-4892-A77C-CDE729AD967F}"/>
    <cellStyle name="SAPBEXHLevel0 20 3 3 5" xfId="9401" xr:uid="{8E58FFF9-131E-43E1-9254-4E96A1B59215}"/>
    <cellStyle name="SAPBEXHLevel0 20 3 3 6" xfId="21898" xr:uid="{DB761634-E442-4076-A423-6E8339180A65}"/>
    <cellStyle name="SAPBEXHLevel0 20 3 3 7" xfId="34674" xr:uid="{414BE419-37B9-454C-844F-F8E263A05C81}"/>
    <cellStyle name="SAPBEXHLevel0 20 3 4" xfId="5144" xr:uid="{1D0A9B51-0551-455B-A4CB-3CE2123F8B5F}"/>
    <cellStyle name="SAPBEXHLevel0 20 3 4 2" xfId="14304" xr:uid="{E4A401DA-73AB-46B5-ADD5-C606E531DC80}"/>
    <cellStyle name="SAPBEXHLevel0 20 3 4 3" xfId="18828" xr:uid="{508CDA7C-568E-4182-A96D-07A25037759A}"/>
    <cellStyle name="SAPBEXHLevel0 20 3 4 4" xfId="26348" xr:uid="{AC507961-69F2-4DAE-9E03-538C11DEDC52}"/>
    <cellStyle name="SAPBEXHLevel0 20 3 4 5" xfId="31482" xr:uid="{731F9D6E-1DD0-4459-95DA-3DE371CC22F4}"/>
    <cellStyle name="SAPBEXHLevel0 20 3 4 6" xfId="35319" xr:uid="{1FD87DFA-2B2F-4B36-B2C6-CB2971A3D372}"/>
    <cellStyle name="SAPBEXHLevel0 20 3 5" xfId="13933" xr:uid="{D0F0B16E-2486-424E-AF28-5F223D30872C}"/>
    <cellStyle name="SAPBEXHLevel0 20 3 6" xfId="9703" xr:uid="{51A6D6B6-18C3-4DE9-ABB7-271C9A374333}"/>
    <cellStyle name="SAPBEXHLevel0 20 3 7" xfId="25977" xr:uid="{2C98DD3B-8975-43A9-9DE8-73E4782C44C3}"/>
    <cellStyle name="SAPBEXHLevel0 20 3 8" xfId="31236" xr:uid="{E3037A88-96AE-496F-BEB1-B0AF832AF78D}"/>
    <cellStyle name="SAPBEXHLevel0 20 3 9" xfId="27629" xr:uid="{E0D59F2E-BB48-4039-BABC-97E82FEED410}"/>
    <cellStyle name="SAPBEXHLevel0 20 4" xfId="2525" xr:uid="{00000000-0005-0000-0000-0000A7050000}"/>
    <cellStyle name="SAPBEXHLevel0 20 4 2" xfId="4144" xr:uid="{00000000-0005-0000-0000-0000A8050000}"/>
    <cellStyle name="SAPBEXHLevel0 20 4 2 2" xfId="7051" xr:uid="{9033992D-5FD6-4CDE-BF1A-F943C0181151}"/>
    <cellStyle name="SAPBEXHLevel0 20 4 2 2 2" xfId="8179" xr:uid="{855AA0CD-0FA5-4938-94CA-37F043F83937}"/>
    <cellStyle name="SAPBEXHLevel0 20 4 2 2 3" xfId="20735" xr:uid="{5696BA74-3C29-460F-A7E7-4FC00D5F31B0}"/>
    <cellStyle name="SAPBEXHLevel0 20 4 2 2 4" xfId="12076" xr:uid="{F90E709F-D6DD-49D0-A542-BCA9B2D90B2B}"/>
    <cellStyle name="SAPBEXHLevel0 20 4 2 2 5" xfId="23005" xr:uid="{D90C829E-FFD0-4E21-A771-C35C862F6152}"/>
    <cellStyle name="SAPBEXHLevel0 20 4 2 2 6" xfId="37225" xr:uid="{08E8F7E2-C80A-4F96-B838-710CF0930D63}"/>
    <cellStyle name="SAPBEXHLevel0 20 4 2 3" xfId="12980" xr:uid="{9731509C-3E47-4A0C-8C4A-5F8B40E09881}"/>
    <cellStyle name="SAPBEXHLevel0 20 4 2 4" xfId="17828" xr:uid="{9CAFA6A7-238D-4E34-8D0F-251BDD79E1C7}"/>
    <cellStyle name="SAPBEXHLevel0 20 4 2 5" xfId="25025" xr:uid="{E5A8D2CA-024F-43B2-AA6A-AD775B8B49D9}"/>
    <cellStyle name="SAPBEXHLevel0 20 4 2 6" xfId="30439" xr:uid="{7A4F47E3-68C0-4F7E-B677-FD33756C64F0}"/>
    <cellStyle name="SAPBEXHLevel0 20 4 2 7" xfId="34368" xr:uid="{E683CC57-C356-4E33-8430-337C265A58A4}"/>
    <cellStyle name="SAPBEXHLevel0 20 4 3" xfId="4758" xr:uid="{00000000-0005-0000-0000-0000A9050000}"/>
    <cellStyle name="SAPBEXHLevel0 20 4 3 2" xfId="11854" xr:uid="{D9B016C2-57C6-4DC6-9AFB-BFFAACC3B43C}"/>
    <cellStyle name="SAPBEXHLevel0 20 4 3 3" xfId="18442" xr:uid="{69CF6F46-FFA1-4BB1-8800-4C71D2E4D9C4}"/>
    <cellStyle name="SAPBEXHLevel0 20 4 3 4" xfId="23904" xr:uid="{3D733B4A-11D9-4D2A-8F19-0C42D02B40BB}"/>
    <cellStyle name="SAPBEXHLevel0 20 4 3 5" xfId="29483" xr:uid="{7E681E0F-2255-42E6-AC67-545059C91C3B}"/>
    <cellStyle name="SAPBEXHLevel0 20 4 3 6" xfId="34982" xr:uid="{A7563741-4C97-4DCC-86DD-4D90C8E37436}"/>
    <cellStyle name="SAPBEXHLevel0 20 4 4" xfId="9348" xr:uid="{03E36911-3CC9-4BAC-971E-F251B5C7386E}"/>
    <cellStyle name="SAPBEXHLevel0 20 4 5" xfId="16208" xr:uid="{21A3E975-F675-48FA-9EF1-A0F2950D2F73}"/>
    <cellStyle name="SAPBEXHLevel0 20 4 6" xfId="21416" xr:uid="{F345849C-A33A-4EE6-91B7-C0D281689406}"/>
    <cellStyle name="SAPBEXHLevel0 20 4 7" xfId="27421" xr:uid="{971CC2B5-FD91-4D12-8D30-464E0061FBF6}"/>
    <cellStyle name="SAPBEXHLevel0 20 4 8" xfId="32804" xr:uid="{9F660858-909A-4E0F-8653-7B294372FFAF}"/>
    <cellStyle name="SAPBEXHLevel0 20 5" xfId="14626" xr:uid="{AE58536C-732B-41BD-848A-052496ADC163}"/>
    <cellStyle name="SAPBEXHLevel0 20 6" xfId="9701" xr:uid="{78D8801B-F0A1-4513-988B-EE1706B6FF6B}"/>
    <cellStyle name="SAPBEXHLevel0 20 7" xfId="26670" xr:uid="{2CFAD0F2-1A88-4255-A73B-BCAF80928021}"/>
    <cellStyle name="SAPBEXHLevel0 20 8" xfId="31779" xr:uid="{B5F038FB-18F1-48EB-B429-12BEF766497A}"/>
    <cellStyle name="SAPBEXHLevel0 20 9" xfId="27627" xr:uid="{52218E8B-6E6F-4151-82A5-7CDBCD3295F8}"/>
    <cellStyle name="SAPBEXHLevel0 21" xfId="1162" xr:uid="{00000000-0005-0000-0000-0000AA050000}"/>
    <cellStyle name="SAPBEXHLevel0 21 2" xfId="1163" xr:uid="{00000000-0005-0000-0000-0000AB050000}"/>
    <cellStyle name="SAPBEXHLevel0 21 2 10" xfId="27631" xr:uid="{85D8C111-025B-46C3-8EA5-54EBD7E0B673}"/>
    <cellStyle name="SAPBEXHLevel0 21 2 2" xfId="2529" xr:uid="{00000000-0005-0000-0000-0000AC050000}"/>
    <cellStyle name="SAPBEXHLevel0 21 2 2 2" xfId="5776" xr:uid="{57430BC8-483B-4592-B28F-6C218BD20D39}"/>
    <cellStyle name="SAPBEXHLevel0 21 2 2 2 2" xfId="14707" xr:uid="{EF9F58AA-A2E5-4F85-94E2-ACDE04DF7D43}"/>
    <cellStyle name="SAPBEXHLevel0 21 2 2 2 3" xfId="19460" xr:uid="{46E019D9-4FA6-42CE-AB06-11F12C6CCBE9}"/>
    <cellStyle name="SAPBEXHLevel0 21 2 2 2 4" xfId="26751" xr:uid="{10A48233-BAC8-41BF-B182-161BBEC2DB08}"/>
    <cellStyle name="SAPBEXHLevel0 21 2 2 2 5" xfId="31828" xr:uid="{6BE5F8AA-D6F7-46C4-B76E-0D43B1230F6D}"/>
    <cellStyle name="SAPBEXHLevel0 21 2 2 2 6" xfId="35951" xr:uid="{5CEEF920-6E7B-4A94-B40E-3D100EE64383}"/>
    <cellStyle name="SAPBEXHLevel0 21 2 2 3" xfId="10716" xr:uid="{6518F9BC-15E8-4329-A8D3-4C64D7E82B58}"/>
    <cellStyle name="SAPBEXHLevel0 21 2 2 4" xfId="16212" xr:uid="{FD4313F2-B82A-4DC8-B260-3A92027D82B4}"/>
    <cellStyle name="SAPBEXHLevel0 21 2 2 5" xfId="22767" xr:uid="{A970F3C0-C4C9-4097-89E0-47C74BCDA7D1}"/>
    <cellStyle name="SAPBEXHLevel0 21 2 2 6" xfId="28621" xr:uid="{ABBA2CE3-ABEE-4B67-A170-4BDA7F8BD1BE}"/>
    <cellStyle name="SAPBEXHLevel0 21 2 2 7" xfId="32808" xr:uid="{6642E852-5B06-46E6-9687-F1746B0E96FE}"/>
    <cellStyle name="SAPBEXHLevel0 21 2 3" xfId="3819" xr:uid="{00000000-0005-0000-0000-0000AD050000}"/>
    <cellStyle name="SAPBEXHLevel0 21 2 3 2" xfId="6726" xr:uid="{302D584F-8404-4AD5-BA31-A6A92921A1C2}"/>
    <cellStyle name="SAPBEXHLevel0 21 2 3 2 2" xfId="8499" xr:uid="{984DEAA7-6886-4BCD-8363-149C7DB2A55A}"/>
    <cellStyle name="SAPBEXHLevel0 21 2 3 2 3" xfId="20410" xr:uid="{6D5C7484-AECD-45E3-BC51-DDD7D5F9682B}"/>
    <cellStyle name="SAPBEXHLevel0 21 2 3 2 4" xfId="10984" xr:uid="{E7A73DC2-1D05-4E76-9615-E9F586B8AAB9}"/>
    <cellStyle name="SAPBEXHLevel0 21 2 3 2 5" xfId="24115" xr:uid="{8F9C2A25-D84B-4D51-BBBF-C93E72C8467A}"/>
    <cellStyle name="SAPBEXHLevel0 21 2 3 2 6" xfId="36900" xr:uid="{F22D3D74-B9B0-44D7-95E6-FC0510A06D01}"/>
    <cellStyle name="SAPBEXHLevel0 21 2 3 3" xfId="9145" xr:uid="{1154D93F-AB5E-421D-BEFC-5EC71C7FC37E}"/>
    <cellStyle name="SAPBEXHLevel0 21 2 3 4" xfId="17503" xr:uid="{2D535AE6-AB79-4E22-B654-FF9DD2205C62}"/>
    <cellStyle name="SAPBEXHLevel0 21 2 3 5" xfId="10759" xr:uid="{164F9321-2831-45FB-BD63-796B8EF21DD8}"/>
    <cellStyle name="SAPBEXHLevel0 21 2 3 6" xfId="21981" xr:uid="{FED6A30A-F917-485A-A554-C63EE29F5108}"/>
    <cellStyle name="SAPBEXHLevel0 21 2 3 7" xfId="34043" xr:uid="{94458317-77DC-402B-96F7-C4F2A01BC4E3}"/>
    <cellStyle name="SAPBEXHLevel0 21 2 4" xfId="3772" xr:uid="{00000000-0005-0000-0000-0000AE050000}"/>
    <cellStyle name="SAPBEXHLevel0 21 2 4 2" xfId="6679" xr:uid="{932FD32E-721F-4AB1-B231-2F98F43ABE8C}"/>
    <cellStyle name="SAPBEXHLevel0 21 2 4 2 2" xfId="8512" xr:uid="{FC2C6FD2-B883-472D-869C-3F6264746F91}"/>
    <cellStyle name="SAPBEXHLevel0 21 2 4 2 3" xfId="20363" xr:uid="{2505639F-F5D6-4E87-95A0-5312A1E0703F}"/>
    <cellStyle name="SAPBEXHLevel0 21 2 4 2 4" xfId="10028" xr:uid="{AF0FBAF5-CD18-4F91-8488-F6AF81973D16}"/>
    <cellStyle name="SAPBEXHLevel0 21 2 4 2 5" xfId="23336" xr:uid="{744B1215-DD68-42F6-9456-1F3332795C68}"/>
    <cellStyle name="SAPBEXHLevel0 21 2 4 2 6" xfId="36853" xr:uid="{4ED6FCAC-F94D-44DC-B2F1-31096B7851A0}"/>
    <cellStyle name="SAPBEXHLevel0 21 2 4 3" xfId="12520" xr:uid="{31212E0B-A568-4461-A53D-134CBB5ABA79}"/>
    <cellStyle name="SAPBEXHLevel0 21 2 4 4" xfId="17456" xr:uid="{24C8F89A-324D-40AA-98BA-3772FC33DAF6}"/>
    <cellStyle name="SAPBEXHLevel0 21 2 4 5" xfId="24567" xr:uid="{4D4BD651-F91E-4345-93E3-CB7FD254E221}"/>
    <cellStyle name="SAPBEXHLevel0 21 2 4 6" xfId="30042" xr:uid="{18F7C8A5-C19E-4A3F-AB11-DD50BCAFE080}"/>
    <cellStyle name="SAPBEXHLevel0 21 2 4 7" xfId="33996" xr:uid="{C90850A0-BDDB-4036-B500-42A695832AB0}"/>
    <cellStyle name="SAPBEXHLevel0 21 2 5" xfId="5145" xr:uid="{0B962155-1B83-41F9-9976-24C2A17DB06B}"/>
    <cellStyle name="SAPBEXHLevel0 21 2 5 2" xfId="11397" xr:uid="{735EFFF0-E7EE-45FA-B4D5-635C2EE10457}"/>
    <cellStyle name="SAPBEXHLevel0 21 2 5 3" xfId="18829" xr:uid="{0D85FFA7-D0DA-437E-9BEA-85D2799D8C1D}"/>
    <cellStyle name="SAPBEXHLevel0 21 2 5 4" xfId="23447" xr:uid="{9FDDE698-92CB-43AB-8A4F-D7CBCBEAF6C0}"/>
    <cellStyle name="SAPBEXHLevel0 21 2 5 5" xfId="29085" xr:uid="{9AA57B54-6AE4-4F0D-8CDE-7F37DCBC3B48}"/>
    <cellStyle name="SAPBEXHLevel0 21 2 5 6" xfId="35320" xr:uid="{CE091620-6080-4FEE-A838-F36DE0D00196}"/>
    <cellStyle name="SAPBEXHLevel0 21 2 6" xfId="9563" xr:uid="{60A4A0B8-C04A-4D33-AA75-3A140FC87973}"/>
    <cellStyle name="SAPBEXHLevel0 21 2 7" xfId="9705" xr:uid="{51ADDFB5-4D1E-4D33-91C4-399FF2C9D4AC}"/>
    <cellStyle name="SAPBEXHLevel0 21 2 8" xfId="21631" xr:uid="{C6C3628A-08A1-4D0E-970D-00BCDFB793E5}"/>
    <cellStyle name="SAPBEXHLevel0 21 2 9" xfId="27576" xr:uid="{B395D4B9-1738-4A6B-8007-23235E056595}"/>
    <cellStyle name="SAPBEXHLevel0 21 3" xfId="1164" xr:uid="{00000000-0005-0000-0000-0000AF050000}"/>
    <cellStyle name="SAPBEXHLevel0 21 3 2" xfId="2530" xr:uid="{00000000-0005-0000-0000-0000B0050000}"/>
    <cellStyle name="SAPBEXHLevel0 21 3 2 2" xfId="5777" xr:uid="{4D62391C-EB39-4432-8581-731DA0443D64}"/>
    <cellStyle name="SAPBEXHLevel0 21 3 2 2 2" xfId="11800" xr:uid="{F2E26987-2E5E-4277-A6BD-EA521B3CEC7E}"/>
    <cellStyle name="SAPBEXHLevel0 21 3 2 2 3" xfId="19461" xr:uid="{03B34ABD-71AD-4BB3-BEB3-E1A26ED4C91E}"/>
    <cellStyle name="SAPBEXHLevel0 21 3 2 2 4" xfId="23850" xr:uid="{4BFF4B73-0EFC-4A05-980F-0321DCC141A5}"/>
    <cellStyle name="SAPBEXHLevel0 21 3 2 2 5" xfId="29432" xr:uid="{64F2DF58-9513-4FFE-AC4B-E377D60FE12C}"/>
    <cellStyle name="SAPBEXHLevel0 21 3 2 2 6" xfId="35952" xr:uid="{A4E1B9B0-D7BE-4317-8122-0111931042B7}"/>
    <cellStyle name="SAPBEXHLevel0 21 3 2 3" xfId="13149" xr:uid="{3F3DCB14-D633-4996-A420-CB8347F5EF69}"/>
    <cellStyle name="SAPBEXHLevel0 21 3 2 4" xfId="16213" xr:uid="{FBB1AD07-92A9-46F3-94F5-0D201E1E63C4}"/>
    <cellStyle name="SAPBEXHLevel0 21 3 2 5" xfId="25194" xr:uid="{F9877011-BF17-4C7D-9C6F-F0869C32DBEA}"/>
    <cellStyle name="SAPBEXHLevel0 21 3 2 6" xfId="30602" xr:uid="{284DB76E-42C0-4D79-84E1-F3F703DD420F}"/>
    <cellStyle name="SAPBEXHLevel0 21 3 2 7" xfId="32809" xr:uid="{EB5951CC-1E4D-4E7A-8134-F594836F6C25}"/>
    <cellStyle name="SAPBEXHLevel0 21 3 3" xfId="4451" xr:uid="{00000000-0005-0000-0000-0000B1050000}"/>
    <cellStyle name="SAPBEXHLevel0 21 3 3 2" xfId="7358" xr:uid="{9A4481CF-1CC0-4A4B-9315-4DC2A8CD6D8B}"/>
    <cellStyle name="SAPBEXHLevel0 21 3 3 2 2" xfId="10058" xr:uid="{A6C7854D-A035-4AFA-B163-F47B10DA9CF1}"/>
    <cellStyle name="SAPBEXHLevel0 21 3 3 2 3" xfId="21042" xr:uid="{0A313CF7-8111-454F-9918-A672F2465B62}"/>
    <cellStyle name="SAPBEXHLevel0 21 3 3 2 4" xfId="15832" xr:uid="{4EF48A3E-CC90-49AD-BFBE-CB727B36781B}"/>
    <cellStyle name="SAPBEXHLevel0 21 3 3 2 5" xfId="22826" xr:uid="{D5F39DED-EE08-49D2-A9A1-1DC72EC6A48B}"/>
    <cellStyle name="SAPBEXHLevel0 21 3 3 2 6" xfId="37532" xr:uid="{196CD12C-B641-4E9C-9EA5-C17F7B8609CB}"/>
    <cellStyle name="SAPBEXHLevel0 21 3 3 3" xfId="9045" xr:uid="{6FE410A3-5203-4494-BEEC-8BB26E6070C0}"/>
    <cellStyle name="SAPBEXHLevel0 21 3 3 4" xfId="18135" xr:uid="{1D02083E-F787-4386-97AF-7F2878712778}"/>
    <cellStyle name="SAPBEXHLevel0 21 3 3 5" xfId="10772" xr:uid="{669E3911-1081-4180-AD40-D35E77390254}"/>
    <cellStyle name="SAPBEXHLevel0 21 3 3 6" xfId="21897" xr:uid="{B92FD7CF-0444-4E36-8235-2255B4AB07DA}"/>
    <cellStyle name="SAPBEXHLevel0 21 3 3 7" xfId="34675" xr:uid="{4C94EF41-A0E7-4844-B23D-28C00C66DF9D}"/>
    <cellStyle name="SAPBEXHLevel0 21 3 4" xfId="5146" xr:uid="{21151FFD-DA98-44E1-A42D-6235BF43F396}"/>
    <cellStyle name="SAPBEXHLevel0 21 3 4 2" xfId="14415" xr:uid="{5C9D4143-4EAF-4BD6-BB6D-3A9888C8A0F2}"/>
    <cellStyle name="SAPBEXHLevel0 21 3 4 3" xfId="18830" xr:uid="{7FB9496D-1982-422B-909D-F299C4C236A1}"/>
    <cellStyle name="SAPBEXHLevel0 21 3 4 4" xfId="26459" xr:uid="{3B39B861-C448-4329-99A2-D631D249C115}"/>
    <cellStyle name="SAPBEXHLevel0 21 3 4 5" xfId="31593" xr:uid="{AA8E98FE-4670-4E31-BA47-6344EFD5EA92}"/>
    <cellStyle name="SAPBEXHLevel0 21 3 4 6" xfId="35321" xr:uid="{DE851776-9112-4B8F-A446-52E4BE8E1269}"/>
    <cellStyle name="SAPBEXHLevel0 21 3 5" xfId="9562" xr:uid="{3A633AEE-E65E-4987-A007-4B4AD167B94E}"/>
    <cellStyle name="SAPBEXHLevel0 21 3 6" xfId="9706" xr:uid="{F628F4A7-7E96-4E11-BA8E-A6872A96E2B2}"/>
    <cellStyle name="SAPBEXHLevel0 21 3 7" xfId="21630" xr:uid="{8D7C9415-3815-4CDC-8B21-4E72266C49DA}"/>
    <cellStyle name="SAPBEXHLevel0 21 3 8" xfId="27575" xr:uid="{402A2261-5D7E-45D2-8512-FECF1AE80486}"/>
    <cellStyle name="SAPBEXHLevel0 21 3 9" xfId="27632" xr:uid="{31034924-386E-415D-9D9D-538920AA2206}"/>
    <cellStyle name="SAPBEXHLevel0 21 4" xfId="2528" xr:uid="{00000000-0005-0000-0000-0000B2050000}"/>
    <cellStyle name="SAPBEXHLevel0 21 4 2" xfId="4145" xr:uid="{00000000-0005-0000-0000-0000B3050000}"/>
    <cellStyle name="SAPBEXHLevel0 21 4 2 2" xfId="7052" xr:uid="{C6F23687-5440-4B05-8776-2BCE3DD6E9C0}"/>
    <cellStyle name="SAPBEXHLevel0 21 4 2 2 2" xfId="8178" xr:uid="{A772A043-7254-4FC9-8A2D-B49962FE82A6}"/>
    <cellStyle name="SAPBEXHLevel0 21 4 2 2 3" xfId="20736" xr:uid="{711B033E-9570-4902-83B8-C230C99D1BBF}"/>
    <cellStyle name="SAPBEXHLevel0 21 4 2 2 4" xfId="14983" xr:uid="{340572A7-952B-41E1-B1B9-A4FF3AC687FF}"/>
    <cellStyle name="SAPBEXHLevel0 21 4 2 2 5" xfId="21650" xr:uid="{28AE4938-2448-45FF-82A0-55F1999A8919}"/>
    <cellStyle name="SAPBEXHLevel0 21 4 2 2 6" xfId="37226" xr:uid="{E2804752-9CB3-4232-9B39-933FF80751F6}"/>
    <cellStyle name="SAPBEXHLevel0 21 4 2 3" xfId="14278" xr:uid="{2F34089C-43DC-434F-8DC7-E8CE0C0D69E2}"/>
    <cellStyle name="SAPBEXHLevel0 21 4 2 4" xfId="17829" xr:uid="{0705BE31-3060-47ED-ACE2-B6B6F05445B5}"/>
    <cellStyle name="SAPBEXHLevel0 21 4 2 5" xfId="26322" xr:uid="{E4833948-A49A-44A7-8CB7-66067EAF5E2C}"/>
    <cellStyle name="SAPBEXHLevel0 21 4 2 6" xfId="31457" xr:uid="{F92E3212-E84F-48C7-9334-D4BC0D999416}"/>
    <cellStyle name="SAPBEXHLevel0 21 4 2 7" xfId="34369" xr:uid="{E41DDC7E-D4EC-4322-B2D5-FD76DE919720}"/>
    <cellStyle name="SAPBEXHLevel0 21 4 3" xfId="4759" xr:uid="{00000000-0005-0000-0000-0000B4050000}"/>
    <cellStyle name="SAPBEXHLevel0 21 4 3 2" xfId="10362" xr:uid="{EBAED6D1-5550-40F2-B110-8D662E2747C7}"/>
    <cellStyle name="SAPBEXHLevel0 21 4 3 3" xfId="18443" xr:uid="{3BC174BC-3E06-42EC-AEAB-4B4F69F1A379}"/>
    <cellStyle name="SAPBEXHLevel0 21 4 3 4" xfId="22413" xr:uid="{334C73A2-99CE-4C96-B87A-CED19BA91572}"/>
    <cellStyle name="SAPBEXHLevel0 21 4 3 5" xfId="28277" xr:uid="{865F168A-EEB6-458D-885C-F37F57D8529D}"/>
    <cellStyle name="SAPBEXHLevel0 21 4 3 6" xfId="34983" xr:uid="{685DCE5A-FC9A-4EC7-B5DA-53E7623FCEAB}"/>
    <cellStyle name="SAPBEXHLevel0 21 4 4" xfId="11972" xr:uid="{BD9477C3-DD71-429A-B10A-9E875482EBA3}"/>
    <cellStyle name="SAPBEXHLevel0 21 4 5" xfId="16211" xr:uid="{6F58CB63-24BC-4A41-9452-03613A95037C}"/>
    <cellStyle name="SAPBEXHLevel0 21 4 6" xfId="24022" xr:uid="{7A485601-B588-47D1-B086-9C9BF103670F}"/>
    <cellStyle name="SAPBEXHLevel0 21 4 7" xfId="29597" xr:uid="{C1DFBADC-B991-4FB6-9635-168287FEDD9F}"/>
    <cellStyle name="SAPBEXHLevel0 21 4 8" xfId="32807" xr:uid="{B5056290-532D-4AEF-AFD4-F227746F0F48}"/>
    <cellStyle name="SAPBEXHLevel0 21 5" xfId="10936" xr:uid="{8DFCA0E5-57DA-4546-839D-2B2DD049B268}"/>
    <cellStyle name="SAPBEXHLevel0 21 6" xfId="9704" xr:uid="{4EE9BC70-645C-4F79-A986-927B3A8D7FA2}"/>
    <cellStyle name="SAPBEXHLevel0 21 7" xfId="22986" xr:uid="{BB38F657-F462-4CF9-BB57-3FF60049A4C8}"/>
    <cellStyle name="SAPBEXHLevel0 21 8" xfId="28781" xr:uid="{59A2EAEA-90DC-4611-B814-85094CF48A6D}"/>
    <cellStyle name="SAPBEXHLevel0 21 9" xfId="27630" xr:uid="{91125ECB-DF3C-4E80-9C00-36D3F7FA9B93}"/>
    <cellStyle name="SAPBEXHLevel0 22" xfId="1165" xr:uid="{00000000-0005-0000-0000-0000B5050000}"/>
    <cellStyle name="SAPBEXHLevel0 22 2" xfId="1166" xr:uid="{00000000-0005-0000-0000-0000B6050000}"/>
    <cellStyle name="SAPBEXHLevel0 22 2 10" xfId="27634" xr:uid="{BFB282F7-2CAB-4C2F-8B8C-6A3510BAF03E}"/>
    <cellStyle name="SAPBEXHLevel0 22 2 2" xfId="2532" xr:uid="{00000000-0005-0000-0000-0000B7050000}"/>
    <cellStyle name="SAPBEXHLevel0 22 2 2 2" xfId="5778" xr:uid="{B9EF3DAD-CBEE-4432-B049-8771189D1F15}"/>
    <cellStyle name="SAPBEXHLevel0 22 2 2 2 2" xfId="10200" xr:uid="{41880B67-E419-4043-BB9D-FDCFBA9D7F7F}"/>
    <cellStyle name="SAPBEXHLevel0 22 2 2 2 3" xfId="19462" xr:uid="{DD812109-A91F-4853-81CB-BA39E056567D}"/>
    <cellStyle name="SAPBEXHLevel0 22 2 2 2 4" xfId="22251" xr:uid="{3E44ACBB-15CA-42D0-9910-78BB4062B81B}"/>
    <cellStyle name="SAPBEXHLevel0 22 2 2 2 5" xfId="28122" xr:uid="{46457C9D-E09A-40B1-98A9-CA62B6B78509}"/>
    <cellStyle name="SAPBEXHLevel0 22 2 2 2 6" xfId="35953" xr:uid="{7618E032-981D-439A-A599-C2B865E24A33}"/>
    <cellStyle name="SAPBEXHLevel0 22 2 2 3" xfId="12273" xr:uid="{57403B5F-3ED5-4FFB-8834-20C2FA5FAB7E}"/>
    <cellStyle name="SAPBEXHLevel0 22 2 2 4" xfId="16215" xr:uid="{07B0F979-6E1B-4655-B891-B97E7497709F}"/>
    <cellStyle name="SAPBEXHLevel0 22 2 2 5" xfId="24321" xr:uid="{787324AA-CBD2-4FCF-966A-1FEA8DB50D04}"/>
    <cellStyle name="SAPBEXHLevel0 22 2 2 6" xfId="29842" xr:uid="{E807B82D-E475-4F68-9907-70C7FFD0150E}"/>
    <cellStyle name="SAPBEXHLevel0 22 2 2 7" xfId="32811" xr:uid="{4C11591B-D021-49F2-BD5F-D9195C66159E}"/>
    <cellStyle name="SAPBEXHLevel0 22 2 3" xfId="3820" xr:uid="{00000000-0005-0000-0000-0000B8050000}"/>
    <cellStyle name="SAPBEXHLevel0 22 2 3 2" xfId="6727" xr:uid="{88383871-DB1A-4B57-812F-FB4E47380BBC}"/>
    <cellStyle name="SAPBEXHLevel0 22 2 3 2 2" xfId="8498" xr:uid="{5F4F094F-6CC4-4CC1-B9CD-7E3371AEFCE3}"/>
    <cellStyle name="SAPBEXHLevel0 22 2 3 2 3" xfId="20411" xr:uid="{73060797-942C-4D9A-BDB8-10043F0DD0C9}"/>
    <cellStyle name="SAPBEXHLevel0 22 2 3 2 4" xfId="13965" xr:uid="{1733648F-26DD-4897-99A1-8015448EAE60}"/>
    <cellStyle name="SAPBEXHLevel0 22 2 3 2 5" xfId="23051" xr:uid="{EDAB4EAD-0F88-4DC1-BFC3-35FFBB73E8E6}"/>
    <cellStyle name="SAPBEXHLevel0 22 2 3 2 6" xfId="36901" xr:uid="{0CB9FD25-8689-4F4E-9A5F-15DE5355DCFB}"/>
    <cellStyle name="SAPBEXHLevel0 22 2 3 3" xfId="13014" xr:uid="{69594DB6-85E7-4DDA-86FD-72A973181F52}"/>
    <cellStyle name="SAPBEXHLevel0 22 2 3 4" xfId="17504" xr:uid="{A197B576-1D7C-4CEF-8307-597FC3C25CA2}"/>
    <cellStyle name="SAPBEXHLevel0 22 2 3 5" xfId="25059" xr:uid="{22DABC69-C049-4270-86B7-631D1D639806}"/>
    <cellStyle name="SAPBEXHLevel0 22 2 3 6" xfId="30473" xr:uid="{C8D90F13-19C2-45B0-9DBB-735CEE4016A8}"/>
    <cellStyle name="SAPBEXHLevel0 22 2 3 7" xfId="34044" xr:uid="{3CD76C25-9086-4813-AD0D-2D5BAC084050}"/>
    <cellStyle name="SAPBEXHLevel0 22 2 4" xfId="3603" xr:uid="{00000000-0005-0000-0000-0000B9050000}"/>
    <cellStyle name="SAPBEXHLevel0 22 2 4 2" xfId="6510" xr:uid="{A8F5490D-8D6F-4471-A5E5-D257D13FDF08}"/>
    <cellStyle name="SAPBEXHLevel0 22 2 4 2 2" xfId="11261" xr:uid="{411028BE-0CB7-4CCA-AC1F-17B3E3B252C8}"/>
    <cellStyle name="SAPBEXHLevel0 22 2 4 2 3" xfId="20194" xr:uid="{F167B474-9900-41A6-A8D5-C9E299699D89}"/>
    <cellStyle name="SAPBEXHLevel0 22 2 4 2 4" xfId="23311" xr:uid="{872545A6-F6A1-46D9-A2A8-0498AC73D4BE}"/>
    <cellStyle name="SAPBEXHLevel0 22 2 4 2 5" xfId="28983" xr:uid="{6AF30814-37DA-4E37-9E66-A0EF849F7396}"/>
    <cellStyle name="SAPBEXHLevel0 22 2 4 2 6" xfId="36684" xr:uid="{DA25A5EF-D7C3-4255-ABA0-CDE0B822F4F7}"/>
    <cellStyle name="SAPBEXHLevel0 22 2 4 3" xfId="11915" xr:uid="{CF57FA3F-E586-47B5-9461-17AD9DB0E579}"/>
    <cellStyle name="SAPBEXHLevel0 22 2 4 4" xfId="17287" xr:uid="{C131ADF5-AD0E-485A-8C00-CD34EBC71C79}"/>
    <cellStyle name="SAPBEXHLevel0 22 2 4 5" xfId="23965" xr:uid="{7134336D-7963-4524-8736-3C596165898F}"/>
    <cellStyle name="SAPBEXHLevel0 22 2 4 6" xfId="29544" xr:uid="{9D47C4AE-6988-4C82-B4FD-FE8423E8D1A1}"/>
    <cellStyle name="SAPBEXHLevel0 22 2 4 7" xfId="33827" xr:uid="{94229B7E-491F-490F-B3F9-A85CBDC1D3BB}"/>
    <cellStyle name="SAPBEXHLevel0 22 2 5" xfId="5147" xr:uid="{F906E1D2-A8BB-45B0-808D-7A6E7C42EED1}"/>
    <cellStyle name="SAPBEXHLevel0 22 2 5 2" xfId="11508" xr:uid="{7405A705-4DAE-4A39-8D7A-5C7052775476}"/>
    <cellStyle name="SAPBEXHLevel0 22 2 5 3" xfId="18831" xr:uid="{2E723C54-E396-4F28-80FB-B99951865E5F}"/>
    <cellStyle name="SAPBEXHLevel0 22 2 5 4" xfId="23558" xr:uid="{81F90337-A132-410D-BDBF-1F545C3102F2}"/>
    <cellStyle name="SAPBEXHLevel0 22 2 5 5" xfId="29196" xr:uid="{C848438C-82F6-4C37-BDD7-8E67CA8CC52C}"/>
    <cellStyle name="SAPBEXHLevel0 22 2 5 6" xfId="35322" xr:uid="{489818B6-CB80-4884-8E4B-994306D46BCE}"/>
    <cellStyle name="SAPBEXHLevel0 22 2 6" xfId="14951" xr:uid="{8299D309-1170-4A56-81A7-B5FE25092A04}"/>
    <cellStyle name="SAPBEXHLevel0 22 2 7" xfId="9708" xr:uid="{54066CB3-287E-45F6-A5E5-EBEC28DDF0A8}"/>
    <cellStyle name="SAPBEXHLevel0 22 2 8" xfId="26993" xr:uid="{01BC2971-86FE-4B8E-8A82-AA4FAD813510}"/>
    <cellStyle name="SAPBEXHLevel0 22 2 9" xfId="32046" xr:uid="{CE28EEB6-B6FB-4BB0-87D4-B8F5DC1C68F1}"/>
    <cellStyle name="SAPBEXHLevel0 22 3" xfId="1167" xr:uid="{00000000-0005-0000-0000-0000BA050000}"/>
    <cellStyle name="SAPBEXHLevel0 22 3 2" xfId="2533" xr:uid="{00000000-0005-0000-0000-0000BB050000}"/>
    <cellStyle name="SAPBEXHLevel0 22 3 2 2" xfId="5779" xr:uid="{C92D978C-B574-4B34-95BF-13F312207607}"/>
    <cellStyle name="SAPBEXHLevel0 22 3 2 2 2" xfId="12810" xr:uid="{C4B00338-8301-4FF4-8CA1-57C161FC319F}"/>
    <cellStyle name="SAPBEXHLevel0 22 3 2 2 3" xfId="19463" xr:uid="{DE075F0C-319E-437A-83EB-3EBF3E790322}"/>
    <cellStyle name="SAPBEXHLevel0 22 3 2 2 4" xfId="24855" xr:uid="{03ADC543-C01B-46CC-9E08-953B41145598}"/>
    <cellStyle name="SAPBEXHLevel0 22 3 2 2 5" xfId="30274" xr:uid="{69D9FDDC-7348-4AA6-8043-A79F72366F51}"/>
    <cellStyle name="SAPBEXHLevel0 22 3 2 2 6" xfId="35954" xr:uid="{09567B28-97B0-4778-B6FA-89329DDD0E1C}"/>
    <cellStyle name="SAPBEXHLevel0 22 3 2 3" xfId="13787" xr:uid="{F5B9142C-7331-480E-BB91-A6D2822B5C95}"/>
    <cellStyle name="SAPBEXHLevel0 22 3 2 4" xfId="16216" xr:uid="{18D3F065-C2A5-46C0-924C-E6C9DA6DD107}"/>
    <cellStyle name="SAPBEXHLevel0 22 3 2 5" xfId="25831" xr:uid="{13F1C9A5-0954-4B68-A637-C4D761C58094}"/>
    <cellStyle name="SAPBEXHLevel0 22 3 2 6" xfId="31131" xr:uid="{FA006364-ECD8-4E42-9249-B9B54CE3F9FC}"/>
    <cellStyle name="SAPBEXHLevel0 22 3 2 7" xfId="32812" xr:uid="{7FBD82F6-1741-442A-BFC9-AD8D4352988D}"/>
    <cellStyle name="SAPBEXHLevel0 22 3 3" xfId="4452" xr:uid="{00000000-0005-0000-0000-0000BC050000}"/>
    <cellStyle name="SAPBEXHLevel0 22 3 3 2" xfId="7359" xr:uid="{F86B0523-24B4-4010-A9FB-7DA91260CC1B}"/>
    <cellStyle name="SAPBEXHLevel0 22 3 3 2 2" xfId="10057" xr:uid="{B90E9E4B-ACA7-40F3-9308-D509AAA26D55}"/>
    <cellStyle name="SAPBEXHLevel0 22 3 3 2 3" xfId="21043" xr:uid="{AB339EEA-DC37-4D54-902C-2DA809CB77E9}"/>
    <cellStyle name="SAPBEXHLevel0 22 3 3 2 4" xfId="22114" xr:uid="{57F53CB2-99D7-47AF-937D-792D442B9B07}"/>
    <cellStyle name="SAPBEXHLevel0 22 3 3 2 5" xfId="27985" xr:uid="{4975F017-5F37-4710-9ECA-1314BC8E372F}"/>
    <cellStyle name="SAPBEXHLevel0 22 3 3 2 6" xfId="37533" xr:uid="{DD9D7712-4344-443E-89B5-BF9C3628C175}"/>
    <cellStyle name="SAPBEXHLevel0 22 3 3 3" xfId="12484" xr:uid="{9368DAC1-426B-4BBE-AFA0-528282607005}"/>
    <cellStyle name="SAPBEXHLevel0 22 3 3 4" xfId="18136" xr:uid="{0BECF0B8-8021-4578-9F10-94A67B3756E3}"/>
    <cellStyle name="SAPBEXHLevel0 22 3 3 5" xfId="24531" xr:uid="{FD8A9796-204A-4A5C-BAF4-19BED7EF080B}"/>
    <cellStyle name="SAPBEXHLevel0 22 3 3 6" xfId="30006" xr:uid="{78F8D455-D4B7-45A3-9EA9-91FD76F9E10D}"/>
    <cellStyle name="SAPBEXHLevel0 22 3 3 7" xfId="34676" xr:uid="{13765149-F0E3-4072-8656-61F9D17F152B}"/>
    <cellStyle name="SAPBEXHLevel0 22 3 4" xfId="5148" xr:uid="{3DE44469-0BE0-4DAF-8003-97C4ECE0963D}"/>
    <cellStyle name="SAPBEXHLevel0 22 3 4 2" xfId="13508" xr:uid="{85A99932-A9EB-447E-9291-B7F57A29D9C0}"/>
    <cellStyle name="SAPBEXHLevel0 22 3 4 3" xfId="18832" xr:uid="{3D29F8D0-CE76-47E6-A163-DC48D2E24874}"/>
    <cellStyle name="SAPBEXHLevel0 22 3 4 4" xfId="25552" xr:uid="{9B27C411-9711-4348-9C08-6C9D2684EF84}"/>
    <cellStyle name="SAPBEXHLevel0 22 3 4 5" xfId="30863" xr:uid="{788A048C-380F-4B3D-9AF2-5F092155FD9F}"/>
    <cellStyle name="SAPBEXHLevel0 22 3 4 6" xfId="35323" xr:uid="{CA205C76-67D4-4E74-ABA9-D35CC15737AD}"/>
    <cellStyle name="SAPBEXHLevel0 22 3 5" xfId="12044" xr:uid="{9A884169-6CEF-4824-8561-C8ADAD8310FB}"/>
    <cellStyle name="SAPBEXHLevel0 22 3 6" xfId="9709" xr:uid="{21E42F99-62DB-43FF-8E5A-3DD1D9314D77}"/>
    <cellStyle name="SAPBEXHLevel0 22 3 7" xfId="24092" xr:uid="{430D39C5-B1B9-41E7-8ED2-6B0D907CD48D}"/>
    <cellStyle name="SAPBEXHLevel0 22 3 8" xfId="29649" xr:uid="{0E6A71F6-6A4C-4EF2-87FB-C48875EAAA59}"/>
    <cellStyle name="SAPBEXHLevel0 22 3 9" xfId="27635" xr:uid="{D8C7B678-FFDE-4162-95DE-D8399647CD6B}"/>
    <cellStyle name="SAPBEXHLevel0 22 4" xfId="2531" xr:uid="{00000000-0005-0000-0000-0000BD050000}"/>
    <cellStyle name="SAPBEXHLevel0 22 4 2" xfId="4146" xr:uid="{00000000-0005-0000-0000-0000BE050000}"/>
    <cellStyle name="SAPBEXHLevel0 22 4 2 2" xfId="7053" xr:uid="{5D432520-5546-424E-8905-B9B57490CCC5}"/>
    <cellStyle name="SAPBEXHLevel0 22 4 2 2 2" xfId="8177" xr:uid="{CA1EFECB-4556-483B-AAE0-C3D522EFED14}"/>
    <cellStyle name="SAPBEXHLevel0 22 4 2 2 3" xfId="20737" xr:uid="{8F92B103-78EF-4BA4-B542-0AE7B2767101}"/>
    <cellStyle name="SAPBEXHLevel0 22 4 2 2 4" xfId="12690" xr:uid="{C0DCF95C-8B41-43CC-9469-78618BFD46BF}"/>
    <cellStyle name="SAPBEXHLevel0 22 4 2 2 5" xfId="25348" xr:uid="{717B4400-D036-499B-9ED1-4AF6016CC868}"/>
    <cellStyle name="SAPBEXHLevel0 22 4 2 2 6" xfId="37227" xr:uid="{1D3F0832-472D-4A05-9D00-9DE0BD80ABEE}"/>
    <cellStyle name="SAPBEXHLevel0 22 4 2 3" xfId="11371" xr:uid="{95F419B7-DD61-4B17-8222-EFD221A78B37}"/>
    <cellStyle name="SAPBEXHLevel0 22 4 2 4" xfId="17830" xr:uid="{254892A9-D47C-4D81-BA23-0BE6A78551B9}"/>
    <cellStyle name="SAPBEXHLevel0 22 4 2 5" xfId="23421" xr:uid="{6DC2BCDF-B712-4545-AE82-8C009427ED9F}"/>
    <cellStyle name="SAPBEXHLevel0 22 4 2 6" xfId="29060" xr:uid="{5E22A49E-FA58-4E9A-A025-0B74C2AB15B5}"/>
    <cellStyle name="SAPBEXHLevel0 22 4 2 7" xfId="34370" xr:uid="{59B16F8C-DF93-4925-B633-5D0F356DFE84}"/>
    <cellStyle name="SAPBEXHLevel0 22 4 3" xfId="4760" xr:uid="{00000000-0005-0000-0000-0000BF050000}"/>
    <cellStyle name="SAPBEXHLevel0 22 4 3 2" xfId="12916" xr:uid="{8E0EA4E6-763B-448E-8C2A-9693366C2240}"/>
    <cellStyle name="SAPBEXHLevel0 22 4 3 3" xfId="18444" xr:uid="{A1489C54-F755-4096-8FC8-96F635DF42A9}"/>
    <cellStyle name="SAPBEXHLevel0 22 4 3 4" xfId="24961" xr:uid="{E332B184-9AAA-4B5A-83D8-3C35B6AF39F4}"/>
    <cellStyle name="SAPBEXHLevel0 22 4 3 5" xfId="30375" xr:uid="{1997F977-FAC2-415D-8E8D-BE900BF76E7E}"/>
    <cellStyle name="SAPBEXHLevel0 22 4 3 6" xfId="34984" xr:uid="{1CC1D70F-FF7B-49F3-8F0E-E6AEBA95B34D}"/>
    <cellStyle name="SAPBEXHLevel0 22 4 4" xfId="15180" xr:uid="{436CD956-F3CA-4012-92E0-7A8CDA7E0A22}"/>
    <cellStyle name="SAPBEXHLevel0 22 4 5" xfId="16214" xr:uid="{7964EB90-C9E7-4B9A-A4B8-C03BDE7939A9}"/>
    <cellStyle name="SAPBEXHLevel0 22 4 6" xfId="27222" xr:uid="{980ED3EB-86E2-400C-88CB-87ABC4D23C32}"/>
    <cellStyle name="SAPBEXHLevel0 22 4 7" xfId="32238" xr:uid="{C819FDAE-6CC7-4018-B4B6-19483B4D60A3}"/>
    <cellStyle name="SAPBEXHLevel0 22 4 8" xfId="32810" xr:uid="{947B4870-1C2A-417F-A25D-88000BE0AB58}"/>
    <cellStyle name="SAPBEXHLevel0 22 5" xfId="12658" xr:uid="{D0DE11D6-5969-4443-9437-9A144EF482E7}"/>
    <cellStyle name="SAPBEXHLevel0 22 6" xfId="9707" xr:uid="{350E0F5B-5BEF-4C34-92EA-D0E926315C03}"/>
    <cellStyle name="SAPBEXHLevel0 22 7" xfId="24703" xr:uid="{63C3E6B4-2603-481D-9E3B-0AB2765EC92C}"/>
    <cellStyle name="SAPBEXHLevel0 22 8" xfId="30156" xr:uid="{83C6D357-A7C7-4EE4-8012-25EC9D3554C5}"/>
    <cellStyle name="SAPBEXHLevel0 22 9" xfId="27633" xr:uid="{0561C753-2CA4-49A2-A711-60C869A0A7BD}"/>
    <cellStyle name="SAPBEXHLevel0 23" xfId="1168" xr:uid="{00000000-0005-0000-0000-0000C0050000}"/>
    <cellStyle name="SAPBEXHLevel0 23 2" xfId="1169" xr:uid="{00000000-0005-0000-0000-0000C1050000}"/>
    <cellStyle name="SAPBEXHLevel0 23 2 10" xfId="27637" xr:uid="{3FFCA661-D06A-49E9-9C11-A59D40AE49F5}"/>
    <cellStyle name="SAPBEXHLevel0 23 2 2" xfId="2535" xr:uid="{00000000-0005-0000-0000-0000C2050000}"/>
    <cellStyle name="SAPBEXHLevel0 23 2 2 2" xfId="5780" xr:uid="{6B484B49-DE12-4954-908F-F2E1D4068757}"/>
    <cellStyle name="SAPBEXHLevel0 23 2 2 2 2" xfId="15013" xr:uid="{D34EAD8D-19D6-42A9-9605-EAA29983172D}"/>
    <cellStyle name="SAPBEXHLevel0 23 2 2 2 3" xfId="19464" xr:uid="{5A18F5CF-3895-48D3-8D3D-B3D8C6BFE465}"/>
    <cellStyle name="SAPBEXHLevel0 23 2 2 2 4" xfId="27055" xr:uid="{96F69E5A-3644-4647-884B-DA02BF5B2E33}"/>
    <cellStyle name="SAPBEXHLevel0 23 2 2 2 5" xfId="32076" xr:uid="{00E6F5EF-3DAA-4DCF-8CC0-76519D0F0725}"/>
    <cellStyle name="SAPBEXHLevel0 23 2 2 2 6" xfId="35955" xr:uid="{B65DEEB5-DA79-4108-8C6E-0A58AF24C271}"/>
    <cellStyle name="SAPBEXHLevel0 23 2 2 3" xfId="9347" xr:uid="{A9507B5D-0512-402C-BC4C-A4927537606B}"/>
    <cellStyle name="SAPBEXHLevel0 23 2 2 4" xfId="16218" xr:uid="{9B438B9C-99DE-451F-B6C5-E836EB3C151B}"/>
    <cellStyle name="SAPBEXHLevel0 23 2 2 5" xfId="21415" xr:uid="{A4BA5982-9F45-42CB-A1F5-E1EDB10737D9}"/>
    <cellStyle name="SAPBEXHLevel0 23 2 2 6" xfId="27420" xr:uid="{7FDFE048-A231-4585-BC88-92FB26241FDD}"/>
    <cellStyle name="SAPBEXHLevel0 23 2 2 7" xfId="32814" xr:uid="{3EA17726-4E39-4D8F-AFAC-685523208784}"/>
    <cellStyle name="SAPBEXHLevel0 23 2 3" xfId="3821" xr:uid="{00000000-0005-0000-0000-0000C3050000}"/>
    <cellStyle name="SAPBEXHLevel0 23 2 3 2" xfId="6728" xr:uid="{3F24D778-818F-4398-B234-88C0D8453F21}"/>
    <cellStyle name="SAPBEXHLevel0 23 2 3 2 2" xfId="8497" xr:uid="{B5C1B062-A179-4DAA-BC2C-6455EE5822C5}"/>
    <cellStyle name="SAPBEXHLevel0 23 2 3 2 3" xfId="20412" xr:uid="{987309D3-385A-4158-862C-253A24B3FE94}"/>
    <cellStyle name="SAPBEXHLevel0 23 2 3 2 4" xfId="11735" xr:uid="{87319B86-44C9-4304-B805-26BF7452BF66}"/>
    <cellStyle name="SAPBEXHLevel0 23 2 3 2 5" xfId="25381" xr:uid="{4D386DE1-1738-4D01-B35A-BB86D586C5A1}"/>
    <cellStyle name="SAPBEXHLevel0 23 2 3 2 6" xfId="36902" xr:uid="{6FE41EFC-EA6E-4E11-9AFF-055823A4CEF0}"/>
    <cellStyle name="SAPBEXHLevel0 23 2 3 3" xfId="14099" xr:uid="{453B5927-4137-403F-A162-AA8AD4C9B973}"/>
    <cellStyle name="SAPBEXHLevel0 23 2 3 4" xfId="17505" xr:uid="{5787FEE5-FC4B-4DF2-AC7C-2B69231A3E99}"/>
    <cellStyle name="SAPBEXHLevel0 23 2 3 5" xfId="26143" xr:uid="{A38186F9-EA2C-45C4-95CE-108ED7FCF217}"/>
    <cellStyle name="SAPBEXHLevel0 23 2 3 6" xfId="31312" xr:uid="{C1E92C9D-F888-45B9-9DF0-D5720468F418}"/>
    <cellStyle name="SAPBEXHLevel0 23 2 3 7" xfId="34045" xr:uid="{C1ED3C4E-200D-40EB-9DDE-53FB3754EB9A}"/>
    <cellStyle name="SAPBEXHLevel0 23 2 4" xfId="3771" xr:uid="{00000000-0005-0000-0000-0000C4050000}"/>
    <cellStyle name="SAPBEXHLevel0 23 2 4 2" xfId="6678" xr:uid="{7CF9AD26-47A8-47BF-BB95-AD92FE38E9DE}"/>
    <cellStyle name="SAPBEXHLevel0 23 2 4 2 2" xfId="8513" xr:uid="{84419115-EB02-4548-899A-45FC0BF8A18D}"/>
    <cellStyle name="SAPBEXHLevel0 23 2 4 2 3" xfId="20362" xr:uid="{F452F7C3-E6E2-4886-9D0A-613FFA1B5E70}"/>
    <cellStyle name="SAPBEXHLevel0 23 2 4 2 4" xfId="12674" xr:uid="{BF087FC1-A435-4D90-9705-D9425D2DBCF9}"/>
    <cellStyle name="SAPBEXHLevel0 23 2 4 2 5" xfId="26237" xr:uid="{8ED57A7F-783C-42CA-B2A3-3D52C53D2E16}"/>
    <cellStyle name="SAPBEXHLevel0 23 2 4 2 6" xfId="36852" xr:uid="{C2226973-E736-49E7-B48E-5D15D5AC27D3}"/>
    <cellStyle name="SAPBEXHLevel0 23 2 4 3" xfId="9152" xr:uid="{4F582766-CA4C-4E49-BA3E-BD5B93888264}"/>
    <cellStyle name="SAPBEXHLevel0 23 2 4 4" xfId="17455" xr:uid="{275CB8E7-CC67-4BB9-88E1-A420C574BD65}"/>
    <cellStyle name="SAPBEXHLevel0 23 2 4 5" xfId="13175" xr:uid="{51FEF760-897E-4C80-B20D-F50FA92E4631}"/>
    <cellStyle name="SAPBEXHLevel0 23 2 4 6" xfId="21988" xr:uid="{6F5442BA-08F7-4BE9-BEC5-1356BDAB2CD4}"/>
    <cellStyle name="SAPBEXHLevel0 23 2 4 7" xfId="33995" xr:uid="{4EC95881-7356-4DED-85E3-EAB00B0499CA}"/>
    <cellStyle name="SAPBEXHLevel0 23 2 5" xfId="5149" xr:uid="{93538235-BD91-414F-B499-C886223A5C3D}"/>
    <cellStyle name="SAPBEXHLevel0 23 2 5 2" xfId="10303" xr:uid="{52F8E2B5-CFD6-4B62-A8CA-19F48CC67AD0}"/>
    <cellStyle name="SAPBEXHLevel0 23 2 5 3" xfId="18833" xr:uid="{25403DA5-B3EB-46C7-982A-50935B3A9492}"/>
    <cellStyle name="SAPBEXHLevel0 23 2 5 4" xfId="22354" xr:uid="{78635D3F-9CE9-4CC6-A54B-567964912266}"/>
    <cellStyle name="SAPBEXHLevel0 23 2 5 5" xfId="28225" xr:uid="{F52A810F-1AFF-4A51-ADE9-DE9302E7A057}"/>
    <cellStyle name="SAPBEXHLevel0 23 2 5 6" xfId="35324" xr:uid="{C0F16ECB-FDF2-4390-9C9D-70B28DCD88A8}"/>
    <cellStyle name="SAPBEXHLevel0 23 2 6" xfId="13291" xr:uid="{B3F63E38-BA10-4CBF-8B54-0332170EDCC7}"/>
    <cellStyle name="SAPBEXHLevel0 23 2 7" xfId="9711" xr:uid="{7ED16AB5-EEF2-4D91-A690-A8DC48AAB0C6}"/>
    <cellStyle name="SAPBEXHLevel0 23 2 8" xfId="25335" xr:uid="{E26CCB7F-DD3F-41F9-BC12-46977D304107}"/>
    <cellStyle name="SAPBEXHLevel0 23 2 9" xfId="30702" xr:uid="{CDA0EC36-F5FC-4BD6-8BDA-299932AA31AD}"/>
    <cellStyle name="SAPBEXHLevel0 23 3" xfId="1170" xr:uid="{00000000-0005-0000-0000-0000C5050000}"/>
    <cellStyle name="SAPBEXHLevel0 23 3 2" xfId="2536" xr:uid="{00000000-0005-0000-0000-0000C6050000}"/>
    <cellStyle name="SAPBEXHLevel0 23 3 2 2" xfId="5781" xr:uid="{72F399DD-F331-4037-9B01-D769CFD0FEFD}"/>
    <cellStyle name="SAPBEXHLevel0 23 3 2 2 2" xfId="12106" xr:uid="{D2C8BF3C-D614-4330-ADCD-9A97E299BC70}"/>
    <cellStyle name="SAPBEXHLevel0 23 3 2 2 3" xfId="19465" xr:uid="{FD8A89CC-48DB-4ABD-B37D-A4CA56C9C389}"/>
    <cellStyle name="SAPBEXHLevel0 23 3 2 2 4" xfId="24154" xr:uid="{FEF43036-2839-4C67-BE5F-F323DDD693DF}"/>
    <cellStyle name="SAPBEXHLevel0 23 3 2 2 5" xfId="29680" xr:uid="{2B2E140F-4C4F-49DC-B77F-7CD6902EE92C}"/>
    <cellStyle name="SAPBEXHLevel0 23 3 2 2 6" xfId="35956" xr:uid="{0CB2118E-DF37-4F4B-8466-A434948970F3}"/>
    <cellStyle name="SAPBEXHLevel0 23 3 2 3" xfId="13148" xr:uid="{1D1E5220-AC72-48F8-A232-6D6EC9867781}"/>
    <cellStyle name="SAPBEXHLevel0 23 3 2 4" xfId="16219" xr:uid="{B03E79E2-2BDD-4C05-93E7-D690E749950C}"/>
    <cellStyle name="SAPBEXHLevel0 23 3 2 5" xfId="25193" xr:uid="{21BC9443-45A6-4E4D-9085-3ED33F118BA1}"/>
    <cellStyle name="SAPBEXHLevel0 23 3 2 6" xfId="30601" xr:uid="{EE233158-C9BB-4ABA-9CAD-91E07FABA083}"/>
    <cellStyle name="SAPBEXHLevel0 23 3 2 7" xfId="32815" xr:uid="{E04B0EE5-7523-429C-AEFA-E435F719688C}"/>
    <cellStyle name="SAPBEXHLevel0 23 3 3" xfId="4453" xr:uid="{00000000-0005-0000-0000-0000C7050000}"/>
    <cellStyle name="SAPBEXHLevel0 23 3 3 2" xfId="7360" xr:uid="{B482ADEA-321F-47F1-B6D0-DD4014B2DE5D}"/>
    <cellStyle name="SAPBEXHLevel0 23 3 3 2 2" xfId="10056" xr:uid="{86243270-A9C8-4227-8E1F-A952D86F649C}"/>
    <cellStyle name="SAPBEXHLevel0 23 3 3 2 3" xfId="21044" xr:uid="{AA4803A2-00B1-465A-897B-BA687ECEA24A}"/>
    <cellStyle name="SAPBEXHLevel0 23 3 3 2 4" xfId="22113" xr:uid="{066A1819-D6DD-4BF9-A786-1DE4852D787A}"/>
    <cellStyle name="SAPBEXHLevel0 23 3 3 2 5" xfId="27984" xr:uid="{44998F1B-A708-4F00-BCAB-ECA29747C47F}"/>
    <cellStyle name="SAPBEXHLevel0 23 3 3 2 6" xfId="37534" xr:uid="{87B7DFE6-2DA7-40B5-BCA1-A7AAD24E65CF}"/>
    <cellStyle name="SAPBEXHLevel0 23 3 3 3" xfId="14777" xr:uid="{23FBC867-3918-4604-96CF-BA0160233C2A}"/>
    <cellStyle name="SAPBEXHLevel0 23 3 3 4" xfId="18137" xr:uid="{3E000658-A265-4710-B037-D2B867352C17}"/>
    <cellStyle name="SAPBEXHLevel0 23 3 3 5" xfId="26821" xr:uid="{D4B5AA39-4080-4B18-8DC2-678A8F4A2950}"/>
    <cellStyle name="SAPBEXHLevel0 23 3 3 6" xfId="31896" xr:uid="{C60574A7-D46F-42BE-A96A-A66877AE68D8}"/>
    <cellStyle name="SAPBEXHLevel0 23 3 3 7" xfId="34677" xr:uid="{2AB21522-B3FD-424C-9366-7615B035ACB0}"/>
    <cellStyle name="SAPBEXHLevel0 23 3 4" xfId="5150" xr:uid="{060704BC-6C09-4872-B111-FAB7367BC111}"/>
    <cellStyle name="SAPBEXHLevel0 23 3 4 2" xfId="8936" xr:uid="{4D1E8E56-1ADC-4C3D-A629-8009C7857DA3}"/>
    <cellStyle name="SAPBEXHLevel0 23 3 4 3" xfId="18834" xr:uid="{C77735A8-9A89-4D22-947D-3B477ADDDA20}"/>
    <cellStyle name="SAPBEXHLevel0 23 3 4 4" xfId="9413" xr:uid="{C3FD8975-8ADA-48BC-8381-5FC5CBCE9608}"/>
    <cellStyle name="SAPBEXHLevel0 23 3 4 5" xfId="21824" xr:uid="{60DB39CD-44BC-4052-AB94-C97B55108060}"/>
    <cellStyle name="SAPBEXHLevel0 23 3 4 6" xfId="35325" xr:uid="{D6A89DE7-5F76-4C33-94B9-4B51F4D010CE}"/>
    <cellStyle name="SAPBEXHLevel0 23 3 5" xfId="15250" xr:uid="{1F483849-1625-4456-9E4F-E27AE21AE230}"/>
    <cellStyle name="SAPBEXHLevel0 23 3 6" xfId="9712" xr:uid="{0C29D313-BEFE-4BDA-B472-45FB4E516CFC}"/>
    <cellStyle name="SAPBEXHLevel0 23 3 7" xfId="27291" xr:uid="{B9DDBBA7-DD83-4AA0-A39B-A6FD6B725C12}"/>
    <cellStyle name="SAPBEXHLevel0 23 3 8" xfId="32287" xr:uid="{9E268E37-C87A-40B9-B069-A390FF1F1384}"/>
    <cellStyle name="SAPBEXHLevel0 23 3 9" xfId="27638" xr:uid="{EB8F8127-E5E3-4033-932B-107CCE8EE6C0}"/>
    <cellStyle name="SAPBEXHLevel0 23 4" xfId="2534" xr:uid="{00000000-0005-0000-0000-0000C8050000}"/>
    <cellStyle name="SAPBEXHLevel0 23 4 2" xfId="4147" xr:uid="{00000000-0005-0000-0000-0000C9050000}"/>
    <cellStyle name="SAPBEXHLevel0 23 4 2 2" xfId="7054" xr:uid="{76CBC8A6-661F-4FFC-9983-C516C5901885}"/>
    <cellStyle name="SAPBEXHLevel0 23 4 2 2 2" xfId="8176" xr:uid="{5EEB354B-2875-4E16-8F8E-335C2587ADE9}"/>
    <cellStyle name="SAPBEXHLevel0 23 4 2 2 3" xfId="20738" xr:uid="{447159B5-BDE6-44FA-8603-F92C2312BE20}"/>
    <cellStyle name="SAPBEXHLevel0 23 4 2 2 4" xfId="14001" xr:uid="{F7842CA0-B19D-4F6F-9A19-EC70050CD526}"/>
    <cellStyle name="SAPBEXHLevel0 23 4 2 2 5" xfId="26230" xr:uid="{1D5FC636-F411-495F-9479-6FF76F6F5D9B}"/>
    <cellStyle name="SAPBEXHLevel0 23 4 2 2 6" xfId="37228" xr:uid="{D2410FFF-9CCC-4132-8683-CD8C46E0AAA6}"/>
    <cellStyle name="SAPBEXHLevel0 23 4 2 3" xfId="14467" xr:uid="{7E5705C3-9F5C-4F05-B78E-2EB561C3DC38}"/>
    <cellStyle name="SAPBEXHLevel0 23 4 2 4" xfId="17831" xr:uid="{3D77EB42-10E8-4F22-8D02-3D18BD6BD1B4}"/>
    <cellStyle name="SAPBEXHLevel0 23 4 2 5" xfId="26511" xr:uid="{741C0118-CE41-4E23-ADD2-B759F3A9E3C1}"/>
    <cellStyle name="SAPBEXHLevel0 23 4 2 6" xfId="31643" xr:uid="{E9EAD451-D7AC-47D9-81E3-97295B54BD45}"/>
    <cellStyle name="SAPBEXHLevel0 23 4 2 7" xfId="34371" xr:uid="{60AF3193-C2DC-4C9A-A1E9-A73F7DD80CF5}"/>
    <cellStyle name="SAPBEXHLevel0 23 4 3" xfId="4761" xr:uid="{00000000-0005-0000-0000-0000CA050000}"/>
    <cellStyle name="SAPBEXHLevel0 23 4 3 2" xfId="15065" xr:uid="{8CAEDBF4-CF21-4D20-95E6-F8A318A39FF9}"/>
    <cellStyle name="SAPBEXHLevel0 23 4 3 3" xfId="18445" xr:uid="{B22E38B1-AEEB-4349-9C0C-23AC1489AA71}"/>
    <cellStyle name="SAPBEXHLevel0 23 4 3 4" xfId="27107" xr:uid="{ECF54FFF-D2D6-4DE3-8949-3340CBE3810B}"/>
    <cellStyle name="SAPBEXHLevel0 23 4 3 5" xfId="32126" xr:uid="{4CEBB06B-7242-4BD1-8425-0B4612ABF9AB}"/>
    <cellStyle name="SAPBEXHLevel0 23 4 3 6" xfId="34985" xr:uid="{1778D3CF-9BB4-4D1A-88C5-CC00DA5C434E}"/>
    <cellStyle name="SAPBEXHLevel0 23 4 4" xfId="10718" xr:uid="{A5CDBEA9-1F38-4665-93C4-23911C680C31}"/>
    <cellStyle name="SAPBEXHLevel0 23 4 5" xfId="16217" xr:uid="{01142B0C-1E25-4E18-A31B-F10A9BFC2E7A}"/>
    <cellStyle name="SAPBEXHLevel0 23 4 6" xfId="22769" xr:uid="{6EB2E2E1-7D4A-40F0-8209-9FBABF3FAA3D}"/>
    <cellStyle name="SAPBEXHLevel0 23 4 7" xfId="28623" xr:uid="{02D267E9-FB29-44E3-A802-653DA2517DCA}"/>
    <cellStyle name="SAPBEXHLevel0 23 4 8" xfId="32813" xr:uid="{E37CC9D0-E5BA-43C4-AABA-221B4E28B16A}"/>
    <cellStyle name="SAPBEXHLevel0 23 5" xfId="10932" xr:uid="{DE53F0B0-A077-4131-A85D-60228C9BD63E}"/>
    <cellStyle name="SAPBEXHLevel0 23 6" xfId="9710" xr:uid="{5245C678-4497-4002-9578-4C7AFCCD0672}"/>
    <cellStyle name="SAPBEXHLevel0 23 7" xfId="22982" xr:uid="{DB206FB1-BA8A-4F93-B568-12449F5F1125}"/>
    <cellStyle name="SAPBEXHLevel0 23 8" xfId="28777" xr:uid="{987E33EA-4407-4D59-8656-6F325CD8206D}"/>
    <cellStyle name="SAPBEXHLevel0 23 9" xfId="27636" xr:uid="{7743F707-1B9F-47F2-B7F3-078F4742042A}"/>
    <cellStyle name="SAPBEXHLevel0 24" xfId="1171" xr:uid="{00000000-0005-0000-0000-0000CB050000}"/>
    <cellStyle name="SAPBEXHLevel0 24 2" xfId="1172" xr:uid="{00000000-0005-0000-0000-0000CC050000}"/>
    <cellStyle name="SAPBEXHLevel0 24 2 10" xfId="27640" xr:uid="{FCD4824D-D6B2-4B33-825D-40720FAB49A6}"/>
    <cellStyle name="SAPBEXHLevel0 24 2 2" xfId="2538" xr:uid="{00000000-0005-0000-0000-0000CD050000}"/>
    <cellStyle name="SAPBEXHLevel0 24 2 2 2" xfId="5782" xr:uid="{4B055A87-BE61-424C-9AC6-DC41AA082D0E}"/>
    <cellStyle name="SAPBEXHLevel0 24 2 2 2 2" xfId="13441" xr:uid="{18579736-AC3B-440C-AABE-7C292C5DEC5F}"/>
    <cellStyle name="SAPBEXHLevel0 24 2 2 2 3" xfId="19466" xr:uid="{BDA6AF19-0F4B-441C-9187-193F6BAE2D97}"/>
    <cellStyle name="SAPBEXHLevel0 24 2 2 2 4" xfId="25485" xr:uid="{CCC0FFC9-628E-4314-A7A1-C9A09599AA23}"/>
    <cellStyle name="SAPBEXHLevel0 24 2 2 2 5" xfId="30796" xr:uid="{3264CC18-A002-44D6-9064-F59E8A75D5A5}"/>
    <cellStyle name="SAPBEXHLevel0 24 2 2 2 6" xfId="35957" xr:uid="{0EF04907-BBA0-462D-BD91-DB2DA62EFAC3}"/>
    <cellStyle name="SAPBEXHLevel0 24 2 2 3" xfId="11328" xr:uid="{B093CFBF-4BA5-4A94-8F36-6558BDBD5F52}"/>
    <cellStyle name="SAPBEXHLevel0 24 2 2 4" xfId="16221" xr:uid="{DEB3E622-3BE7-4FB2-B0F6-447F77A1DD17}"/>
    <cellStyle name="SAPBEXHLevel0 24 2 2 5" xfId="23378" xr:uid="{E4C1D5B3-2FE3-4A37-BB74-F0EA19E6493E}"/>
    <cellStyle name="SAPBEXHLevel0 24 2 2 6" xfId="29019" xr:uid="{A5696346-62BC-4323-9DA6-EBF9A672BE24}"/>
    <cellStyle name="SAPBEXHLevel0 24 2 2 7" xfId="32817" xr:uid="{B7BF2C1A-44AC-4891-BDF9-5EFEC1ED9336}"/>
    <cellStyle name="SAPBEXHLevel0 24 2 3" xfId="3822" xr:uid="{00000000-0005-0000-0000-0000CE050000}"/>
    <cellStyle name="SAPBEXHLevel0 24 2 3 2" xfId="6729" xr:uid="{5D94F5A8-DF31-42BE-AA3F-B6472A6B336A}"/>
    <cellStyle name="SAPBEXHLevel0 24 2 3 2 2" xfId="8496" xr:uid="{FA42BEB2-0836-49F4-999F-FABFB96179CE}"/>
    <cellStyle name="SAPBEXHLevel0 24 2 3 2 3" xfId="20413" xr:uid="{86F9B50E-234D-4D0C-8BAC-4008B5C77D3F}"/>
    <cellStyle name="SAPBEXHLevel0 24 2 3 2 4" xfId="14642" xr:uid="{882C6FBD-34EA-49AA-BCAB-A2C6EF9546FD}"/>
    <cellStyle name="SAPBEXHLevel0 24 2 3 2 5" xfId="27314" xr:uid="{26A9CD0E-5EC3-42B5-ACE9-36BB74C59CB5}"/>
    <cellStyle name="SAPBEXHLevel0 24 2 3 2 6" xfId="36903" xr:uid="{2E828F21-55D9-4C38-9E05-15D538F69E31}"/>
    <cellStyle name="SAPBEXHLevel0 24 2 3 3" xfId="11192" xr:uid="{217736C0-C8A3-4720-B029-A94104DEE3A1}"/>
    <cellStyle name="SAPBEXHLevel0 24 2 3 4" xfId="17506" xr:uid="{217DD03C-D1FC-4C33-83A9-1BC367385DF2}"/>
    <cellStyle name="SAPBEXHLevel0 24 2 3 5" xfId="23242" xr:uid="{9006E92D-AB32-4B12-A98B-A6BC9A4E1379}"/>
    <cellStyle name="SAPBEXHLevel0 24 2 3 6" xfId="28915" xr:uid="{99CBDACD-A9AC-407D-83F2-E4327EB99D9F}"/>
    <cellStyle name="SAPBEXHLevel0 24 2 3 7" xfId="34046" xr:uid="{B8BE624C-8CEE-44A9-8319-6DD10621E337}"/>
    <cellStyle name="SAPBEXHLevel0 24 2 4" xfId="3602" xr:uid="{00000000-0005-0000-0000-0000CF050000}"/>
    <cellStyle name="SAPBEXHLevel0 24 2 4 2" xfId="6509" xr:uid="{3C88D16C-D449-4339-BBB4-1EA6430FA392}"/>
    <cellStyle name="SAPBEXHLevel0 24 2 4 2 2" xfId="14168" xr:uid="{BB2C4AE3-2D26-4EEC-8D0F-C8769C55F2A3}"/>
    <cellStyle name="SAPBEXHLevel0 24 2 4 2 3" xfId="20193" xr:uid="{B9CF6758-DC1A-43C8-8401-9CAF00CCC54A}"/>
    <cellStyle name="SAPBEXHLevel0 24 2 4 2 4" xfId="26212" xr:uid="{E928B424-4608-4850-B801-8D64F93C5121}"/>
    <cellStyle name="SAPBEXHLevel0 24 2 4 2 5" xfId="31380" xr:uid="{468003F8-D24D-4990-93EB-A17CF8CCAE7C}"/>
    <cellStyle name="SAPBEXHLevel0 24 2 4 2 6" xfId="36683" xr:uid="{F288274C-E796-48F4-A18F-D5C0D4E4653C}"/>
    <cellStyle name="SAPBEXHLevel0 24 2 4 3" xfId="14822" xr:uid="{FE1F7D31-72DB-4AA1-BACB-5B8EED4900A2}"/>
    <cellStyle name="SAPBEXHLevel0 24 2 4 4" xfId="17286" xr:uid="{C74BB86A-7106-4403-926B-AF9ACFEB6910}"/>
    <cellStyle name="SAPBEXHLevel0 24 2 4 5" xfId="26866" xr:uid="{C27B270E-755F-47E1-BB1A-0EDE72C67DB3}"/>
    <cellStyle name="SAPBEXHLevel0 24 2 4 6" xfId="31941" xr:uid="{CD7B6FEF-B86F-4B52-9BD3-F2524BED77E8}"/>
    <cellStyle name="SAPBEXHLevel0 24 2 4 7" xfId="33826" xr:uid="{E2C7A92F-BAC6-4FEF-BB54-23EEF7F57FC7}"/>
    <cellStyle name="SAPBEXHLevel0 24 2 5" xfId="5151" xr:uid="{D98850C2-4811-4002-B8CD-1D014ADEC86F}"/>
    <cellStyle name="SAPBEXHLevel0 24 2 5 2" xfId="8935" xr:uid="{87BF8BDE-6F48-43C9-A2E2-68A65FD0A80F}"/>
    <cellStyle name="SAPBEXHLevel0 24 2 5 3" xfId="18835" xr:uid="{BD3E0A07-A52C-4ECA-90CF-8F8471209E0C}"/>
    <cellStyle name="SAPBEXHLevel0 24 2 5 4" xfId="10785" xr:uid="{9F544DA1-EE65-4936-9383-615A8D21162A}"/>
    <cellStyle name="SAPBEXHLevel0 24 2 5 5" xfId="21823" xr:uid="{346321EC-5299-445D-A945-E6520B91389D}"/>
    <cellStyle name="SAPBEXHLevel0 24 2 5 6" xfId="35326" xr:uid="{C7C1F088-84C3-49C6-BF44-328A899BD290}"/>
    <cellStyle name="SAPBEXHLevel0 24 2 6" xfId="13932" xr:uid="{58E650AB-BB5A-4AAF-A03E-BAA1E6B9D834}"/>
    <cellStyle name="SAPBEXHLevel0 24 2 7" xfId="9714" xr:uid="{DE673B11-D192-4BFD-96AF-7D9A75AA8CE0}"/>
    <cellStyle name="SAPBEXHLevel0 24 2 8" xfId="25976" xr:uid="{8B3ACE05-F75E-4B58-B66F-CA34974BD2B8}"/>
    <cellStyle name="SAPBEXHLevel0 24 2 9" xfId="31235" xr:uid="{920148A0-41DF-46B9-92E1-6993843A6A5B}"/>
    <cellStyle name="SAPBEXHLevel0 24 3" xfId="1173" xr:uid="{00000000-0005-0000-0000-0000D0050000}"/>
    <cellStyle name="SAPBEXHLevel0 24 3 2" xfId="2539" xr:uid="{00000000-0005-0000-0000-0000D1050000}"/>
    <cellStyle name="SAPBEXHLevel0 24 3 2 2" xfId="5783" xr:uid="{94187863-455E-43B2-92CE-A95563518159}"/>
    <cellStyle name="SAPBEXHLevel0 24 3 2 2 2" xfId="10202" xr:uid="{116A716F-5237-453B-9BD3-5C185DC064C6}"/>
    <cellStyle name="SAPBEXHLevel0 24 3 2 2 3" xfId="19467" xr:uid="{917A7DC5-79AD-460C-AA2F-C96D80862A11}"/>
    <cellStyle name="SAPBEXHLevel0 24 3 2 2 4" xfId="22253" xr:uid="{84A06FBA-45EE-415F-A543-4C8CF784E102}"/>
    <cellStyle name="SAPBEXHLevel0 24 3 2 2 5" xfId="28124" xr:uid="{2C019CD2-1E64-44B7-9B6E-2FA09EB2E738}"/>
    <cellStyle name="SAPBEXHLevel0 24 3 2 2 6" xfId="35958" xr:uid="{CC8232AE-4B33-4C6E-8014-34CA7020729B}"/>
    <cellStyle name="SAPBEXHLevel0 24 3 2 3" xfId="14553" xr:uid="{357C14E5-E070-46C9-B0D4-38AD749DE7C6}"/>
    <cellStyle name="SAPBEXHLevel0 24 3 2 4" xfId="16222" xr:uid="{CB834923-391A-4981-B1AF-3CAD85BE7817}"/>
    <cellStyle name="SAPBEXHLevel0 24 3 2 5" xfId="26597" xr:uid="{6F0A50BA-A982-485A-9E66-5B5A96955883}"/>
    <cellStyle name="SAPBEXHLevel0 24 3 2 6" xfId="31726" xr:uid="{8427E22D-DBBF-4DFA-B3D4-36B330C580C6}"/>
    <cellStyle name="SAPBEXHLevel0 24 3 2 7" xfId="32818" xr:uid="{826A70A7-D307-434F-8D71-E223C0E244A2}"/>
    <cellStyle name="SAPBEXHLevel0 24 3 3" xfId="4454" xr:uid="{00000000-0005-0000-0000-0000D2050000}"/>
    <cellStyle name="SAPBEXHLevel0 24 3 3 2" xfId="7361" xr:uid="{846130E0-AC6F-457D-8A69-4DBCEB3A9D34}"/>
    <cellStyle name="SAPBEXHLevel0 24 3 3 2 2" xfId="10055" xr:uid="{F2148807-092D-4F06-A3E0-E806FA59C7F3}"/>
    <cellStyle name="SAPBEXHLevel0 24 3 3 2 3" xfId="21045" xr:uid="{957D2D56-1945-4DCD-B0F2-74B89A3B1944}"/>
    <cellStyle name="SAPBEXHLevel0 24 3 3 2 4" xfId="22112" xr:uid="{B99B20A0-80AC-4F9A-9865-9D6194FF6215}"/>
    <cellStyle name="SAPBEXHLevel0 24 3 3 2 5" xfId="27983" xr:uid="{E9E4866E-DDD1-405E-9053-6EB99B7CB277}"/>
    <cellStyle name="SAPBEXHLevel0 24 3 3 2 6" xfId="37535" xr:uid="{D7CECC5E-CACA-4A6E-8CDC-3C70CBFB6DAC}"/>
    <cellStyle name="SAPBEXHLevel0 24 3 3 3" xfId="11870" xr:uid="{396A1E09-8BB1-4FB7-B87D-D84AD9B2757F}"/>
    <cellStyle name="SAPBEXHLevel0 24 3 3 4" xfId="18138" xr:uid="{03C0800F-D271-46D3-A8AF-20362BB091F2}"/>
    <cellStyle name="SAPBEXHLevel0 24 3 3 5" xfId="23920" xr:uid="{2093B81A-08F0-4FB4-B277-30FD2EA085A6}"/>
    <cellStyle name="SAPBEXHLevel0 24 3 3 6" xfId="29499" xr:uid="{CB2454AC-2C48-4721-B64A-ED8FE7DBEAA6}"/>
    <cellStyle name="SAPBEXHLevel0 24 3 3 7" xfId="34678" xr:uid="{4F4DBF5F-2D22-4713-9E3F-27E0483CE67F}"/>
    <cellStyle name="SAPBEXHLevel0 24 3 4" xfId="5152" xr:uid="{4DFBC09D-010C-4C2C-B217-3C660CE812F8}"/>
    <cellStyle name="SAPBEXHLevel0 24 3 4 2" xfId="12447" xr:uid="{0F86C435-34E2-4EFE-B476-46E7B6D3CEC6}"/>
    <cellStyle name="SAPBEXHLevel0 24 3 4 3" xfId="18836" xr:uid="{F5646C29-9210-4756-9C99-38E70B702268}"/>
    <cellStyle name="SAPBEXHLevel0 24 3 4 4" xfId="24494" xr:uid="{2FCAA0C7-9B27-4370-B9DD-FCAB963DA7A4}"/>
    <cellStyle name="SAPBEXHLevel0 24 3 4 5" xfId="29972" xr:uid="{BE3E7F33-487C-4E86-A699-09C74752E8C3}"/>
    <cellStyle name="SAPBEXHLevel0 24 3 4 6" xfId="35327" xr:uid="{4E32C090-3C54-4610-B81A-14862E8F0B07}"/>
    <cellStyle name="SAPBEXHLevel0 24 3 5" xfId="10934" xr:uid="{E5FE5507-9451-444B-A6D8-607FF744A378}"/>
    <cellStyle name="SAPBEXHLevel0 24 3 6" xfId="9715" xr:uid="{398612C8-8D50-48D4-8727-7D026A070850}"/>
    <cellStyle name="SAPBEXHLevel0 24 3 7" xfId="22984" xr:uid="{7B59064B-6861-4F1B-89D8-E11525F642E5}"/>
    <cellStyle name="SAPBEXHLevel0 24 3 8" xfId="28779" xr:uid="{67D6EFD4-F105-4C73-8061-AA0C9B126028}"/>
    <cellStyle name="SAPBEXHLevel0 24 3 9" xfId="27641" xr:uid="{2099874E-63D6-4D07-A103-0F3B9D3ADA95}"/>
    <cellStyle name="SAPBEXHLevel0 24 4" xfId="2537" xr:uid="{00000000-0005-0000-0000-0000D3050000}"/>
    <cellStyle name="SAPBEXHLevel0 24 4 2" xfId="4148" xr:uid="{00000000-0005-0000-0000-0000D4050000}"/>
    <cellStyle name="SAPBEXHLevel0 24 4 2 2" xfId="7055" xr:uid="{6D95864C-FB20-4257-9EFE-F8CCB7A52E10}"/>
    <cellStyle name="SAPBEXHLevel0 24 4 2 2 2" xfId="8175" xr:uid="{62162814-D5E6-46D0-98ED-E0B90BD8C2D3}"/>
    <cellStyle name="SAPBEXHLevel0 24 4 2 2 3" xfId="20739" xr:uid="{E62C06F6-6339-460F-8BC7-70974516AAFF}"/>
    <cellStyle name="SAPBEXHLevel0 24 4 2 2 4" xfId="11033" xr:uid="{C5F82644-63A0-4BA0-8C92-D1A3F2302E06}"/>
    <cellStyle name="SAPBEXHLevel0 24 4 2 2 5" xfId="23329" xr:uid="{75E4F7CE-F957-4DD4-BFF3-2D6E74E39F9C}"/>
    <cellStyle name="SAPBEXHLevel0 24 4 2 2 6" xfId="37229" xr:uid="{13C8793F-B8A8-43E6-8031-A1C9500936CA}"/>
    <cellStyle name="SAPBEXHLevel0 24 4 2 3" xfId="11560" xr:uid="{0BA40EB6-138A-48E1-AFC4-D84B403B25B7}"/>
    <cellStyle name="SAPBEXHLevel0 24 4 2 4" xfId="17832" xr:uid="{E7FFD040-871E-4FE4-BEDA-2D27FF617870}"/>
    <cellStyle name="SAPBEXHLevel0 24 4 2 5" xfId="23610" xr:uid="{F2E21494-8B67-46D8-8BEA-99F7E680F9B5}"/>
    <cellStyle name="SAPBEXHLevel0 24 4 2 6" xfId="29246" xr:uid="{A5EFAF0F-7A45-4E10-BA4D-019F3E985E3B}"/>
    <cellStyle name="SAPBEXHLevel0 24 4 2 7" xfId="34372" xr:uid="{AB9F9882-D496-45E6-ABB8-FA96EB1787A6}"/>
    <cellStyle name="SAPBEXHLevel0 24 4 3" xfId="4762" xr:uid="{00000000-0005-0000-0000-0000D5050000}"/>
    <cellStyle name="SAPBEXHLevel0 24 4 3 2" xfId="12158" xr:uid="{B80D0FB1-52C5-435F-A44C-99F0438EC4A5}"/>
    <cellStyle name="SAPBEXHLevel0 24 4 3 3" xfId="18446" xr:uid="{7DD128B5-9A45-4E62-A0F9-47D421D8FD56}"/>
    <cellStyle name="SAPBEXHLevel0 24 4 3 4" xfId="24206" xr:uid="{774B29AC-C1C8-4664-9336-B361B9CA2E53}"/>
    <cellStyle name="SAPBEXHLevel0 24 4 3 5" xfId="29730" xr:uid="{15E7A638-F91E-40E0-8CD0-CAFB64312CF0}"/>
    <cellStyle name="SAPBEXHLevel0 24 4 3 6" xfId="34986" xr:uid="{F1C630E4-E40E-4837-A71F-B56243896534}"/>
    <cellStyle name="SAPBEXHLevel0 24 4 4" xfId="14235" xr:uid="{D4AA2E3B-9EC5-4146-9506-8DB7B55E3968}"/>
    <cellStyle name="SAPBEXHLevel0 24 4 5" xfId="16220" xr:uid="{B1CFA81F-586F-4026-9C62-0070D2469D1B}"/>
    <cellStyle name="SAPBEXHLevel0 24 4 6" xfId="26279" xr:uid="{91C599E7-63D1-42C2-9873-1F724D049999}"/>
    <cellStyle name="SAPBEXHLevel0 24 4 7" xfId="31416" xr:uid="{03F64A0E-4F78-4D52-9709-5CEF8410216D}"/>
    <cellStyle name="SAPBEXHLevel0 24 4 8" xfId="32816" xr:uid="{FA87DE07-EE9F-4C07-947F-17A7A5BB5019}"/>
    <cellStyle name="SAPBEXHLevel0 24 5" xfId="12343" xr:uid="{304D07BD-3F46-4637-88A8-488EB720F353}"/>
    <cellStyle name="SAPBEXHLevel0 24 6" xfId="9713" xr:uid="{31EFDE5F-F7C3-4EF9-9113-399741AD09EB}"/>
    <cellStyle name="SAPBEXHLevel0 24 7" xfId="24390" xr:uid="{0E383EB0-A996-45DF-8D81-A16F9CC68B06}"/>
    <cellStyle name="SAPBEXHLevel0 24 8" xfId="29892" xr:uid="{8FBF587C-673F-4C45-A9E3-4ED20559D90F}"/>
    <cellStyle name="SAPBEXHLevel0 24 9" xfId="27639" xr:uid="{CA782DED-246C-4CB3-A005-D1C330297B0E}"/>
    <cellStyle name="SAPBEXHLevel0 25" xfId="1174" xr:uid="{00000000-0005-0000-0000-0000D6050000}"/>
    <cellStyle name="SAPBEXHLevel0 25 2" xfId="1175" xr:uid="{00000000-0005-0000-0000-0000D7050000}"/>
    <cellStyle name="SAPBEXHLevel0 25 2 10" xfId="27643" xr:uid="{3C02B9DD-41F3-461D-A714-A6E3ED3DAC49}"/>
    <cellStyle name="SAPBEXHLevel0 25 2 2" xfId="2541" xr:uid="{00000000-0005-0000-0000-0000D8050000}"/>
    <cellStyle name="SAPBEXHLevel0 25 2 2 2" xfId="5784" xr:uid="{069970A6-04D6-4A37-8A82-150CF6BDAA69}"/>
    <cellStyle name="SAPBEXHLevel0 25 2 2 2 2" xfId="8836" xr:uid="{88E2462F-9295-4BB5-A3A5-ADF60DE30BD8}"/>
    <cellStyle name="SAPBEXHLevel0 25 2 2 2 3" xfId="19468" xr:uid="{C426A031-9C16-429C-A9ED-2CB9987AAD06}"/>
    <cellStyle name="SAPBEXHLevel0 25 2 2 2 4" xfId="13836" xr:uid="{AF790EC5-6146-485F-9682-CC5F692F41E6}"/>
    <cellStyle name="SAPBEXHLevel0 25 2 2 2 5" xfId="21797" xr:uid="{8C89186A-7851-432E-8915-8989B2054D66}"/>
    <cellStyle name="SAPBEXHLevel0 25 2 2 2 6" xfId="35959" xr:uid="{6EBFCD21-E422-4B16-88FD-4718948CF8D7}"/>
    <cellStyle name="SAPBEXHLevel0 25 2 2 3" xfId="13786" xr:uid="{B2A321E7-5C78-4833-BCBC-3AB0B9D6EB52}"/>
    <cellStyle name="SAPBEXHLevel0 25 2 2 4" xfId="16224" xr:uid="{2AB92511-5E4A-4E1E-A3E3-FA0BC62E7FA3}"/>
    <cellStyle name="SAPBEXHLevel0 25 2 2 5" xfId="25830" xr:uid="{D71A62D6-9CAA-4153-8120-7331515FADCC}"/>
    <cellStyle name="SAPBEXHLevel0 25 2 2 6" xfId="31130" xr:uid="{465CE44A-274F-4D63-B14E-027FCB7A618E}"/>
    <cellStyle name="SAPBEXHLevel0 25 2 2 7" xfId="32820" xr:uid="{C37124CE-464C-4FCE-B011-82CE644A5BC8}"/>
    <cellStyle name="SAPBEXHLevel0 25 2 3" xfId="3823" xr:uid="{00000000-0005-0000-0000-0000D9050000}"/>
    <cellStyle name="SAPBEXHLevel0 25 2 3 2" xfId="6730" xr:uid="{E33FD53E-97F7-4081-AF77-801287EECE00}"/>
    <cellStyle name="SAPBEXHLevel0 25 2 3 2 2" xfId="8495" xr:uid="{F750FD99-1D51-41CE-8318-34988490C453}"/>
    <cellStyle name="SAPBEXHLevel0 25 2 3 2 3" xfId="20414" xr:uid="{BA2A479D-CB1A-4AD3-BB05-C9524F043E03}"/>
    <cellStyle name="SAPBEXHLevel0 25 2 3 2 4" xfId="11274" xr:uid="{C3029D86-6B8E-41C4-ADD0-C572B812EA71}"/>
    <cellStyle name="SAPBEXHLevel0 25 2 3 2 5" xfId="24413" xr:uid="{040CB343-7F80-4C11-8A06-0A83AEDD55A9}"/>
    <cellStyle name="SAPBEXHLevel0 25 2 3 2 6" xfId="36904" xr:uid="{B4C017A8-3770-44D2-89DD-4C853E54D3FF}"/>
    <cellStyle name="SAPBEXHLevel0 25 2 3 3" xfId="14485" xr:uid="{5BD94E2C-EF0C-4F59-A2C3-F292B2363C7D}"/>
    <cellStyle name="SAPBEXHLevel0 25 2 3 4" xfId="17507" xr:uid="{6ACBB7CE-CD7C-4172-BC81-D5D284AA1614}"/>
    <cellStyle name="SAPBEXHLevel0 25 2 3 5" xfId="26529" xr:uid="{6F4BFE09-F5D3-4BF8-961C-1B34FEE9D07A}"/>
    <cellStyle name="SAPBEXHLevel0 25 2 3 6" xfId="31661" xr:uid="{AFED96BD-8019-47C8-90FC-0513E5939426}"/>
    <cellStyle name="SAPBEXHLevel0 25 2 3 7" xfId="34047" xr:uid="{96A0ED18-5B4F-460D-AA15-E6A40B8D21BA}"/>
    <cellStyle name="SAPBEXHLevel0 25 2 4" xfId="3770" xr:uid="{00000000-0005-0000-0000-0000DA050000}"/>
    <cellStyle name="SAPBEXHLevel0 25 2 4 2" xfId="6677" xr:uid="{6C29F29A-0D41-406D-9010-0C5D4B4553F9}"/>
    <cellStyle name="SAPBEXHLevel0 25 2 4 2 2" xfId="8514" xr:uid="{3CD1806A-7678-4746-BE16-FA477A7F735B}"/>
    <cellStyle name="SAPBEXHLevel0 25 2 4 2 3" xfId="20361" xr:uid="{0CA7482E-0DDD-404A-BE34-3CF6ABC08E9B}"/>
    <cellStyle name="SAPBEXHLevel0 25 2 4 2 4" xfId="14967" xr:uid="{4F628DC5-D347-431E-917E-EB65D97A113E}"/>
    <cellStyle name="SAPBEXHLevel0 25 2 4 2 5" xfId="25382" xr:uid="{CB4EBE92-590D-43C9-8A59-817CA262BC5C}"/>
    <cellStyle name="SAPBEXHLevel0 25 2 4 2 6" xfId="36851" xr:uid="{44B765C8-5D15-46F7-AF4D-BB95646B018D}"/>
    <cellStyle name="SAPBEXHLevel0 25 2 4 3" xfId="9153" xr:uid="{2A27AEE5-2A1F-4387-93E6-4902AA3ED365}"/>
    <cellStyle name="SAPBEXHLevel0 25 2 4 4" xfId="17454" xr:uid="{E168A2C2-580F-446E-8270-A940CF8B3736}"/>
    <cellStyle name="SAPBEXHLevel0 25 2 4 5" xfId="15193" xr:uid="{DE2FD70B-8A38-4093-BAC6-BA73D92789B8}"/>
    <cellStyle name="SAPBEXHLevel0 25 2 4 6" xfId="21989" xr:uid="{1B2F0E64-A9B2-4B9E-9F0B-275184ADC5BE}"/>
    <cellStyle name="SAPBEXHLevel0 25 2 4 7" xfId="33994" xr:uid="{78B7D2AD-2446-428E-AD83-BC110A4F6FF8}"/>
    <cellStyle name="SAPBEXHLevel0 25 2 5" xfId="5153" xr:uid="{B6218B63-0674-441D-BC7D-EBA0F1C356BF}"/>
    <cellStyle name="SAPBEXHLevel0 25 2 5 2" xfId="14740" xr:uid="{4BF65AF7-F6E4-48C1-9442-6E17D86CE355}"/>
    <cellStyle name="SAPBEXHLevel0 25 2 5 3" xfId="18837" xr:uid="{CB469A2C-00C0-4D0D-9461-236213C9F275}"/>
    <cellStyle name="SAPBEXHLevel0 25 2 5 4" xfId="26784" xr:uid="{CC5ACE4B-4A3A-43CB-B873-9DCA43F8A39E}"/>
    <cellStyle name="SAPBEXHLevel0 25 2 5 5" xfId="31861" xr:uid="{BDE21223-0041-402E-B30A-FEF8F2CA63AD}"/>
    <cellStyle name="SAPBEXHLevel0 25 2 5 6" xfId="35328" xr:uid="{DA966365-81F9-4EEB-A32D-DA8D52B5643E}"/>
    <cellStyle name="SAPBEXHLevel0 25 2 6" xfId="13290" xr:uid="{9702CA56-E5E7-4648-9A85-BA0D12E16C3F}"/>
    <cellStyle name="SAPBEXHLevel0 25 2 7" xfId="9717" xr:uid="{32831DF5-39C3-4CF5-A329-A05D94ED581E}"/>
    <cellStyle name="SAPBEXHLevel0 25 2 8" xfId="25334" xr:uid="{8BF33473-7A4C-4EEA-A252-73230109743F}"/>
    <cellStyle name="SAPBEXHLevel0 25 2 9" xfId="30701" xr:uid="{3EE6707F-4B69-4CB6-890B-122EF8D76269}"/>
    <cellStyle name="SAPBEXHLevel0 25 3" xfId="1176" xr:uid="{00000000-0005-0000-0000-0000DB050000}"/>
    <cellStyle name="SAPBEXHLevel0 25 3 2" xfId="2542" xr:uid="{00000000-0005-0000-0000-0000DC050000}"/>
    <cellStyle name="SAPBEXHLevel0 25 3 2 2" xfId="5785" xr:uid="{260A3CFD-4041-4F89-998E-99D675EE7769}"/>
    <cellStyle name="SAPBEXHLevel0 25 3 2 2 2" xfId="12809" xr:uid="{C1E8B857-CA2D-41C7-9F72-DAD2842B0396}"/>
    <cellStyle name="SAPBEXHLevel0 25 3 2 2 3" xfId="19469" xr:uid="{6A7DA7EF-0C85-4C3D-9D99-8BD54F4C8D10}"/>
    <cellStyle name="SAPBEXHLevel0 25 3 2 2 4" xfId="24854" xr:uid="{9443AAE8-F357-4B2F-ABE6-7C60BEC910BA}"/>
    <cellStyle name="SAPBEXHLevel0 25 3 2 2 5" xfId="30273" xr:uid="{280E3579-0448-430A-AF1E-85409746F06C}"/>
    <cellStyle name="SAPBEXHLevel0 25 3 2 2 6" xfId="35960" xr:uid="{B7A95E89-5405-4423-BD2F-F525EB7AB846}"/>
    <cellStyle name="SAPBEXHLevel0 25 3 2 3" xfId="10717" xr:uid="{B0F6A01B-D4EE-44EE-8300-98F21FE48627}"/>
    <cellStyle name="SAPBEXHLevel0 25 3 2 4" xfId="16225" xr:uid="{124B1740-F657-4152-A109-D97EA8F4A67D}"/>
    <cellStyle name="SAPBEXHLevel0 25 3 2 5" xfId="22768" xr:uid="{ECDF2507-E675-42E2-8828-462B94074F0C}"/>
    <cellStyle name="SAPBEXHLevel0 25 3 2 6" xfId="28622" xr:uid="{F335852C-4C3E-475C-837F-5DA29649A873}"/>
    <cellStyle name="SAPBEXHLevel0 25 3 2 7" xfId="32821" xr:uid="{DC880604-D205-4809-9279-ABB2FAF6F2BB}"/>
    <cellStyle name="SAPBEXHLevel0 25 3 3" xfId="4455" xr:uid="{00000000-0005-0000-0000-0000DD050000}"/>
    <cellStyle name="SAPBEXHLevel0 25 3 3 2" xfId="7362" xr:uid="{34E52EE5-1D66-4EC3-B44C-10C10C879B38}"/>
    <cellStyle name="SAPBEXHLevel0 25 3 3 2 2" xfId="10054" xr:uid="{1A430722-8243-4A3B-B58C-20CEE1DE4968}"/>
    <cellStyle name="SAPBEXHLevel0 25 3 3 2 3" xfId="21046" xr:uid="{01D26962-F0EC-499F-A496-32A8D23E890A}"/>
    <cellStyle name="SAPBEXHLevel0 25 3 3 2 4" xfId="22111" xr:uid="{E164EDC6-46FA-4AEC-A3FA-5E989DB37531}"/>
    <cellStyle name="SAPBEXHLevel0 25 3 3 2 5" xfId="27982" xr:uid="{787C5AD6-E000-48D3-B0F0-B705ED05FABB}"/>
    <cellStyle name="SAPBEXHLevel0 25 3 3 2 6" xfId="37536" xr:uid="{7CCF0B4D-D7BF-4097-9CBD-52F4DA773440}"/>
    <cellStyle name="SAPBEXHLevel0 25 3 3 3" xfId="10410" xr:uid="{13F3138C-DCBA-4A73-BE84-FC1C3C45E9CE}"/>
    <cellStyle name="SAPBEXHLevel0 25 3 3 4" xfId="18139" xr:uid="{8801A9FF-D9F2-48A3-9AD6-482F550D507E}"/>
    <cellStyle name="SAPBEXHLevel0 25 3 3 5" xfId="22461" xr:uid="{8057067A-80F7-446E-AE38-2FA8D2DC1B3E}"/>
    <cellStyle name="SAPBEXHLevel0 25 3 3 6" xfId="28325" xr:uid="{5685EF7B-CB9B-4AB0-9A59-9E00D2E79044}"/>
    <cellStyle name="SAPBEXHLevel0 25 3 3 7" xfId="34679" xr:uid="{CD69A9C5-C4AF-48F4-8669-58A3EA067B26}"/>
    <cellStyle name="SAPBEXHLevel0 25 3 4" xfId="5154" xr:uid="{228A324F-83E1-4F55-A7F6-4F9C0D4363E0}"/>
    <cellStyle name="SAPBEXHLevel0 25 3 4 2" xfId="11833" xr:uid="{03D89B81-A476-48CE-B473-1758C6138F99}"/>
    <cellStyle name="SAPBEXHLevel0 25 3 4 3" xfId="18838" xr:uid="{BD78CDA9-4901-4457-9FCE-3691831B8EB1}"/>
    <cellStyle name="SAPBEXHLevel0 25 3 4 4" xfId="23883" xr:uid="{446E100F-6B97-4FC2-9BD4-5BDEBCF5864E}"/>
    <cellStyle name="SAPBEXHLevel0 25 3 4 5" xfId="29465" xr:uid="{86986A60-641F-41BE-93B6-29677AEC00B9}"/>
    <cellStyle name="SAPBEXHLevel0 25 3 4 6" xfId="35329" xr:uid="{63018D53-121A-4708-9E91-6975E156B3BE}"/>
    <cellStyle name="SAPBEXHLevel0 25 3 5" xfId="14039" xr:uid="{62E37977-BE1E-48F6-A2C7-8AFC65E52265}"/>
    <cellStyle name="SAPBEXHLevel0 25 3 6" xfId="9718" xr:uid="{D7A1A4A9-8BF2-4B6A-975C-F2471CAC4C06}"/>
    <cellStyle name="SAPBEXHLevel0 25 3 7" xfId="26083" xr:uid="{B37EEF38-F4E8-4C7E-8B49-2EC24024EA94}"/>
    <cellStyle name="SAPBEXHLevel0 25 3 8" xfId="31256" xr:uid="{4D9A3BDD-C567-4285-9773-775FB1F989BD}"/>
    <cellStyle name="SAPBEXHLevel0 25 3 9" xfId="27644" xr:uid="{DBDD136D-2301-4FD0-A4CD-C1DE14884466}"/>
    <cellStyle name="SAPBEXHLevel0 25 4" xfId="2540" xr:uid="{00000000-0005-0000-0000-0000DE050000}"/>
    <cellStyle name="SAPBEXHLevel0 25 4 2" xfId="4149" xr:uid="{00000000-0005-0000-0000-0000DF050000}"/>
    <cellStyle name="SAPBEXHLevel0 25 4 2 2" xfId="7056" xr:uid="{9988314E-3BF4-4277-A578-656A69094547}"/>
    <cellStyle name="SAPBEXHLevel0 25 4 2 2 2" xfId="8174" xr:uid="{46810A08-E08F-4C5F-B83E-A773EF05EA84}"/>
    <cellStyle name="SAPBEXHLevel0 25 4 2 2 3" xfId="20740" xr:uid="{E62BDD3B-1755-49D4-8255-12B732AA7F4E}"/>
    <cellStyle name="SAPBEXHLevel0 25 4 2 2 4" xfId="13999" xr:uid="{9A57183F-7091-49B8-8E91-32D50A9456E7}"/>
    <cellStyle name="SAPBEXHLevel0 25 4 2 2 5" xfId="26676" xr:uid="{BF6976CD-2DE0-4A0F-BEB9-72983AC335C0}"/>
    <cellStyle name="SAPBEXHLevel0 25 4 2 2 6" xfId="37230" xr:uid="{11F8D07C-E486-409B-8F94-D51DBABE1BD9}"/>
    <cellStyle name="SAPBEXHLevel0 25 4 2 3" xfId="13614" xr:uid="{3B9DE075-2146-41BF-84AD-15EADB2D52E3}"/>
    <cellStyle name="SAPBEXHLevel0 25 4 2 4" xfId="17833" xr:uid="{CB2191DE-F314-4936-B9CB-F3985217EBB2}"/>
    <cellStyle name="SAPBEXHLevel0 25 4 2 5" xfId="25658" xr:uid="{5997EA4D-DF5C-4D4D-98E8-B2920225FE9A}"/>
    <cellStyle name="SAPBEXHLevel0 25 4 2 6" xfId="30965" xr:uid="{A6827DF9-7A2C-466D-9DEC-9AD19AF1B876}"/>
    <cellStyle name="SAPBEXHLevel0 25 4 2 7" xfId="34373" xr:uid="{2351C310-1872-4610-99BE-65CA80A60AD0}"/>
    <cellStyle name="SAPBEXHLevel0 25 4 3" xfId="4763" xr:uid="{00000000-0005-0000-0000-0000E0050000}"/>
    <cellStyle name="SAPBEXHLevel0 25 4 3 2" xfId="13550" xr:uid="{2205CBE3-191E-4B74-9078-AFA01012CC7A}"/>
    <cellStyle name="SAPBEXHLevel0 25 4 3 3" xfId="18447" xr:uid="{1F7CAB21-FBD4-47CF-87FD-96283DC4AD68}"/>
    <cellStyle name="SAPBEXHLevel0 25 4 3 4" xfId="25594" xr:uid="{07650530-6F8B-4AA9-B432-A58DD998C09E}"/>
    <cellStyle name="SAPBEXHLevel0 25 4 3 5" xfId="30901" xr:uid="{C2A61214-AD38-4550-9321-7D13BB3CCAE7}"/>
    <cellStyle name="SAPBEXHLevel0 25 4 3 6" xfId="34987" xr:uid="{3FED92D7-E4F7-46CD-937F-079D8486EF2F}"/>
    <cellStyle name="SAPBEXHLevel0 25 4 4" xfId="11646" xr:uid="{386B6DA8-AF27-4A29-B67E-5775D83ADC82}"/>
    <cellStyle name="SAPBEXHLevel0 25 4 5" xfId="16223" xr:uid="{18D4D720-39B2-4534-9931-7DA6F2A7BEF2}"/>
    <cellStyle name="SAPBEXHLevel0 25 4 6" xfId="23696" xr:uid="{80629359-D487-418D-9AFF-34F49058FD96}"/>
    <cellStyle name="SAPBEXHLevel0 25 4 7" xfId="29328" xr:uid="{AB8722B3-CB13-4696-A318-1FB1A18A212F}"/>
    <cellStyle name="SAPBEXHLevel0 25 4 8" xfId="32819" xr:uid="{7F92A08E-4CB8-47B9-B9D9-4A5E316F5A18}"/>
    <cellStyle name="SAPBEXHLevel0 25 5" xfId="9561" xr:uid="{028BDFE3-BB5D-4254-83E1-83DE2A824C3C}"/>
    <cellStyle name="SAPBEXHLevel0 25 6" xfId="9716" xr:uid="{F36B8CF0-973A-4F89-A44D-86EB7C172393}"/>
    <cellStyle name="SAPBEXHLevel0 25 7" xfId="21629" xr:uid="{17CA63F6-2908-4B0A-B987-498BB673908B}"/>
    <cellStyle name="SAPBEXHLevel0 25 8" xfId="27574" xr:uid="{EE2B2157-CDC0-414D-9ECE-B6C11693DFEA}"/>
    <cellStyle name="SAPBEXHLevel0 25 9" xfId="27642" xr:uid="{A5177178-3F8E-4F48-A6CA-98A13C27C9CB}"/>
    <cellStyle name="SAPBEXHLevel0 26" xfId="1177" xr:uid="{00000000-0005-0000-0000-0000E1050000}"/>
    <cellStyle name="SAPBEXHLevel0 26 2" xfId="1178" xr:uid="{00000000-0005-0000-0000-0000E2050000}"/>
    <cellStyle name="SAPBEXHLevel0 26 2 10" xfId="27646" xr:uid="{886B46FD-9934-4C9D-AAE0-44E3C20B7A07}"/>
    <cellStyle name="SAPBEXHLevel0 26 2 2" xfId="2544" xr:uid="{00000000-0005-0000-0000-0000E3050000}"/>
    <cellStyle name="SAPBEXHLevel0 26 2 2 2" xfId="5786" xr:uid="{84C82A99-A5F2-432D-B325-8A4F9203339D}"/>
    <cellStyle name="SAPBEXHLevel0 26 2 2 2 2" xfId="14152" xr:uid="{D1FF294E-7EB9-483D-A0D5-C9147F152378}"/>
    <cellStyle name="SAPBEXHLevel0 26 2 2 2 3" xfId="19470" xr:uid="{F9AC17A6-3D53-40F1-8369-4CFBC6F98CCA}"/>
    <cellStyle name="SAPBEXHLevel0 26 2 2 2 4" xfId="26196" xr:uid="{A62F7C3B-8A57-4806-8CA7-5E072023A5AB}"/>
    <cellStyle name="SAPBEXHLevel0 26 2 2 2 5" xfId="31364" xr:uid="{27C86DC3-1B5E-4494-AFC8-55572E3037A3}"/>
    <cellStyle name="SAPBEXHLevel0 26 2 2 2 6" xfId="35961" xr:uid="{3F2E117D-BCB1-40AD-B769-A4BC0C33687A}"/>
    <cellStyle name="SAPBEXHLevel0 26 2 2 3" xfId="9345" xr:uid="{63AE2A8D-3C09-4BBA-B277-4E5C09378D42}"/>
    <cellStyle name="SAPBEXHLevel0 26 2 2 4" xfId="16227" xr:uid="{3F1B319B-DBFC-4C01-8793-BA385A07A5DB}"/>
    <cellStyle name="SAPBEXHLevel0 26 2 2 5" xfId="21413" xr:uid="{438D1467-AB39-4C7E-8880-904FD4652165}"/>
    <cellStyle name="SAPBEXHLevel0 26 2 2 6" xfId="27418" xr:uid="{A043091C-8B8C-4A6B-8051-7C71E60D8B25}"/>
    <cellStyle name="SAPBEXHLevel0 26 2 2 7" xfId="32823" xr:uid="{DBFEA7DF-38FE-4C01-A834-84E0E4D4EB90}"/>
    <cellStyle name="SAPBEXHLevel0 26 2 3" xfId="3824" xr:uid="{00000000-0005-0000-0000-0000E4050000}"/>
    <cellStyle name="SAPBEXHLevel0 26 2 3 2" xfId="6731" xr:uid="{FA05DB74-1584-47E3-B57B-EE1CAF992ACB}"/>
    <cellStyle name="SAPBEXHLevel0 26 2 3 2 2" xfId="8494" xr:uid="{883F52B3-E3A5-4A13-AF08-91F3E67306DD}"/>
    <cellStyle name="SAPBEXHLevel0 26 2 3 2 3" xfId="20415" xr:uid="{4ED38D3E-7A33-4FD5-AF5C-828BB5A875E7}"/>
    <cellStyle name="SAPBEXHLevel0 26 2 3 2 4" xfId="14181" xr:uid="{2F8BC57A-F1D2-4D1A-BB6A-61BF574F864B}"/>
    <cellStyle name="SAPBEXHLevel0 26 2 3 2 5" xfId="26022" xr:uid="{8FE31289-8E0D-4117-8F45-F2C1AD9BA8EF}"/>
    <cellStyle name="SAPBEXHLevel0 26 2 3 2 6" xfId="36905" xr:uid="{23F6F785-2055-417A-9ACD-62FC8C011185}"/>
    <cellStyle name="SAPBEXHLevel0 26 2 3 3" xfId="11578" xr:uid="{0308D2A9-DAE7-4436-A9EF-2F01A110E7B7}"/>
    <cellStyle name="SAPBEXHLevel0 26 2 3 4" xfId="17508" xr:uid="{0122D25B-BE58-461F-9B3E-2C7639013AC2}"/>
    <cellStyle name="SAPBEXHLevel0 26 2 3 5" xfId="23628" xr:uid="{B2A868F1-7342-468E-A695-FA7894F91861}"/>
    <cellStyle name="SAPBEXHLevel0 26 2 3 6" xfId="29264" xr:uid="{45E56503-0B7E-4305-B3B5-E216DD61B110}"/>
    <cellStyle name="SAPBEXHLevel0 26 2 3 7" xfId="34048" xr:uid="{D92FC5B8-602B-46A9-B4A7-16AF6552C533}"/>
    <cellStyle name="SAPBEXHLevel0 26 2 4" xfId="3601" xr:uid="{00000000-0005-0000-0000-0000E5050000}"/>
    <cellStyle name="SAPBEXHLevel0 26 2 4 2" xfId="6508" xr:uid="{DE42186E-71C0-40BD-A1B2-EAF6E15295D1}"/>
    <cellStyle name="SAPBEXHLevel0 26 2 4 2 2" xfId="12756" xr:uid="{A5A00E24-4D29-47B5-9946-F585DAFB4578}"/>
    <cellStyle name="SAPBEXHLevel0 26 2 4 2 3" xfId="20192" xr:uid="{9C5DF18E-FFD6-4765-9BB2-26DA5289ED8A}"/>
    <cellStyle name="SAPBEXHLevel0 26 2 4 2 4" xfId="24801" xr:uid="{68B594A4-3782-4917-8346-805CA44C05C4}"/>
    <cellStyle name="SAPBEXHLevel0 26 2 4 2 5" xfId="30220" xr:uid="{DEECCAAB-19F2-4CFC-A56A-95F7E3415AFB}"/>
    <cellStyle name="SAPBEXHLevel0 26 2 4 2 6" xfId="36682" xr:uid="{3DB52506-C144-493D-815D-4D0007154743}"/>
    <cellStyle name="SAPBEXHLevel0 26 2 4 3" xfId="12529" xr:uid="{22AFF4F0-FA21-4F3E-B110-1EB0E0F6BD3D}"/>
    <cellStyle name="SAPBEXHLevel0 26 2 4 4" xfId="17285" xr:uid="{F2FFEB50-631C-4F4F-8EC6-B90B2FABD81A}"/>
    <cellStyle name="SAPBEXHLevel0 26 2 4 5" xfId="24576" xr:uid="{DD31EC8A-8BEA-4987-B024-06C702675F0C}"/>
    <cellStyle name="SAPBEXHLevel0 26 2 4 6" xfId="30051" xr:uid="{A70420E0-309F-4184-ADBD-B424819D2CEC}"/>
    <cellStyle name="SAPBEXHLevel0 26 2 4 7" xfId="33825" xr:uid="{EB71A119-82DF-4890-A93C-0B1FCAA554FF}"/>
    <cellStyle name="SAPBEXHLevel0 26 2 5" xfId="5155" xr:uid="{7C6BD8E0-D96F-48E1-B6F5-A393FE1E1087}"/>
    <cellStyle name="SAPBEXHLevel0 26 2 5 2" xfId="10299" xr:uid="{B536E72D-4B93-4EEA-A342-146E8ED1AF8B}"/>
    <cellStyle name="SAPBEXHLevel0 26 2 5 3" xfId="18839" xr:uid="{3A4094C8-7A12-40A0-9478-C0D51AD358DE}"/>
    <cellStyle name="SAPBEXHLevel0 26 2 5 4" xfId="22350" xr:uid="{219F1117-FF9D-4F29-8350-98EAA6D46CA1}"/>
    <cellStyle name="SAPBEXHLevel0 26 2 5 5" xfId="28221" xr:uid="{8E20AA73-F2D3-4E31-94AA-898E547E668F}"/>
    <cellStyle name="SAPBEXHLevel0 26 2 5 6" xfId="35330" xr:uid="{C785B527-9A68-40F8-B1D1-01006EF66B7D}"/>
    <cellStyle name="SAPBEXHLevel0 26 2 6" xfId="14625" xr:uid="{17A454B8-131F-4474-99C5-CB75F9A7D56D}"/>
    <cellStyle name="SAPBEXHLevel0 26 2 7" xfId="9720" xr:uid="{D395B9D4-B27E-468F-8442-E1C6C4EAC91C}"/>
    <cellStyle name="SAPBEXHLevel0 26 2 8" xfId="26669" xr:uid="{80DA8C9E-808A-40C6-9AC5-F0637052C293}"/>
    <cellStyle name="SAPBEXHLevel0 26 2 9" xfId="31778" xr:uid="{AA28DDAD-DA81-467D-8092-594DC0A57FCD}"/>
    <cellStyle name="SAPBEXHLevel0 26 3" xfId="1179" xr:uid="{00000000-0005-0000-0000-0000E6050000}"/>
    <cellStyle name="SAPBEXHLevel0 26 3 2" xfId="2545" xr:uid="{00000000-0005-0000-0000-0000E7050000}"/>
    <cellStyle name="SAPBEXHLevel0 26 3 2 2" xfId="5787" xr:uid="{A75694BD-7838-469B-B1EC-8135C693A0EC}"/>
    <cellStyle name="SAPBEXHLevel0 26 3 2 2 2" xfId="11245" xr:uid="{EF0B7C85-1044-4C8A-9B43-E32ADF7653F0}"/>
    <cellStyle name="SAPBEXHLevel0 26 3 2 2 3" xfId="19471" xr:uid="{31ADC73B-F4C3-468F-91EE-DD1667A8F20C}"/>
    <cellStyle name="SAPBEXHLevel0 26 3 2 2 4" xfId="23295" xr:uid="{7169AF35-C97E-4ED9-9754-C07C099626D7}"/>
    <cellStyle name="SAPBEXHLevel0 26 3 2 2 5" xfId="28967" xr:uid="{5E7F20D2-53B5-404E-9D1B-950529E8B88E}"/>
    <cellStyle name="SAPBEXHLevel0 26 3 2 2 6" xfId="35962" xr:uid="{33C4BAC5-81ED-4F0F-BFF6-E55906373613}"/>
    <cellStyle name="SAPBEXHLevel0 26 3 2 3" xfId="12585" xr:uid="{2D033EBD-5A00-4426-ADB7-2B14534970A1}"/>
    <cellStyle name="SAPBEXHLevel0 26 3 2 4" xfId="16228" xr:uid="{967873F2-B034-462A-92C9-789BFC528D29}"/>
    <cellStyle name="SAPBEXHLevel0 26 3 2 5" xfId="24632" xr:uid="{4AE1CE18-B7FA-4ECC-87B3-127C90D3EEA3}"/>
    <cellStyle name="SAPBEXHLevel0 26 3 2 6" xfId="30103" xr:uid="{2A245560-2384-4781-ABB9-8312BE0B5F1C}"/>
    <cellStyle name="SAPBEXHLevel0 26 3 2 7" xfId="32824" xr:uid="{55FDADB6-EB43-4B8E-AFA6-41567A34AE2E}"/>
    <cellStyle name="SAPBEXHLevel0 26 3 3" xfId="4456" xr:uid="{00000000-0005-0000-0000-0000E8050000}"/>
    <cellStyle name="SAPBEXHLevel0 26 3 3 2" xfId="7363" xr:uid="{A7E8495C-A72D-4B75-903C-C76B4829C3D4}"/>
    <cellStyle name="SAPBEXHLevel0 26 3 3 2 2" xfId="10053" xr:uid="{3029C9E0-1CAD-40E6-9AD6-7773D7F65CE8}"/>
    <cellStyle name="SAPBEXHLevel0 26 3 3 2 3" xfId="21047" xr:uid="{1FB6ABCC-8DAB-4865-B647-96E51592D7E9}"/>
    <cellStyle name="SAPBEXHLevel0 26 3 3 2 4" xfId="22110" xr:uid="{F0994E4A-237E-4FD4-9068-9878E76A0583}"/>
    <cellStyle name="SAPBEXHLevel0 26 3 3 2 5" xfId="27981" xr:uid="{C3D1BF24-220B-4BA2-B7AA-111FE09062C8}"/>
    <cellStyle name="SAPBEXHLevel0 26 3 3 2 6" xfId="37537" xr:uid="{FFD57DD5-1AB7-4515-BE01-AE362FC8D6B1}"/>
    <cellStyle name="SAPBEXHLevel0 26 3 3 3" xfId="12948" xr:uid="{6C2DE9DA-EA73-4F0E-9962-D171C0FB2C51}"/>
    <cellStyle name="SAPBEXHLevel0 26 3 3 4" xfId="18140" xr:uid="{1506F682-610E-4196-B2AA-A72B475C9D21}"/>
    <cellStyle name="SAPBEXHLevel0 26 3 3 5" xfId="24993" xr:uid="{0D188FBB-C741-48BF-92CF-F145D2804AC7}"/>
    <cellStyle name="SAPBEXHLevel0 26 3 3 6" xfId="30407" xr:uid="{D5D26A8B-D51A-4F80-88EE-D1593AD7FF28}"/>
    <cellStyle name="SAPBEXHLevel0 26 3 3 7" xfId="34680" xr:uid="{BB90ECEB-57BD-4F4D-B80C-13A8E9C73372}"/>
    <cellStyle name="SAPBEXHLevel0 26 3 4" xfId="5156" xr:uid="{C2255E97-217E-4DBE-9B99-E69A184AB7A5}"/>
    <cellStyle name="SAPBEXHLevel0 26 3 4 2" xfId="12875" xr:uid="{F9A49472-9627-4B4A-9305-5473D660102D}"/>
    <cellStyle name="SAPBEXHLevel0 26 3 4 3" xfId="18840" xr:uid="{04A7A8EA-D7C9-49D0-946C-9F85CB74CC65}"/>
    <cellStyle name="SAPBEXHLevel0 26 3 4 4" xfId="24920" xr:uid="{03E752B5-C6E3-4A25-9413-D6C62DE34E50}"/>
    <cellStyle name="SAPBEXHLevel0 26 3 4 5" xfId="30339" xr:uid="{305BD0F0-F4BA-4803-9683-A13FC3FC5525}"/>
    <cellStyle name="SAPBEXHLevel0 26 3 4 6" xfId="35331" xr:uid="{D5AA0323-5B4C-41F3-82C3-04AE8DCE4179}"/>
    <cellStyle name="SAPBEXHLevel0 26 3 5" xfId="11718" xr:uid="{644D536F-D5E2-4DB6-AC3C-E8F0F19004B9}"/>
    <cellStyle name="SAPBEXHLevel0 26 3 6" xfId="9721" xr:uid="{82391577-51BB-43BB-A5A4-44AA4BC64B62}"/>
    <cellStyle name="SAPBEXHLevel0 26 3 7" xfId="23768" xr:uid="{E60512AD-FF3F-47DE-B963-A5ACFA29DB4A}"/>
    <cellStyle name="SAPBEXHLevel0 26 3 8" xfId="29381" xr:uid="{A4F52A7D-626F-49E7-9F6F-149CAA393C11}"/>
    <cellStyle name="SAPBEXHLevel0 26 3 9" xfId="27647" xr:uid="{B595BA3F-56C1-47F1-BA88-CBEB7487DA77}"/>
    <cellStyle name="SAPBEXHLevel0 26 4" xfId="2543" xr:uid="{00000000-0005-0000-0000-0000E9050000}"/>
    <cellStyle name="SAPBEXHLevel0 26 4 2" xfId="4150" xr:uid="{00000000-0005-0000-0000-0000EA050000}"/>
    <cellStyle name="SAPBEXHLevel0 26 4 2 2" xfId="7057" xr:uid="{2F1DB189-B122-45F6-9C01-A884B4C1D7B6}"/>
    <cellStyle name="SAPBEXHLevel0 26 4 2 2 2" xfId="8173" xr:uid="{4AAEAAF8-9F08-4E57-94E6-788A82CDAC6F}"/>
    <cellStyle name="SAPBEXHLevel0 26 4 2 2 3" xfId="20741" xr:uid="{FD604123-E8F3-4ECF-8B95-CDE9A3FAA4B6}"/>
    <cellStyle name="SAPBEXHLevel0 26 4 2 2 4" xfId="9656" xr:uid="{9B28EA08-8399-454D-87B1-DCE3C383CADA}"/>
    <cellStyle name="SAPBEXHLevel0 26 4 2 2 5" xfId="23775" xr:uid="{9FB5A92D-D36F-4A1C-AB9D-EFCD17E76FC5}"/>
    <cellStyle name="SAPBEXHLevel0 26 4 2 2 6" xfId="37231" xr:uid="{3618C432-60B7-4E6E-AF11-3BA7AE22B6D2}"/>
    <cellStyle name="SAPBEXHLevel0 26 4 2 3" xfId="10461" xr:uid="{1D538850-C65C-4A6F-B28B-43B53213EB15}"/>
    <cellStyle name="SAPBEXHLevel0 26 4 2 4" xfId="17834" xr:uid="{6AB7E379-4978-4593-A515-29CC5DB374F7}"/>
    <cellStyle name="SAPBEXHLevel0 26 4 2 5" xfId="22512" xr:uid="{B481E288-0803-46D4-9DF4-9CB5719EACCF}"/>
    <cellStyle name="SAPBEXHLevel0 26 4 2 6" xfId="28376" xr:uid="{3979679D-5026-442C-865B-7ADCD73E4345}"/>
    <cellStyle name="SAPBEXHLevel0 26 4 2 7" xfId="34374" xr:uid="{833AA321-E41F-4F97-806D-324D1D2A9370}"/>
    <cellStyle name="SAPBEXHLevel0 26 4 3" xfId="4764" xr:uid="{00000000-0005-0000-0000-0000EB050000}"/>
    <cellStyle name="SAPBEXHLevel0 26 4 3 2" xfId="10364" xr:uid="{A2432F92-08A1-4338-BEAF-518496021054}"/>
    <cellStyle name="SAPBEXHLevel0 26 4 3 3" xfId="18448" xr:uid="{C04883D8-CE7D-41F5-8C03-E80C752DFB51}"/>
    <cellStyle name="SAPBEXHLevel0 26 4 3 4" xfId="22415" xr:uid="{AABFAE47-AB30-4878-8E23-397845C9C3E9}"/>
    <cellStyle name="SAPBEXHLevel0 26 4 3 5" xfId="28279" xr:uid="{8E5E80B8-C160-4602-8969-F64CA43F3A12}"/>
    <cellStyle name="SAPBEXHLevel0 26 4 3 6" xfId="34988" xr:uid="{8664A5F8-E91A-4C98-8FBE-89F6BB20188F}"/>
    <cellStyle name="SAPBEXHLevel0 26 4 4" xfId="9346" xr:uid="{51D4CE3E-9158-4670-8EE0-E259D7BBE8A5}"/>
    <cellStyle name="SAPBEXHLevel0 26 4 5" xfId="16226" xr:uid="{41199D50-6774-4711-8298-0EB875EC68D9}"/>
    <cellStyle name="SAPBEXHLevel0 26 4 6" xfId="21414" xr:uid="{1035F11D-027E-4A6F-A6A7-5E10252EBFA4}"/>
    <cellStyle name="SAPBEXHLevel0 26 4 7" xfId="27419" xr:uid="{033FF0BF-28BA-4C70-9330-52D281A4982E}"/>
    <cellStyle name="SAPBEXHLevel0 26 4 8" xfId="32822" xr:uid="{14F1C83D-654C-48E2-8E24-9C6BF452D2B4}"/>
    <cellStyle name="SAPBEXHLevel0 26 5" xfId="11132" xr:uid="{0ACC573A-2C0E-4A23-A3F8-E89B28140CE9}"/>
    <cellStyle name="SAPBEXHLevel0 26 6" xfId="9719" xr:uid="{343D0AC9-FBCC-4124-B79F-1172D1757D8F}"/>
    <cellStyle name="SAPBEXHLevel0 26 7" xfId="23182" xr:uid="{547EFE4F-5A18-44B6-AF24-37EABF55C8FD}"/>
    <cellStyle name="SAPBEXHLevel0 26 8" xfId="28859" xr:uid="{69FDC5E4-AA15-4455-B552-C2D40B47E5D8}"/>
    <cellStyle name="SAPBEXHLevel0 26 9" xfId="27645" xr:uid="{693CB964-EAAB-4F4B-92C0-71C5C493D658}"/>
    <cellStyle name="SAPBEXHLevel0 27" xfId="1180" xr:uid="{00000000-0005-0000-0000-0000EC050000}"/>
    <cellStyle name="SAPBEXHLevel0 27 2" xfId="1181" xr:uid="{00000000-0005-0000-0000-0000ED050000}"/>
    <cellStyle name="SAPBEXHLevel0 27 2 10" xfId="27649" xr:uid="{9335BAD7-0122-4692-AA2A-65B2562882FD}"/>
    <cellStyle name="SAPBEXHLevel0 27 2 2" xfId="2547" xr:uid="{00000000-0005-0000-0000-0000EE050000}"/>
    <cellStyle name="SAPBEXHLevel0 27 2 2 2" xfId="5788" xr:uid="{56CF6158-AD7E-412F-94B9-1C444B9A1C5E}"/>
    <cellStyle name="SAPBEXHLevel0 27 2 2 2 2" xfId="14381" xr:uid="{109D289F-FF86-464E-B3A5-278136684C36}"/>
    <cellStyle name="SAPBEXHLevel0 27 2 2 2 3" xfId="19472" xr:uid="{C24A05CF-4703-4BD3-97D6-39093AB9D2C4}"/>
    <cellStyle name="SAPBEXHLevel0 27 2 2 2 4" xfId="26425" xr:uid="{549626D4-AF8D-4945-B6A2-AAC2C38440A6}"/>
    <cellStyle name="SAPBEXHLevel0 27 2 2 2 5" xfId="31559" xr:uid="{8D6BE923-C202-4D61-87EA-D2780168053A}"/>
    <cellStyle name="SAPBEXHLevel0 27 2 2 2 6" xfId="35963" xr:uid="{AD817480-4E27-4885-A757-A850381D8E37}"/>
    <cellStyle name="SAPBEXHLevel0 27 2 2 3" xfId="11971" xr:uid="{331C3E9A-E183-4933-AFB4-E5C5F84B24A6}"/>
    <cellStyle name="SAPBEXHLevel0 27 2 2 4" xfId="16230" xr:uid="{9B5A4443-C025-4AAD-B7D4-4DAE22DAD025}"/>
    <cellStyle name="SAPBEXHLevel0 27 2 2 5" xfId="24021" xr:uid="{14E61DD4-C119-4BFE-8763-ECCE3EE767F7}"/>
    <cellStyle name="SAPBEXHLevel0 27 2 2 6" xfId="29596" xr:uid="{E27790C7-B596-45E0-ADAC-09418C9C2C07}"/>
    <cellStyle name="SAPBEXHLevel0 27 2 2 7" xfId="32826" xr:uid="{178FADEC-B999-48A1-A247-49CE971D3FE3}"/>
    <cellStyle name="SAPBEXHLevel0 27 2 3" xfId="3825" xr:uid="{00000000-0005-0000-0000-0000EF050000}"/>
    <cellStyle name="SAPBEXHLevel0 27 2 3 2" xfId="6732" xr:uid="{2E68F1CD-896E-4B5A-B263-3538A58ACE25}"/>
    <cellStyle name="SAPBEXHLevel0 27 2 3 2 2" xfId="12707" xr:uid="{7E315D3B-DDD1-4984-A7E8-224DA75BD050}"/>
    <cellStyle name="SAPBEXHLevel0 27 2 3 2 3" xfId="20416" xr:uid="{6DB2031C-EB6D-4E6E-8E93-E9372D83D4F9}"/>
    <cellStyle name="SAPBEXHLevel0 27 2 3 2 4" xfId="13324" xr:uid="{C1BC78A8-4B57-4CAB-B0E9-47C7AD0A7FA9}"/>
    <cellStyle name="SAPBEXHLevel0 27 2 3 2 5" xfId="23053" xr:uid="{2F53A03D-99D3-4F75-8DD0-C7E8E30A45EB}"/>
    <cellStyle name="SAPBEXHLevel0 27 2 3 2 6" xfId="36906" xr:uid="{BBE9B8CF-F959-425F-82CC-794B80F82B7F}"/>
    <cellStyle name="SAPBEXHLevel0 27 2 3 3" xfId="13649" xr:uid="{BF41B2B8-015E-4A07-B0C0-A05A32966130}"/>
    <cellStyle name="SAPBEXHLevel0 27 2 3 4" xfId="17509" xr:uid="{EFAD3941-0A23-4B7B-B13D-432F5D35746F}"/>
    <cellStyle name="SAPBEXHLevel0 27 2 3 5" xfId="25693" xr:uid="{4F0098A5-3CB4-4AEA-B9C3-D0B42AA73B6D}"/>
    <cellStyle name="SAPBEXHLevel0 27 2 3 6" xfId="31000" xr:uid="{560F2E27-215F-4A10-82E4-7A8F52936A99}"/>
    <cellStyle name="SAPBEXHLevel0 27 2 3 7" xfId="34049" xr:uid="{5F703B99-CBD1-4EC5-B087-4FFFF3329376}"/>
    <cellStyle name="SAPBEXHLevel0 27 2 4" xfId="3769" xr:uid="{00000000-0005-0000-0000-0000F0050000}"/>
    <cellStyle name="SAPBEXHLevel0 27 2 4 2" xfId="6676" xr:uid="{ABA2554E-AF9C-4AD2-ACE3-44568201E5B8}"/>
    <cellStyle name="SAPBEXHLevel0 27 2 4 2 2" xfId="8515" xr:uid="{C5D1D93D-999C-4FB5-ABB2-E930AB09A2E0}"/>
    <cellStyle name="SAPBEXHLevel0 27 2 4 2 3" xfId="20360" xr:uid="{828E6B21-5A9D-413F-A409-240D9D61133F}"/>
    <cellStyle name="SAPBEXHLevel0 27 2 4 2 4" xfId="12591" xr:uid="{5CE60106-FFD8-4343-95D7-0B71C31E9459}"/>
    <cellStyle name="SAPBEXHLevel0 27 2 4 2 5" xfId="23055" xr:uid="{DD62B49F-B9FE-4631-A7A7-20B658A79575}"/>
    <cellStyle name="SAPBEXHLevel0 27 2 4 2 6" xfId="36850" xr:uid="{1D5A9593-9746-4D76-B389-1430A91DEDCA}"/>
    <cellStyle name="SAPBEXHLevel0 27 2 4 3" xfId="10522" xr:uid="{E9504264-4053-4A84-BDF3-32048802B5D9}"/>
    <cellStyle name="SAPBEXHLevel0 27 2 4 4" xfId="17453" xr:uid="{84E86692-5F20-4376-A4F1-98942E425CFB}"/>
    <cellStyle name="SAPBEXHLevel0 27 2 4 5" xfId="22573" xr:uid="{4F3970C0-CB50-4F46-BE7A-0D3D74A2425C}"/>
    <cellStyle name="SAPBEXHLevel0 27 2 4 6" xfId="28437" xr:uid="{44559DAE-1742-47E0-8FBF-A96165A237AC}"/>
    <cellStyle name="SAPBEXHLevel0 27 2 4 7" xfId="33993" xr:uid="{A9F4689A-FFDF-4710-A83D-199B9227AD4F}"/>
    <cellStyle name="SAPBEXHLevel0 27 2 5" xfId="5157" xr:uid="{667FF993-63E7-4BD9-9788-5BC87FCBB4F5}"/>
    <cellStyle name="SAPBEXHLevel0 27 2 5 2" xfId="15045" xr:uid="{A78DB6C0-1FBC-454A-ABCD-738CEC7DE9C6}"/>
    <cellStyle name="SAPBEXHLevel0 27 2 5 3" xfId="18841" xr:uid="{B145BB40-CC55-40AD-B36C-B70C85F1A0A2}"/>
    <cellStyle name="SAPBEXHLevel0 27 2 5 4" xfId="27087" xr:uid="{F74CE897-857A-413D-9BBF-654F884D3547}"/>
    <cellStyle name="SAPBEXHLevel0 27 2 5 5" xfId="32108" xr:uid="{096A7C26-CE1F-4218-A515-E2BF50CF6657}"/>
    <cellStyle name="SAPBEXHLevel0 27 2 5 6" xfId="35332" xr:uid="{46674297-AA8A-45CF-A10E-CEC2C5720FFF}"/>
    <cellStyle name="SAPBEXHLevel0 27 2 6" xfId="10933" xr:uid="{5503D12E-5E99-416D-A115-2A408CDEE0E7}"/>
    <cellStyle name="SAPBEXHLevel0 27 2 7" xfId="9723" xr:uid="{D29645B3-8CF9-456D-A645-8A1E6E32C9C4}"/>
    <cellStyle name="SAPBEXHLevel0 27 2 8" xfId="22983" xr:uid="{83294C16-F17F-4018-8BA7-70F3ECD2F2EB}"/>
    <cellStyle name="SAPBEXHLevel0 27 2 9" xfId="28778" xr:uid="{DB8E7AAB-8121-454F-BDE0-CD0FDE22CC62}"/>
    <cellStyle name="SAPBEXHLevel0 27 3" xfId="1182" xr:uid="{00000000-0005-0000-0000-0000F1050000}"/>
    <cellStyle name="SAPBEXHLevel0 27 3 2" xfId="2548" xr:uid="{00000000-0005-0000-0000-0000F2050000}"/>
    <cellStyle name="SAPBEXHLevel0 27 3 2 2" xfId="5789" xr:uid="{E8F96C46-5CEE-4B55-835E-7515EDC7BFD5}"/>
    <cellStyle name="SAPBEXHLevel0 27 3 2 2 2" xfId="11474" xr:uid="{4CF70DD6-D9D6-418B-AD68-7A3AA90904EF}"/>
    <cellStyle name="SAPBEXHLevel0 27 3 2 2 3" xfId="19473" xr:uid="{D2298232-1BC7-476B-B1B6-270286E7624F}"/>
    <cellStyle name="SAPBEXHLevel0 27 3 2 2 4" xfId="23524" xr:uid="{9296400E-6971-445F-B8D3-74A7B8D3F8D1}"/>
    <cellStyle name="SAPBEXHLevel0 27 3 2 2 5" xfId="29162" xr:uid="{B5B0B6D3-2D84-47CE-B564-247A8F62BFB9}"/>
    <cellStyle name="SAPBEXHLevel0 27 3 2 2 6" xfId="35964" xr:uid="{FF9147E0-A51F-437A-856A-60E4A7BCDDFC}"/>
    <cellStyle name="SAPBEXHLevel0 27 3 2 3" xfId="10713" xr:uid="{935E0C58-ED77-4B71-BF46-44301DD8885B}"/>
    <cellStyle name="SAPBEXHLevel0 27 3 2 4" xfId="16231" xr:uid="{49CEA039-B568-4D85-8294-0BD878D713C9}"/>
    <cellStyle name="SAPBEXHLevel0 27 3 2 5" xfId="22764" xr:uid="{93C15ED8-F07B-479B-82E8-516E3D02EFE5}"/>
    <cellStyle name="SAPBEXHLevel0 27 3 2 6" xfId="28618" xr:uid="{C092CFC6-6D4D-4F1D-991D-FF090D537AE8}"/>
    <cellStyle name="SAPBEXHLevel0 27 3 2 7" xfId="32827" xr:uid="{A138E362-317A-4EF4-9733-82B74FD66DD9}"/>
    <cellStyle name="SAPBEXHLevel0 27 3 3" xfId="4457" xr:uid="{00000000-0005-0000-0000-0000F3050000}"/>
    <cellStyle name="SAPBEXHLevel0 27 3 3 2" xfId="7364" xr:uid="{45AFB5D4-66CA-4F4A-8183-F38B661A9894}"/>
    <cellStyle name="SAPBEXHLevel0 27 3 3 2 2" xfId="10052" xr:uid="{8C2CFA68-E79A-41A3-B2E2-6E145F7EF754}"/>
    <cellStyle name="SAPBEXHLevel0 27 3 3 2 3" xfId="21048" xr:uid="{0ABED407-0080-44FD-8C02-FEF364799815}"/>
    <cellStyle name="SAPBEXHLevel0 27 3 3 2 4" xfId="22109" xr:uid="{AC2261CA-6A46-42E1-AA25-8B542AD43FFA}"/>
    <cellStyle name="SAPBEXHLevel0 27 3 3 2 5" xfId="27980" xr:uid="{FC140478-8EE6-4743-8331-9A5578462C2B}"/>
    <cellStyle name="SAPBEXHLevel0 27 3 3 2 6" xfId="37538" xr:uid="{7B820EFD-0E4B-4168-A914-DBBB349FB79E}"/>
    <cellStyle name="SAPBEXHLevel0 27 3 3 3" xfId="15081" xr:uid="{4571AF4E-2C95-478A-964F-0B4235F9E896}"/>
    <cellStyle name="SAPBEXHLevel0 27 3 3 4" xfId="18141" xr:uid="{862C5F8B-3F9C-4FFF-B32A-264BF535DB4B}"/>
    <cellStyle name="SAPBEXHLevel0 27 3 3 5" xfId="27123" xr:uid="{2095ECC6-17D8-4446-9F6E-F8F6D7810682}"/>
    <cellStyle name="SAPBEXHLevel0 27 3 3 6" xfId="32142" xr:uid="{8F67C945-D7CE-4129-AACD-DC667D10E846}"/>
    <cellStyle name="SAPBEXHLevel0 27 3 3 7" xfId="34681" xr:uid="{2D0FC9B9-E01B-4D5F-AA34-C0CA61A9A1DD}"/>
    <cellStyle name="SAPBEXHLevel0 27 3 4" xfId="5158" xr:uid="{A553518A-B42B-49F4-97A9-903E3C0BC64E}"/>
    <cellStyle name="SAPBEXHLevel0 27 3 4 2" xfId="12138" xr:uid="{97FEC7C8-71DC-44F0-A293-CBF6DA26F452}"/>
    <cellStyle name="SAPBEXHLevel0 27 3 4 3" xfId="18842" xr:uid="{826BE16E-BBFD-4390-9B60-EB077C9A6FE4}"/>
    <cellStyle name="SAPBEXHLevel0 27 3 4 4" xfId="24186" xr:uid="{0AE33357-BAAA-4F61-8CE9-DC4E61F76600}"/>
    <cellStyle name="SAPBEXHLevel0 27 3 4 5" xfId="29712" xr:uid="{3E74D2A1-D995-469A-BEA7-7E945C7A631C}"/>
    <cellStyle name="SAPBEXHLevel0 27 3 4 6" xfId="35333" xr:uid="{4AE73A55-2ADA-4329-84D3-368DCA89ED34}"/>
    <cellStyle name="SAPBEXHLevel0 27 3 5" xfId="9560" xr:uid="{30749EEB-CAB9-44C9-A106-2F6862C7F9C7}"/>
    <cellStyle name="SAPBEXHLevel0 27 3 6" xfId="9724" xr:uid="{7AE5AE1D-7D81-4C50-AEC9-8570BEDE3227}"/>
    <cellStyle name="SAPBEXHLevel0 27 3 7" xfId="21628" xr:uid="{4B903CF2-585D-4202-8299-33AA923E42A6}"/>
    <cellStyle name="SAPBEXHLevel0 27 3 8" xfId="27573" xr:uid="{16519F1D-1FE6-4F2B-B274-C0B509A0C17F}"/>
    <cellStyle name="SAPBEXHLevel0 27 3 9" xfId="27650" xr:uid="{080B0BCF-2811-410B-827C-9A9315457273}"/>
    <cellStyle name="SAPBEXHLevel0 27 4" xfId="2546" xr:uid="{00000000-0005-0000-0000-0000F4050000}"/>
    <cellStyle name="SAPBEXHLevel0 27 4 2" xfId="4151" xr:uid="{00000000-0005-0000-0000-0000F5050000}"/>
    <cellStyle name="SAPBEXHLevel0 27 4 2 2" xfId="7058" xr:uid="{9A0E0C05-8BC3-42D5-9B70-4C01B5600CCD}"/>
    <cellStyle name="SAPBEXHLevel0 27 4 2 2 2" xfId="8172" xr:uid="{02EC9C41-0C01-4360-9102-237334D0ABFF}"/>
    <cellStyle name="SAPBEXHLevel0 27 4 2 2 3" xfId="20742" xr:uid="{31BFD0E7-C048-4F2F-930A-21A454B4D7B0}"/>
    <cellStyle name="SAPBEXHLevel0 27 4 2 2 4" xfId="9657" xr:uid="{3FE68CFB-7520-4E03-B7E8-DC445380A272}"/>
    <cellStyle name="SAPBEXHLevel0 27 4 2 2 5" xfId="25989" xr:uid="{57DC330C-6EE1-47AB-9083-69E69E8AA673}"/>
    <cellStyle name="SAPBEXHLevel0 27 4 2 2 6" xfId="37232" xr:uid="{C17E7C72-C39E-4E9B-A082-6A6446963EE6}"/>
    <cellStyle name="SAPBEXHLevel0 27 4 2 3" xfId="9092" xr:uid="{F4EB3E97-4B48-42D8-9969-4560066DA600}"/>
    <cellStyle name="SAPBEXHLevel0 27 4 2 4" xfId="17835" xr:uid="{F94FD82A-7AC4-4CBF-AE5F-A98B04B1825A}"/>
    <cellStyle name="SAPBEXHLevel0 27 4 2 5" xfId="14569" xr:uid="{71627BDA-770F-46AD-A052-7E6AA281AB31}"/>
    <cellStyle name="SAPBEXHLevel0 27 4 2 6" xfId="21940" xr:uid="{F948CDE8-188D-4CEE-AEF1-0E630F5BBF70}"/>
    <cellStyle name="SAPBEXHLevel0 27 4 2 7" xfId="34375" xr:uid="{FFD98533-22EA-461A-B381-37DA9EA07F2F}"/>
    <cellStyle name="SAPBEXHLevel0 27 4 3" xfId="4765" xr:uid="{00000000-0005-0000-0000-0000F6050000}"/>
    <cellStyle name="SAPBEXHLevel0 27 4 3 2" xfId="8996" xr:uid="{EE1C6966-F7DD-4ED5-AE26-09BA39C9E0F4}"/>
    <cellStyle name="SAPBEXHLevel0 27 4 3 3" xfId="18449" xr:uid="{6F80534A-E809-4583-A277-33172C6DF1FA}"/>
    <cellStyle name="SAPBEXHLevel0 27 4 3 4" xfId="15200" xr:uid="{ECD15863-E0A5-4BC3-8BD4-1D8E64236687}"/>
    <cellStyle name="SAPBEXHLevel0 27 4 3 5" xfId="21856" xr:uid="{84E158AE-5BB4-428B-A6B0-D35317E10239}"/>
    <cellStyle name="SAPBEXHLevel0 27 4 3 6" xfId="34989" xr:uid="{4BB617BD-EC61-46A5-BD1D-EF19DD8AD8FB}"/>
    <cellStyle name="SAPBEXHLevel0 27 4 4" xfId="14878" xr:uid="{1BC8E10B-4260-4739-8900-462CAF4DF13C}"/>
    <cellStyle name="SAPBEXHLevel0 27 4 5" xfId="16229" xr:uid="{D3C82A29-25B3-48BB-93B7-FE14B3E3BE2A}"/>
    <cellStyle name="SAPBEXHLevel0 27 4 6" xfId="26922" xr:uid="{E029526F-9B3F-426C-B2F0-5FF8BA3D1D68}"/>
    <cellStyle name="SAPBEXHLevel0 27 4 7" xfId="31993" xr:uid="{7A88E6FB-F2DD-436C-ABDB-71A16A1CB3BE}"/>
    <cellStyle name="SAPBEXHLevel0 27 4 8" xfId="32825" xr:uid="{2648F0E5-2B62-42CD-A3E0-1857C4CEBD90}"/>
    <cellStyle name="SAPBEXHLevel0 27 5" xfId="13931" xr:uid="{85273023-43DB-414C-8244-5CE1722BE9F9}"/>
    <cellStyle name="SAPBEXHLevel0 27 6" xfId="9722" xr:uid="{C8E0D228-3909-4265-AA34-840B48A6B647}"/>
    <cellStyle name="SAPBEXHLevel0 27 7" xfId="25975" xr:uid="{6C0A990E-DB16-419E-98EB-E0C2BB5EDF88}"/>
    <cellStyle name="SAPBEXHLevel0 27 8" xfId="31234" xr:uid="{65E9ACD0-0F5A-447F-84CD-AFD8D62B96C7}"/>
    <cellStyle name="SAPBEXHLevel0 27 9" xfId="27648" xr:uid="{E92FAC05-E85B-4DFE-AD30-E42B8D3F28F5}"/>
    <cellStyle name="SAPBEXHLevel0 28" xfId="1183" xr:uid="{00000000-0005-0000-0000-0000F7050000}"/>
    <cellStyle name="SAPBEXHLevel0 28 2" xfId="1184" xr:uid="{00000000-0005-0000-0000-0000F8050000}"/>
    <cellStyle name="SAPBEXHLevel0 28 2 10" xfId="21832" xr:uid="{5F295C7A-A17E-4543-BF96-B19A545EB091}"/>
    <cellStyle name="SAPBEXHLevel0 28 2 2" xfId="2550" xr:uid="{00000000-0005-0000-0000-0000F9050000}"/>
    <cellStyle name="SAPBEXHLevel0 28 2 2 2" xfId="5790" xr:uid="{B06DEFF3-5359-4BFB-A9D7-23C9C5D7F1EC}"/>
    <cellStyle name="SAPBEXHLevel0 28 2 2 2 2" xfId="13440" xr:uid="{B1D0E4C9-65D1-4D3F-9C73-509C4F657365}"/>
    <cellStyle name="SAPBEXHLevel0 28 2 2 2 3" xfId="19474" xr:uid="{649A7A4C-225B-4CD7-8F6D-989ADAE28460}"/>
    <cellStyle name="SAPBEXHLevel0 28 2 2 2 4" xfId="25484" xr:uid="{F5D6A001-9E75-4625-AA20-E297F179F040}"/>
    <cellStyle name="SAPBEXHLevel0 28 2 2 2 5" xfId="30795" xr:uid="{40D6D8B4-8B3D-4518-BBC8-E545927CC8D7}"/>
    <cellStyle name="SAPBEXHLevel0 28 2 2 2 6" xfId="35965" xr:uid="{5500E930-B6E7-4E42-8A6C-F017DD0DC7F0}"/>
    <cellStyle name="SAPBEXHLevel0 28 2 2 3" xfId="15179" xr:uid="{F8919239-EE90-4911-AD1D-1383E5170751}"/>
    <cellStyle name="SAPBEXHLevel0 28 2 2 4" xfId="16233" xr:uid="{6CA366B2-F0C8-4823-8858-24C04DC0B59C}"/>
    <cellStyle name="SAPBEXHLevel0 28 2 2 5" xfId="27221" xr:uid="{FA444254-443A-456E-86A3-49E82EB36FA4}"/>
    <cellStyle name="SAPBEXHLevel0 28 2 2 6" xfId="32237" xr:uid="{BE5ACFA9-20C0-4D52-A2CB-3DD30E620BAE}"/>
    <cellStyle name="SAPBEXHLevel0 28 2 2 7" xfId="32829" xr:uid="{498605CB-5FA5-406B-957F-760FF50A9901}"/>
    <cellStyle name="SAPBEXHLevel0 28 2 3" xfId="3826" xr:uid="{00000000-0005-0000-0000-0000FA050000}"/>
    <cellStyle name="SAPBEXHLevel0 28 2 3 2" xfId="6733" xr:uid="{9935B2D2-09B9-4AC7-8E52-216FE75C384A}"/>
    <cellStyle name="SAPBEXHLevel0 28 2 3 2 2" xfId="8493" xr:uid="{74D65983-9636-4884-9153-B16DDAE6D695}"/>
    <cellStyle name="SAPBEXHLevel0 28 2 3 2 3" xfId="20417" xr:uid="{7F1029A3-5139-4CDF-9D83-45124E079F2E}"/>
    <cellStyle name="SAPBEXHLevel0 28 2 3 2 4" xfId="9612" xr:uid="{23BDF55A-E49E-44FB-A014-3544611E51F9}"/>
    <cellStyle name="SAPBEXHLevel0 28 2 3 2 5" xfId="21698" xr:uid="{B89993BE-F813-464D-98CA-E85928602EEC}"/>
    <cellStyle name="SAPBEXHLevel0 28 2 3 2 6" xfId="36907" xr:uid="{E53FB948-BA51-49C3-A8DF-F9FF0FD604C5}"/>
    <cellStyle name="SAPBEXHLevel0 28 2 3 3" xfId="10513" xr:uid="{38A621CE-2B7B-4A0B-BF70-B21AD4803724}"/>
    <cellStyle name="SAPBEXHLevel0 28 2 3 4" xfId="17510" xr:uid="{3D6E848D-834E-4BBA-BB99-A968C9F2FA11}"/>
    <cellStyle name="SAPBEXHLevel0 28 2 3 5" xfId="22564" xr:uid="{8CBD134E-65E3-4816-8EA3-455CD4BAA80F}"/>
    <cellStyle name="SAPBEXHLevel0 28 2 3 6" xfId="28428" xr:uid="{91476CC1-69B7-4CD3-9316-FE4997818488}"/>
    <cellStyle name="SAPBEXHLevel0 28 2 3 7" xfId="34050" xr:uid="{31CA56BB-CD4F-4A84-A57F-74242FA13116}"/>
    <cellStyle name="SAPBEXHLevel0 28 2 4" xfId="3600" xr:uid="{00000000-0005-0000-0000-0000FB050000}"/>
    <cellStyle name="SAPBEXHLevel0 28 2 4 2" xfId="6507" xr:uid="{B121C637-8F76-4ABA-AC73-0BD31275BD54}"/>
    <cellStyle name="SAPBEXHLevel0 28 2 4 2 2" xfId="10100" xr:uid="{4BCF6119-8C46-456B-AE46-42AABE9B8D72}"/>
    <cellStyle name="SAPBEXHLevel0 28 2 4 2 3" xfId="20191" xr:uid="{10727132-BE0C-4862-BD8B-01EF0DDB20A7}"/>
    <cellStyle name="SAPBEXHLevel0 28 2 4 2 4" xfId="22151" xr:uid="{7BB478F8-8453-4DFE-A959-549A02456392}"/>
    <cellStyle name="SAPBEXHLevel0 28 2 4 2 5" xfId="28022" xr:uid="{54DC20AE-CBEF-4AC1-AC1C-997181AA27CA}"/>
    <cellStyle name="SAPBEXHLevel0 28 2 4 2 6" xfId="36681" xr:uid="{78601667-73C2-4DD0-9892-164441CBBF40}"/>
    <cellStyle name="SAPBEXHLevel0 28 2 4 3" xfId="9179" xr:uid="{31AE9EB1-9E01-4E77-B546-524EEE1715A8}"/>
    <cellStyle name="SAPBEXHLevel0 28 2 4 4" xfId="17284" xr:uid="{F2DDFC89-BF5D-424C-BC52-A05A9DB059D4}"/>
    <cellStyle name="SAPBEXHLevel0 28 2 4 5" xfId="13172" xr:uid="{3043F76C-2A85-4314-836A-9DBF21124E63}"/>
    <cellStyle name="SAPBEXHLevel0 28 2 4 6" xfId="22013" xr:uid="{2B99EE83-2CEA-4580-A0E9-3EB81544F676}"/>
    <cellStyle name="SAPBEXHLevel0 28 2 4 7" xfId="33824" xr:uid="{E8A033E1-9194-44E5-8074-37A626251D58}"/>
    <cellStyle name="SAPBEXHLevel0 28 2 5" xfId="5159" xr:uid="{E554C7C7-3116-48F0-B043-5C2C252E1045}"/>
    <cellStyle name="SAPBEXHLevel0 28 2 5 2" xfId="13507" xr:uid="{369DC317-4E25-4EDE-9DE0-BF9AD757BFC9}"/>
    <cellStyle name="SAPBEXHLevel0 28 2 5 3" xfId="18843" xr:uid="{B60CA05B-4118-4636-B769-64AB11A4A4DA}"/>
    <cellStyle name="SAPBEXHLevel0 28 2 5 4" xfId="25551" xr:uid="{A65EAE07-71A6-46A3-94E2-5EF5ADF57F0D}"/>
    <cellStyle name="SAPBEXHLevel0 28 2 5 5" xfId="30862" xr:uid="{6D86702E-0C56-4C71-B221-2136604F0790}"/>
    <cellStyle name="SAPBEXHLevel0 28 2 5 6" xfId="35334" xr:uid="{A89550E2-6DC2-4B48-99B7-4E7BB5B61DAA}"/>
    <cellStyle name="SAPBEXHLevel0 28 2 6" xfId="12657" xr:uid="{A3CC1C5D-4B5C-4E5F-BF6B-A1201F643731}"/>
    <cellStyle name="SAPBEXHLevel0 28 2 7" xfId="8951" xr:uid="{590978F5-E396-4FC5-8084-BE00E6817FED}"/>
    <cellStyle name="SAPBEXHLevel0 28 2 8" xfId="24702" xr:uid="{357F6865-B9AA-4374-B91A-4BCEB4F069DF}"/>
    <cellStyle name="SAPBEXHLevel0 28 2 9" xfId="30155" xr:uid="{FD8ECD30-FCEE-470F-908D-E2992299337A}"/>
    <cellStyle name="SAPBEXHLevel0 28 3" xfId="1185" xr:uid="{00000000-0005-0000-0000-0000FC050000}"/>
    <cellStyle name="SAPBEXHLevel0 28 3 2" xfId="2551" xr:uid="{00000000-0005-0000-0000-0000FD050000}"/>
    <cellStyle name="SAPBEXHLevel0 28 3 2 2" xfId="5791" xr:uid="{20AA8E31-9342-4021-BFFE-5D2607F86DDD}"/>
    <cellStyle name="SAPBEXHLevel0 28 3 2 2 2" xfId="10201" xr:uid="{DB54BD87-DB1B-43F3-8CDC-0C0906E3B231}"/>
    <cellStyle name="SAPBEXHLevel0 28 3 2 2 3" xfId="19475" xr:uid="{F585E6B7-DFC5-456E-ADCD-75C125F70387}"/>
    <cellStyle name="SAPBEXHLevel0 28 3 2 2 4" xfId="22252" xr:uid="{F8A0790D-2BFB-4F9D-8BED-1B0D66B1C45D}"/>
    <cellStyle name="SAPBEXHLevel0 28 3 2 2 5" xfId="28123" xr:uid="{D2A04E2A-848B-4753-BB99-7D0CA40A2D25}"/>
    <cellStyle name="SAPBEXHLevel0 28 3 2 2 6" xfId="35966" xr:uid="{6B516D1A-DB1D-4B8E-8213-71B45B35D8AD}"/>
    <cellStyle name="SAPBEXHLevel0 28 3 2 3" xfId="12272" xr:uid="{0C773A70-EB19-430F-A35D-DFED5269D33B}"/>
    <cellStyle name="SAPBEXHLevel0 28 3 2 4" xfId="16234" xr:uid="{C20B0154-2529-4946-AA65-E1644EC44FB1}"/>
    <cellStyle name="SAPBEXHLevel0 28 3 2 5" xfId="24320" xr:uid="{0FE7D7EF-CDAE-49F1-A03B-F1DC09B29E6B}"/>
    <cellStyle name="SAPBEXHLevel0 28 3 2 6" xfId="29841" xr:uid="{E86E3025-40D8-4CDA-9922-403CD8BB8CEA}"/>
    <cellStyle name="SAPBEXHLevel0 28 3 2 7" xfId="32830" xr:uid="{9B7E7652-4D1D-412C-96D1-A034723A3355}"/>
    <cellStyle name="SAPBEXHLevel0 28 3 3" xfId="4458" xr:uid="{00000000-0005-0000-0000-0000FE050000}"/>
    <cellStyle name="SAPBEXHLevel0 28 3 3 2" xfId="7365" xr:uid="{F897500B-ECF4-418D-AF73-AB6363DCD8BC}"/>
    <cellStyle name="SAPBEXHLevel0 28 3 3 2 2" xfId="10051" xr:uid="{B0A066E9-F0C9-4201-9092-0C5527AF4A1D}"/>
    <cellStyle name="SAPBEXHLevel0 28 3 3 2 3" xfId="21049" xr:uid="{9891C6A1-B9D5-4DB8-A53E-84612D5EC341}"/>
    <cellStyle name="SAPBEXHLevel0 28 3 3 2 4" xfId="22108" xr:uid="{CE5B83A3-E4CE-4255-9C35-F06821E07114}"/>
    <cellStyle name="SAPBEXHLevel0 28 3 3 2 5" xfId="27979" xr:uid="{7B072693-2200-41BA-BF78-AFBF1595A52B}"/>
    <cellStyle name="SAPBEXHLevel0 28 3 3 2 6" xfId="37539" xr:uid="{47A62ABD-6C0A-4DD7-A6CE-58055ABCD6A7}"/>
    <cellStyle name="SAPBEXHLevel0 28 3 3 3" xfId="12174" xr:uid="{DBD8981C-AD81-4420-A887-3E8EE59812D4}"/>
    <cellStyle name="SAPBEXHLevel0 28 3 3 4" xfId="18142" xr:uid="{D72B05D3-8B8A-4A77-A0DD-A11E1DB2A6F1}"/>
    <cellStyle name="SAPBEXHLevel0 28 3 3 5" xfId="24222" xr:uid="{98083859-A13A-4A79-B919-CDB81AADE619}"/>
    <cellStyle name="SAPBEXHLevel0 28 3 3 6" xfId="29746" xr:uid="{BA34D1F6-901B-4F16-A26A-5AA597986243}"/>
    <cellStyle name="SAPBEXHLevel0 28 3 3 7" xfId="34682" xr:uid="{ED454F61-0C30-4F8E-9044-DA107CEB0E11}"/>
    <cellStyle name="SAPBEXHLevel0 28 3 4" xfId="5160" xr:uid="{FB5AE2C7-6E2C-4E64-B2C3-B35208D6387C}"/>
    <cellStyle name="SAPBEXHLevel0 28 3 4 2" xfId="10301" xr:uid="{B01C63E2-0D80-42C3-B469-4290F105E528}"/>
    <cellStyle name="SAPBEXHLevel0 28 3 4 3" xfId="18844" xr:uid="{287579B1-0052-4860-86D0-D31FEB3E315E}"/>
    <cellStyle name="SAPBEXHLevel0 28 3 4 4" xfId="22352" xr:uid="{D8C57A1A-5BE3-4EE5-AF57-4BFDC134A743}"/>
    <cellStyle name="SAPBEXHLevel0 28 3 4 5" xfId="28223" xr:uid="{AA1EFC06-4711-49B6-85F2-D36013B2441E}"/>
    <cellStyle name="SAPBEXHLevel0 28 3 4 6" xfId="35335" xr:uid="{6555F052-36C4-481F-81BA-8FC4D19AB45B}"/>
    <cellStyle name="SAPBEXHLevel0 28 3 5" xfId="14950" xr:uid="{91DECD48-7617-41B0-8F0D-EA88D6BD4A5D}"/>
    <cellStyle name="SAPBEXHLevel0 28 3 6" xfId="9726" xr:uid="{A3A67AD5-8B8C-46BB-86FB-C8DEF3B5F422}"/>
    <cellStyle name="SAPBEXHLevel0 28 3 7" xfId="26992" xr:uid="{73BD0D81-C149-4D0E-8CC5-98FB8C277039}"/>
    <cellStyle name="SAPBEXHLevel0 28 3 8" xfId="32045" xr:uid="{3A9B40F7-0E65-4E2E-8E86-A254CDB0319C}"/>
    <cellStyle name="SAPBEXHLevel0 28 3 9" xfId="27652" xr:uid="{5231434D-D7F7-4A46-86B2-C3008E2F76A1}"/>
    <cellStyle name="SAPBEXHLevel0 28 4" xfId="2549" xr:uid="{00000000-0005-0000-0000-0000FF050000}"/>
    <cellStyle name="SAPBEXHLevel0 28 4 2" xfId="4152" xr:uid="{00000000-0005-0000-0000-000000060000}"/>
    <cellStyle name="SAPBEXHLevel0 28 4 2 2" xfId="7059" xr:uid="{56F4E451-1F49-4E2E-8DDE-3C0FCADB30C7}"/>
    <cellStyle name="SAPBEXHLevel0 28 4 2 2 2" xfId="8171" xr:uid="{591C6438-EDCF-4227-9A71-14B139769463}"/>
    <cellStyle name="SAPBEXHLevel0 28 4 2 2 3" xfId="20743" xr:uid="{77C0E6DE-E4FE-41DC-9344-0445F207B644}"/>
    <cellStyle name="SAPBEXHLevel0 28 4 2 2 4" xfId="11037" xr:uid="{3A9288BF-15D9-4012-8896-B3DB938FDD25}"/>
    <cellStyle name="SAPBEXHLevel0 28 4 2 2 5" xfId="23004" xr:uid="{FBD52EBC-A390-497D-9897-09FCF76EFCE8}"/>
    <cellStyle name="SAPBEXHLevel0 28 4 2 2 6" xfId="37233" xr:uid="{B0F14587-6422-4C49-A586-6B8E6CE8C806}"/>
    <cellStyle name="SAPBEXHLevel0 28 4 2 3" xfId="9091" xr:uid="{766B6FD5-5D7B-497D-8A08-6204CE541AA7}"/>
    <cellStyle name="SAPBEXHLevel0 28 4 2 4" xfId="17836" xr:uid="{2D3CD915-5E70-4F5D-BA10-A8EDC75BC531}"/>
    <cellStyle name="SAPBEXHLevel0 28 4 2 5" xfId="11312" xr:uid="{ADF831FD-5736-47C2-A7B8-A112E78C3A25}"/>
    <cellStyle name="SAPBEXHLevel0 28 4 2 6" xfId="21939" xr:uid="{245C529A-A580-4F40-806D-9DF695E54141}"/>
    <cellStyle name="SAPBEXHLevel0 28 4 2 7" xfId="34376" xr:uid="{24B92FC5-0404-4CBB-A178-DD46BE00117A}"/>
    <cellStyle name="SAPBEXHLevel0 28 4 3" xfId="4766" xr:uid="{00000000-0005-0000-0000-000001060000}"/>
    <cellStyle name="SAPBEXHLevel0 28 4 3 2" xfId="12915" xr:uid="{E9CF9242-DB02-4A11-B5C4-C75D29C23631}"/>
    <cellStyle name="SAPBEXHLevel0 28 4 3 3" xfId="18450" xr:uid="{6FBDC7CC-989B-4095-B6DA-72FBB31F1319}"/>
    <cellStyle name="SAPBEXHLevel0 28 4 3 4" xfId="24960" xr:uid="{848737AD-1B61-4BCA-9B9A-B4CECD25155F}"/>
    <cellStyle name="SAPBEXHLevel0 28 4 3 5" xfId="30374" xr:uid="{74FFC15D-DC85-4F75-A9BA-ED96615BD244}"/>
    <cellStyle name="SAPBEXHLevel0 28 4 3 6" xfId="34990" xr:uid="{7A7BFFAF-2A27-4B8C-80E1-8A165B060FDE}"/>
    <cellStyle name="SAPBEXHLevel0 28 4 4" xfId="13147" xr:uid="{39D78639-DBF9-42D7-B50C-0E21B20CA84C}"/>
    <cellStyle name="SAPBEXHLevel0 28 4 5" xfId="16232" xr:uid="{1463429E-68D4-4B98-8F57-4D0BAE4A1A8E}"/>
    <cellStyle name="SAPBEXHLevel0 28 4 6" xfId="25192" xr:uid="{7E847F53-178A-4C78-95CA-193BAECBA6A3}"/>
    <cellStyle name="SAPBEXHLevel0 28 4 7" xfId="30600" xr:uid="{94D28B03-3765-4174-BA21-13142BE6D366}"/>
    <cellStyle name="SAPBEXHLevel0 28 4 8" xfId="32828" xr:uid="{4A88C059-0316-4B98-877C-2D7BB5169E40}"/>
    <cellStyle name="SAPBEXHLevel0 28 5" xfId="9559" xr:uid="{D06D8764-C720-4EF3-9BB2-EE0EC9ADBECA}"/>
    <cellStyle name="SAPBEXHLevel0 28 6" xfId="9725" xr:uid="{2BE32DB1-78AC-4ECA-AE38-CDA093C06996}"/>
    <cellStyle name="SAPBEXHLevel0 28 7" xfId="21627" xr:uid="{07FC5A3C-8A6D-4F86-B835-EDCC8F17A512}"/>
    <cellStyle name="SAPBEXHLevel0 28 8" xfId="27572" xr:uid="{4110C850-6D9D-4B17-80CA-B023090D7042}"/>
    <cellStyle name="SAPBEXHLevel0 28 9" xfId="27651" xr:uid="{EF701C80-B63B-461C-9645-B1A7C43409F5}"/>
    <cellStyle name="SAPBEXHLevel0 29" xfId="1186" xr:uid="{00000000-0005-0000-0000-000002060000}"/>
    <cellStyle name="SAPBEXHLevel0 29 2" xfId="1187" xr:uid="{00000000-0005-0000-0000-000003060000}"/>
    <cellStyle name="SAPBEXHLevel0 29 2 10" xfId="30178" xr:uid="{93C999B4-6529-4257-97D1-D4542108F59C}"/>
    <cellStyle name="SAPBEXHLevel0 29 2 2" xfId="2553" xr:uid="{00000000-0005-0000-0000-000004060000}"/>
    <cellStyle name="SAPBEXHLevel0 29 2 2 2" xfId="5792" xr:uid="{CBC54EA3-97EE-4B49-BA8A-F5F3A35CF720}"/>
    <cellStyle name="SAPBEXHLevel0 29 2 2 2 2" xfId="8835" xr:uid="{3F60955E-41A9-461D-AF7F-E0721DA6A99E}"/>
    <cellStyle name="SAPBEXHLevel0 29 2 2 2 3" xfId="19476" xr:uid="{D8D88AD7-9740-47E1-B070-F382E1D6C34D}"/>
    <cellStyle name="SAPBEXHLevel0 29 2 2 2 4" xfId="11670" xr:uid="{AFA81B46-E6C1-45AF-9060-51EFCB82891A}"/>
    <cellStyle name="SAPBEXHLevel0 29 2 2 2 5" xfId="21796" xr:uid="{A88FB3C1-9DAD-4C99-80BE-5B2967321E6E}"/>
    <cellStyle name="SAPBEXHLevel0 29 2 2 2 6" xfId="35967" xr:uid="{CFC8F178-5CE8-4089-97C8-3640D16AC160}"/>
    <cellStyle name="SAPBEXHLevel0 29 2 2 3" xfId="10715" xr:uid="{CD191785-6786-4AFA-A22E-1D4E4C54FF46}"/>
    <cellStyle name="SAPBEXHLevel0 29 2 2 4" xfId="16236" xr:uid="{9AC94C16-3E38-4572-A5EC-BF31BCEA272A}"/>
    <cellStyle name="SAPBEXHLevel0 29 2 2 5" xfId="22766" xr:uid="{837678DA-496A-4164-BD89-6AFD43E93A73}"/>
    <cellStyle name="SAPBEXHLevel0 29 2 2 6" xfId="28620" xr:uid="{ECE261E1-76BF-40D3-96C6-58A3CBFD7245}"/>
    <cellStyle name="SAPBEXHLevel0 29 2 2 7" xfId="32832" xr:uid="{995E7B70-0906-4E92-8BFC-340EB8473BF0}"/>
    <cellStyle name="SAPBEXHLevel0 29 2 3" xfId="3827" xr:uid="{00000000-0005-0000-0000-000005060000}"/>
    <cellStyle name="SAPBEXHLevel0 29 2 3 2" xfId="6734" xr:uid="{DE65DE1C-58DB-4AC8-B552-8E06164E7A06}"/>
    <cellStyle name="SAPBEXHLevel0 29 2 3 2 2" xfId="8492" xr:uid="{CB371E20-F912-4887-871F-78C132120A38}"/>
    <cellStyle name="SAPBEXHLevel0 29 2 3 2 3" xfId="20418" xr:uid="{9BC615E7-715A-4A4F-82D6-03AD4BA18FD3}"/>
    <cellStyle name="SAPBEXHLevel0 29 2 3 2 4" xfId="10985" xr:uid="{04C6D596-D024-48C9-84C3-49A45D824F8F}"/>
    <cellStyle name="SAPBEXHLevel0 29 2 3 2 5" xfId="25380" xr:uid="{FB93956D-F690-46DF-B411-69E1B44738BF}"/>
    <cellStyle name="SAPBEXHLevel0 29 2 3 2 6" xfId="36908" xr:uid="{50D0654A-458C-4F60-B589-3AE100DAAEBE}"/>
    <cellStyle name="SAPBEXHLevel0 29 2 3 3" xfId="9144" xr:uid="{8FE8BCB2-DAB4-48EC-9E05-A9C0C9A018EF}"/>
    <cellStyle name="SAPBEXHLevel0 29 2 3 4" xfId="17511" xr:uid="{BC71330C-4F56-4DE1-8C5E-D709915D6A68}"/>
    <cellStyle name="SAPBEXHLevel0 29 2 3 5" xfId="13814" xr:uid="{F805383B-6F06-453B-BCE2-EDD7390FEC3B}"/>
    <cellStyle name="SAPBEXHLevel0 29 2 3 6" xfId="21980" xr:uid="{C143263A-5251-4DFB-A3F9-04BF685FB307}"/>
    <cellStyle name="SAPBEXHLevel0 29 2 3 7" xfId="34051" xr:uid="{1A1D9E86-6006-45C3-B7A2-DDB084E8AFDB}"/>
    <cellStyle name="SAPBEXHLevel0 29 2 4" xfId="3768" xr:uid="{00000000-0005-0000-0000-000006060000}"/>
    <cellStyle name="SAPBEXHLevel0 29 2 4 2" xfId="6675" xr:uid="{132DB944-4FAF-4077-8760-C45954129F41}"/>
    <cellStyle name="SAPBEXHLevel0 29 2 4 2 2" xfId="8516" xr:uid="{6F08DB56-7998-497C-84E7-E526ACDC183C}"/>
    <cellStyle name="SAPBEXHLevel0 29 2 4 2 3" xfId="20359" xr:uid="{50FC32B0-26E5-4500-9705-11AE505C2DBD}"/>
    <cellStyle name="SAPBEXHLevel0 29 2 4 2 4" xfId="10731" xr:uid="{111B9257-2535-4E55-A20A-E2702A5C4AB2}"/>
    <cellStyle name="SAPBEXHLevel0 29 2 4 2 5" xfId="24085" xr:uid="{6790F6BE-0C4D-4CAC-8A26-778DDE797EEF}"/>
    <cellStyle name="SAPBEXHLevel0 29 2 4 2 6" xfId="36849" xr:uid="{F9DAB9C6-CAA0-43D3-BEAF-24131345A111}"/>
    <cellStyle name="SAPBEXHLevel0 29 2 4 3" xfId="13655" xr:uid="{1C587F29-6684-49E2-8607-D014B3F1FFC6}"/>
    <cellStyle name="SAPBEXHLevel0 29 2 4 4" xfId="17452" xr:uid="{E5AF2DCC-8B71-4368-96FB-6CDEECE26867}"/>
    <cellStyle name="SAPBEXHLevel0 29 2 4 5" xfId="25699" xr:uid="{7AD7F542-CD2C-4205-A00A-8AFF0BF77649}"/>
    <cellStyle name="SAPBEXHLevel0 29 2 4 6" xfId="31006" xr:uid="{B9D4912F-FE7E-447F-9730-F3E003BA73AD}"/>
    <cellStyle name="SAPBEXHLevel0 29 2 4 7" xfId="33992" xr:uid="{B79D73B7-89C7-4B97-A28E-F9FC2B394783}"/>
    <cellStyle name="SAPBEXHLevel0 29 2 5" xfId="5161" xr:uid="{64C189F5-D3C8-49A9-A10C-4A03C9802672}"/>
    <cellStyle name="SAPBEXHLevel0 29 2 5 2" xfId="8934" xr:uid="{D72A47BD-2AEF-4D56-9D43-260EBD0C89F2}"/>
    <cellStyle name="SAPBEXHLevel0 29 2 5 3" xfId="18845" xr:uid="{73F2D9F1-5BCD-40A3-AC14-AC414267A1A3}"/>
    <cellStyle name="SAPBEXHLevel0 29 2 5 4" xfId="13832" xr:uid="{6F1BCFAE-D250-405F-B511-9A98D951E332}"/>
    <cellStyle name="SAPBEXHLevel0 29 2 5 5" xfId="21822" xr:uid="{9FF3167F-D67C-442C-85C9-D5D81945ADF0}"/>
    <cellStyle name="SAPBEXHLevel0 29 2 5 6" xfId="35336" xr:uid="{4853F985-AD02-4889-B183-B5633BE7D01E}"/>
    <cellStyle name="SAPBEXHLevel0 29 2 6" xfId="10929" xr:uid="{8FF31CAC-351C-4CC4-8B24-AFF0FD18B212}"/>
    <cellStyle name="SAPBEXHLevel0 29 2 7" xfId="12713" xr:uid="{FCF34CA2-CF26-42DD-B23B-59A9CC0C9734}"/>
    <cellStyle name="SAPBEXHLevel0 29 2 8" xfId="22979" xr:uid="{C255FBC1-A174-4F8E-AC76-CC1150B4E24D}"/>
    <cellStyle name="SAPBEXHLevel0 29 2 9" xfId="28774" xr:uid="{8A1ECABD-1361-4F38-AC95-662D0AC8808C}"/>
    <cellStyle name="SAPBEXHLevel0 29 3" xfId="1188" xr:uid="{00000000-0005-0000-0000-000007060000}"/>
    <cellStyle name="SAPBEXHLevel0 29 3 2" xfId="2554" xr:uid="{00000000-0005-0000-0000-000008060000}"/>
    <cellStyle name="SAPBEXHLevel0 29 3 2 2" xfId="5793" xr:uid="{24ED1132-51FC-49E4-A85E-4D7D73ECA970}"/>
    <cellStyle name="SAPBEXHLevel0 29 3 2 2 2" xfId="8834" xr:uid="{9E696AA3-00F3-4987-A718-9E9DB8E12A54}"/>
    <cellStyle name="SAPBEXHLevel0 29 3 2 2 3" xfId="19477" xr:uid="{F7E8884B-F15B-4A0A-922D-547C73140173}"/>
    <cellStyle name="SAPBEXHLevel0 29 3 2 2 4" xfId="14577" xr:uid="{07821008-4364-4D18-9561-E2D0E4EB60E9}"/>
    <cellStyle name="SAPBEXHLevel0 29 3 2 2 5" xfId="21795" xr:uid="{4F82D308-1452-4D9B-8129-3CE78B2727D8}"/>
    <cellStyle name="SAPBEXHLevel0 29 3 2 2 6" xfId="35968" xr:uid="{0B4B6A33-1ED0-4E79-8E95-B4667BECDC37}"/>
    <cellStyle name="SAPBEXHLevel0 29 3 2 3" xfId="9344" xr:uid="{16394A4F-32F7-43B3-AFE2-738BE1BC38F5}"/>
    <cellStyle name="SAPBEXHLevel0 29 3 2 4" xfId="16237" xr:uid="{ED357873-A35B-4B61-9DD8-B34320F73F4E}"/>
    <cellStyle name="SAPBEXHLevel0 29 3 2 5" xfId="21412" xr:uid="{56609035-6A4A-47D8-9F2F-E403411057B5}"/>
    <cellStyle name="SAPBEXHLevel0 29 3 2 6" xfId="27417" xr:uid="{789ABCF2-DFBB-414F-AD7B-E2D814855183}"/>
    <cellStyle name="SAPBEXHLevel0 29 3 2 7" xfId="32833" xr:uid="{DA103333-B8FF-411D-A9DF-50818F468644}"/>
    <cellStyle name="SAPBEXHLevel0 29 3 3" xfId="4459" xr:uid="{00000000-0005-0000-0000-000009060000}"/>
    <cellStyle name="SAPBEXHLevel0 29 3 3 2" xfId="7366" xr:uid="{E300A41F-120C-4F69-9037-42F714E12619}"/>
    <cellStyle name="SAPBEXHLevel0 29 3 3 2 2" xfId="10050" xr:uid="{C02C5C32-BDC2-42AF-A5C1-8E778EF0CB56}"/>
    <cellStyle name="SAPBEXHLevel0 29 3 3 2 3" xfId="21050" xr:uid="{E00A479A-81C2-4B28-A0B6-878E7315D830}"/>
    <cellStyle name="SAPBEXHLevel0 29 3 3 2 4" xfId="22107" xr:uid="{78F3A586-9F51-4C8A-A76C-B9332BCF6070}"/>
    <cellStyle name="SAPBEXHLevel0 29 3 3 2 5" xfId="27978" xr:uid="{8629B613-98E7-4A4B-B9C5-7FF9101B9C96}"/>
    <cellStyle name="SAPBEXHLevel0 29 3 3 2 6" xfId="37540" xr:uid="{D8FC6BC4-4BF7-4CF5-A7FA-E2D29D1155A4}"/>
    <cellStyle name="SAPBEXHLevel0 29 3 3 3" xfId="13582" xr:uid="{3901F8D0-6D96-4A8B-B9BB-C5922E71C448}"/>
    <cellStyle name="SAPBEXHLevel0 29 3 3 4" xfId="18143" xr:uid="{206EF73E-01F9-4D7C-B273-1DBDF3DC3D10}"/>
    <cellStyle name="SAPBEXHLevel0 29 3 3 5" xfId="25626" xr:uid="{1206DF13-A933-40DF-A1A0-245BFA085CDB}"/>
    <cellStyle name="SAPBEXHLevel0 29 3 3 6" xfId="30933" xr:uid="{FBB78154-D44B-4BD4-9BE1-A1D190678E9B}"/>
    <cellStyle name="SAPBEXHLevel0 29 3 3 7" xfId="34683" xr:uid="{BE5ACFC8-4873-478F-B4E6-06AF624A4C27}"/>
    <cellStyle name="SAPBEXHLevel0 29 3 4" xfId="5162" xr:uid="{9A6A389D-450C-44EC-B46C-60BC7478F388}"/>
    <cellStyle name="SAPBEXHLevel0 29 3 4 2" xfId="12874" xr:uid="{7A1E85AB-9E8A-4EE8-8FCD-E983850364FE}"/>
    <cellStyle name="SAPBEXHLevel0 29 3 4 3" xfId="18846" xr:uid="{1A121DDF-4119-4A13-8821-FFCA367BEB6D}"/>
    <cellStyle name="SAPBEXHLevel0 29 3 4 4" xfId="24919" xr:uid="{F682B9B1-4587-4326-B52C-1B46838BC676}"/>
    <cellStyle name="SAPBEXHLevel0 29 3 4 5" xfId="30338" xr:uid="{27080820-BF2D-4898-ACDB-2A5AC7843AEC}"/>
    <cellStyle name="SAPBEXHLevel0 29 3 4 6" xfId="35337" xr:uid="{8374DA07-9B37-4D76-80FE-DBEA1B213AF6}"/>
    <cellStyle name="SAPBEXHLevel0 29 3 5" xfId="13289" xr:uid="{C8C1099E-E380-47F5-996B-1CA4789EAEF6}"/>
    <cellStyle name="SAPBEXHLevel0 29 3 6" xfId="9727" xr:uid="{F3B82874-9CCE-4092-8DF4-8EE08110F099}"/>
    <cellStyle name="SAPBEXHLevel0 29 3 7" xfId="25333" xr:uid="{58E85D2E-C57B-4063-AFB2-22F7B2390AEB}"/>
    <cellStyle name="SAPBEXHLevel0 29 3 8" xfId="30700" xr:uid="{751D0D71-0ABA-4ABB-B100-D9370ED8352B}"/>
    <cellStyle name="SAPBEXHLevel0 29 3 9" xfId="27653" xr:uid="{1AC9328F-9E4E-4545-B729-E302AF32B989}"/>
    <cellStyle name="SAPBEXHLevel0 29 4" xfId="2552" xr:uid="{00000000-0005-0000-0000-00000A060000}"/>
    <cellStyle name="SAPBEXHLevel0 29 4 2" xfId="4153" xr:uid="{00000000-0005-0000-0000-00000B060000}"/>
    <cellStyle name="SAPBEXHLevel0 29 4 2 2" xfId="7060" xr:uid="{B8C663FE-0302-47C3-B6C5-6FEE6423AF0E}"/>
    <cellStyle name="SAPBEXHLevel0 29 4 2 2 2" xfId="8170" xr:uid="{21342D3A-42CD-45A6-990A-29C740998148}"/>
    <cellStyle name="SAPBEXHLevel0 29 4 2 2 3" xfId="20744" xr:uid="{EF81084D-4783-4CAB-8982-383631890FEC}"/>
    <cellStyle name="SAPBEXHLevel0 29 4 2 2 4" xfId="14658" xr:uid="{57741798-4F5C-4AE9-953E-AC1DA3298A47}"/>
    <cellStyle name="SAPBEXHLevel0 29 4 2 2 5" xfId="24709" xr:uid="{C3D90FB9-B05D-4D5B-8F62-E4FD77F53D5E}"/>
    <cellStyle name="SAPBEXHLevel0 29 4 2 2 6" xfId="37234" xr:uid="{9EA9E659-4FEB-46E4-BD32-488C4B8B8D42}"/>
    <cellStyle name="SAPBEXHLevel0 29 4 2 3" xfId="12499" xr:uid="{A5038CBD-D906-4EBF-83C8-3328FA832911}"/>
    <cellStyle name="SAPBEXHLevel0 29 4 2 4" xfId="17837" xr:uid="{73923CC6-959A-4CA9-9312-C52E4C42B9AD}"/>
    <cellStyle name="SAPBEXHLevel0 29 4 2 5" xfId="24546" xr:uid="{AB7DCEEC-DC38-4581-852B-9F522708C5FF}"/>
    <cellStyle name="SAPBEXHLevel0 29 4 2 6" xfId="30021" xr:uid="{3D757434-0D0F-4952-B070-FE5303FD8DA8}"/>
    <cellStyle name="SAPBEXHLevel0 29 4 2 7" xfId="34377" xr:uid="{9EBBE68D-987E-4A57-8A10-B1F00367C494}"/>
    <cellStyle name="SAPBEXHLevel0 29 4 3" xfId="4767" xr:uid="{00000000-0005-0000-0000-00000C060000}"/>
    <cellStyle name="SAPBEXHLevel0 29 4 3 2" xfId="14294" xr:uid="{30EB5C54-073C-4968-8703-4214BF85A843}"/>
    <cellStyle name="SAPBEXHLevel0 29 4 3 3" xfId="18451" xr:uid="{1650B3A7-A0D4-44F3-93A3-38D8CD2402D7}"/>
    <cellStyle name="SAPBEXHLevel0 29 4 3 4" xfId="26338" xr:uid="{311AB6CA-0CCD-4BF4-B50A-2B646574E341}"/>
    <cellStyle name="SAPBEXHLevel0 29 4 3 5" xfId="31473" xr:uid="{FE95851D-BD1C-4A14-B0F5-2EDD76E13198}"/>
    <cellStyle name="SAPBEXHLevel0 29 4 3 6" xfId="34991" xr:uid="{B0E317EF-D6B8-4906-9B7D-B5E2D1A37AC7}"/>
    <cellStyle name="SAPBEXHLevel0 29 4 4" xfId="13785" xr:uid="{5D4F3829-2BE4-4301-84BD-180A1A33CFA5}"/>
    <cellStyle name="SAPBEXHLevel0 29 4 5" xfId="16235" xr:uid="{AF8E7318-0EF3-42AE-91BD-A8A8EC9C4BD7}"/>
    <cellStyle name="SAPBEXHLevel0 29 4 6" xfId="25829" xr:uid="{29F0471D-FAB2-4460-B567-62CFDDB5F406}"/>
    <cellStyle name="SAPBEXHLevel0 29 4 7" xfId="31129" xr:uid="{3DE091E2-5CA7-4BB1-B9E0-4DFCE0088DE5}"/>
    <cellStyle name="SAPBEXHLevel0 29 4 8" xfId="32831" xr:uid="{AB8298EC-68FA-4D61-AF88-19A721406FD9}"/>
    <cellStyle name="SAPBEXHLevel0 29 5" xfId="12043" xr:uid="{EA6B6E3D-F7CB-4C82-9ADB-E7FD26C479EB}"/>
    <cellStyle name="SAPBEXHLevel0 29 6" xfId="11051" xr:uid="{F31145F8-38E4-4969-B52A-6603F815A98A}"/>
    <cellStyle name="SAPBEXHLevel0 29 7" xfId="24091" xr:uid="{4D8D7DC0-3D4F-43A1-8B25-1EE5DB5C080D}"/>
    <cellStyle name="SAPBEXHLevel0 29 8" xfId="29648" xr:uid="{1DBEBA39-0ABF-45D4-B528-04B24AEFDBA5}"/>
    <cellStyle name="SAPBEXHLevel0 29 9" xfId="28797" xr:uid="{59D3FB4D-938C-4294-B55D-67FD20097570}"/>
    <cellStyle name="SAPBEXHLevel0 3" xfId="1189" xr:uid="{00000000-0005-0000-0000-00000D060000}"/>
    <cellStyle name="SAPBEXHLevel0 3 2" xfId="1190" xr:uid="{00000000-0005-0000-0000-00000E060000}"/>
    <cellStyle name="SAPBEXHLevel0 3 2 10" xfId="27655" xr:uid="{500FDDB9-2D3F-49B2-9EC7-C4C36D8F916A}"/>
    <cellStyle name="SAPBEXHLevel0 3 2 2" xfId="2556" xr:uid="{00000000-0005-0000-0000-00000F060000}"/>
    <cellStyle name="SAPBEXHLevel0 3 2 2 2" xfId="5794" xr:uid="{25F66774-0371-4AE4-9BB1-35D2EA06CB1A}"/>
    <cellStyle name="SAPBEXHLevel0 3 2 2 2 2" xfId="12413" xr:uid="{FEE33617-40F6-47BB-9D37-A30E97AC6304}"/>
    <cellStyle name="SAPBEXHLevel0 3 2 2 2 3" xfId="19478" xr:uid="{A156E03E-C776-4906-8486-9DD6EF8BF87C}"/>
    <cellStyle name="SAPBEXHLevel0 3 2 2 2 4" xfId="24460" xr:uid="{1DC30018-4419-41C6-ABE7-21F74153AB53}"/>
    <cellStyle name="SAPBEXHLevel0 3 2 2 2 5" xfId="29938" xr:uid="{F3C30E8D-FAEB-4F72-BEAB-4210AD95197E}"/>
    <cellStyle name="SAPBEXHLevel0 3 2 2 2 6" xfId="35969" xr:uid="{3039DBEB-0A80-49A6-8EA2-134811CC3036}"/>
    <cellStyle name="SAPBEXHLevel0 3 2 2 3" xfId="14236" xr:uid="{57BAC199-052C-4F43-869E-22F53E64169A}"/>
    <cellStyle name="SAPBEXHLevel0 3 2 2 4" xfId="16239" xr:uid="{2913A6CB-7A98-4590-BB2C-D3038ADEC2C0}"/>
    <cellStyle name="SAPBEXHLevel0 3 2 2 5" xfId="26280" xr:uid="{A5C3AEAA-88D7-4B79-B8A9-1F879CE8F34E}"/>
    <cellStyle name="SAPBEXHLevel0 3 2 2 6" xfId="31417" xr:uid="{90A2E105-C3F3-4E83-B1C7-3FAEABB8B4A0}"/>
    <cellStyle name="SAPBEXHLevel0 3 2 2 7" xfId="32835" xr:uid="{8F27424F-4853-474C-A65F-D2664818FF94}"/>
    <cellStyle name="SAPBEXHLevel0 3 2 3" xfId="3828" xr:uid="{00000000-0005-0000-0000-000010060000}"/>
    <cellStyle name="SAPBEXHLevel0 3 2 3 2" xfId="6735" xr:uid="{CE97FAE2-9494-4F4F-8C63-DB51A28C5066}"/>
    <cellStyle name="SAPBEXHLevel0 3 2 3 2 2" xfId="8491" xr:uid="{9A9ED6F1-C720-40CB-9923-D57EF814C54A}"/>
    <cellStyle name="SAPBEXHLevel0 3 2 3 2 3" xfId="20419" xr:uid="{CCCE8BF4-9308-45AE-A392-AEE6AE420859}"/>
    <cellStyle name="SAPBEXHLevel0 3 2 3 2 4" xfId="13966" xr:uid="{6687E628-0FB1-447C-B62A-3E9258A80F58}"/>
    <cellStyle name="SAPBEXHLevel0 3 2 3 2 5" xfId="26222" xr:uid="{2A92C306-85B5-47E1-8D48-2869F7E890EE}"/>
    <cellStyle name="SAPBEXHLevel0 3 2 3 2 6" xfId="36909" xr:uid="{9A90FC1E-B4EA-47E6-A1F9-DC88E82DFF19}"/>
    <cellStyle name="SAPBEXHLevel0 3 2 3 3" xfId="9143" xr:uid="{9D020CE7-6B13-48FE-9745-B3B13EADE93E}"/>
    <cellStyle name="SAPBEXHLevel0 3 2 3 4" xfId="17512" xr:uid="{C8470647-F049-4951-BCEA-B0E847D01C05}"/>
    <cellStyle name="SAPBEXHLevel0 3 2 3 5" xfId="11660" xr:uid="{D977E3B9-B471-407B-B79B-276D089BF982}"/>
    <cellStyle name="SAPBEXHLevel0 3 2 3 6" xfId="21979" xr:uid="{279119F1-BF9C-4FC4-9EE2-735C2EEB7425}"/>
    <cellStyle name="SAPBEXHLevel0 3 2 3 7" xfId="34052" xr:uid="{50FFF11C-82F5-4190-A591-C24207F3C6E3}"/>
    <cellStyle name="SAPBEXHLevel0 3 2 4" xfId="3599" xr:uid="{00000000-0005-0000-0000-000011060000}"/>
    <cellStyle name="SAPBEXHLevel0 3 2 4 2" xfId="6506" xr:uid="{6BFCF670-12D4-4E1C-ACD2-0E6D4E4CC347}"/>
    <cellStyle name="SAPBEXHLevel0 3 2 4 2 2" xfId="11767" xr:uid="{319AE1EF-AEC8-425B-8EEC-7243540198B4}"/>
    <cellStyle name="SAPBEXHLevel0 3 2 4 2 3" xfId="20190" xr:uid="{1EF53F9D-3ACE-471C-9481-27A7399F0316}"/>
    <cellStyle name="SAPBEXHLevel0 3 2 4 2 4" xfId="23817" xr:uid="{C0F472EB-3762-449B-9D0D-B1C9052AFBD9}"/>
    <cellStyle name="SAPBEXHLevel0 3 2 4 2 5" xfId="29399" xr:uid="{0A21F07C-77BF-4DBA-9EC2-04D2DEDEFBCD}"/>
    <cellStyle name="SAPBEXHLevel0 3 2 4 2 6" xfId="36680" xr:uid="{21EA5358-5FEE-4E63-A4E8-1F87E18ACAE1}"/>
    <cellStyle name="SAPBEXHLevel0 3 2 4 3" xfId="9180" xr:uid="{6D84CA2A-A3CE-4D60-A305-75114BB49B70}"/>
    <cellStyle name="SAPBEXHLevel0 3 2 4 4" xfId="17283" xr:uid="{C162C7FD-ECED-4298-BD0A-E25FECA46DF2}"/>
    <cellStyle name="SAPBEXHLevel0 3 2 4 5" xfId="11654" xr:uid="{59084127-9668-4847-947F-223CD93CDD8B}"/>
    <cellStyle name="SAPBEXHLevel0 3 2 4 6" xfId="22084" xr:uid="{41F5E514-3911-42B5-B772-5E7BC0F29930}"/>
    <cellStyle name="SAPBEXHLevel0 3 2 4 7" xfId="33823" xr:uid="{A96ED74A-A7DA-4D92-870E-CA1B4EB9DB7A}"/>
    <cellStyle name="SAPBEXHLevel0 3 2 5" xfId="5163" xr:uid="{69172ADA-AE45-432B-8576-3082C7ABA037}"/>
    <cellStyle name="SAPBEXHLevel0 3 2 5 2" xfId="14135" xr:uid="{41437828-D99E-47DF-9B95-4DF758BD9220}"/>
    <cellStyle name="SAPBEXHLevel0 3 2 5 3" xfId="18847" xr:uid="{36AD6446-820A-40F8-A8CC-F95E8004045B}"/>
    <cellStyle name="SAPBEXHLevel0 3 2 5 4" xfId="26179" xr:uid="{0D57E077-E2EF-4B68-AE5B-CEF23906FE39}"/>
    <cellStyle name="SAPBEXHLevel0 3 2 5 5" xfId="31347" xr:uid="{3D7E5393-E7EB-4704-AA4C-B6A685D3A1F9}"/>
    <cellStyle name="SAPBEXHLevel0 3 2 5 6" xfId="35338" xr:uid="{1462A92A-6780-4E55-95F4-19EE733CC8ED}"/>
    <cellStyle name="SAPBEXHLevel0 3 2 6" xfId="12342" xr:uid="{C0C3302D-DE7F-400E-BB8B-553F91E4C94E}"/>
    <cellStyle name="SAPBEXHLevel0 3 2 7" xfId="9729" xr:uid="{59844775-CCF8-465A-ADAE-11E94E2F3569}"/>
    <cellStyle name="SAPBEXHLevel0 3 2 8" xfId="24389" xr:uid="{2D0B5EC8-F0A7-45AB-8EC1-AB8D317C9426}"/>
    <cellStyle name="SAPBEXHLevel0 3 2 9" xfId="29891" xr:uid="{CD583295-CF22-49FA-A3A8-8C43E3A02041}"/>
    <cellStyle name="SAPBEXHLevel0 3 3" xfId="1191" xr:uid="{00000000-0005-0000-0000-000012060000}"/>
    <cellStyle name="SAPBEXHLevel0 3 3 2" xfId="2557" xr:uid="{00000000-0005-0000-0000-000013060000}"/>
    <cellStyle name="SAPBEXHLevel0 3 3 2 2" xfId="5795" xr:uid="{2FDFA24E-F50E-42CD-8323-76C55E5836DF}"/>
    <cellStyle name="SAPBEXHLevel0 3 3 2 2 2" xfId="14706" xr:uid="{4DCC2951-6A12-4041-BCB9-F9BA2A7EB9FA}"/>
    <cellStyle name="SAPBEXHLevel0 3 3 2 2 3" xfId="19479" xr:uid="{92370434-55DE-4299-BA6C-CEA161CF0ED0}"/>
    <cellStyle name="SAPBEXHLevel0 3 3 2 2 4" xfId="26750" xr:uid="{C7788E60-2D29-4F30-BD5D-3A6A17DF0227}"/>
    <cellStyle name="SAPBEXHLevel0 3 3 2 2 5" xfId="31827" xr:uid="{8130CAB6-0BBC-4876-B01B-C194C3F68FC1}"/>
    <cellStyle name="SAPBEXHLevel0 3 3 2 2 6" xfId="35970" xr:uid="{01D53112-4341-4923-B6BD-3FBC29CF5D1F}"/>
    <cellStyle name="SAPBEXHLevel0 3 3 2 3" xfId="11329" xr:uid="{DD88DBEA-9EB6-4F69-9FCF-D1D301A268CF}"/>
    <cellStyle name="SAPBEXHLevel0 3 3 2 4" xfId="16240" xr:uid="{8E57E5AA-F099-48E6-8E73-F77B8395C4E3}"/>
    <cellStyle name="SAPBEXHLevel0 3 3 2 5" xfId="23379" xr:uid="{9BEE3984-E381-4FE2-A7B4-B6F84EC850A2}"/>
    <cellStyle name="SAPBEXHLevel0 3 3 2 6" xfId="29020" xr:uid="{931C1838-231E-482F-8FAE-0AED6BA7D164}"/>
    <cellStyle name="SAPBEXHLevel0 3 3 2 7" xfId="32836" xr:uid="{83FDA3AB-A2CC-4423-BA8A-A802EA3BB41D}"/>
    <cellStyle name="SAPBEXHLevel0 3 3 3" xfId="4460" xr:uid="{00000000-0005-0000-0000-000014060000}"/>
    <cellStyle name="SAPBEXHLevel0 3 3 3 2" xfId="7367" xr:uid="{64C5D7FF-FC62-4F35-BE02-4B54C5683012}"/>
    <cellStyle name="SAPBEXHLevel0 3 3 3 2 2" xfId="10049" xr:uid="{04EADE70-1F1B-4ED5-92AD-CC0FC3FE7B81}"/>
    <cellStyle name="SAPBEXHLevel0 3 3 3 2 3" xfId="21051" xr:uid="{71F26285-33A5-4DC3-B420-5BF9B2A71F3B}"/>
    <cellStyle name="SAPBEXHLevel0 3 3 3 2 4" xfId="22106" xr:uid="{336BA9F6-E830-4784-821F-F185D2AD755E}"/>
    <cellStyle name="SAPBEXHLevel0 3 3 3 2 5" xfId="27977" xr:uid="{1A2BA6B0-A08A-49AA-8290-50A645B661E1}"/>
    <cellStyle name="SAPBEXHLevel0 3 3 3 2 6" xfId="37541" xr:uid="{FB8AD614-2426-4692-BD65-3A7E4EC13791}"/>
    <cellStyle name="SAPBEXHLevel0 3 3 3 3" xfId="10412" xr:uid="{4A622AD3-4F32-4069-9BA7-8FB36871D646}"/>
    <cellStyle name="SAPBEXHLevel0 3 3 3 4" xfId="18144" xr:uid="{FC9B627D-48C5-495C-B1D2-9E99705C7AA4}"/>
    <cellStyle name="SAPBEXHLevel0 3 3 3 5" xfId="22463" xr:uid="{723EBD28-6367-488E-9703-3B862D5ADE2B}"/>
    <cellStyle name="SAPBEXHLevel0 3 3 3 6" xfId="28327" xr:uid="{96A3AC2E-FD96-4562-8163-E6121CCDB928}"/>
    <cellStyle name="SAPBEXHLevel0 3 3 3 7" xfId="34684" xr:uid="{6D89435D-36E6-4C84-B96E-1C83A0082B90}"/>
    <cellStyle name="SAPBEXHLevel0 3 3 4" xfId="5164" xr:uid="{9914C6A7-095F-42AC-A7A3-A5135F10B2C1}"/>
    <cellStyle name="SAPBEXHLevel0 3 3 4 2" xfId="11228" xr:uid="{59E99EBD-DF7C-420D-AE99-A9B8F967D879}"/>
    <cellStyle name="SAPBEXHLevel0 3 3 4 3" xfId="18848" xr:uid="{0448458A-C34D-43D7-93C5-57FCF47040B8}"/>
    <cellStyle name="SAPBEXHLevel0 3 3 4 4" xfId="23278" xr:uid="{BB174A83-7567-4A42-B6AB-3813E5E569D1}"/>
    <cellStyle name="SAPBEXHLevel0 3 3 4 5" xfId="28950" xr:uid="{44D10DDE-47E9-4F0A-B0F8-D95A026CDF8B}"/>
    <cellStyle name="SAPBEXHLevel0 3 3 4 6" xfId="35339" xr:uid="{7CDC6E43-9C20-436A-AC30-91C7877257A3}"/>
    <cellStyle name="SAPBEXHLevel0 3 3 5" xfId="13930" xr:uid="{05A60733-B987-4DA7-8814-9840B0054475}"/>
    <cellStyle name="SAPBEXHLevel0 3 3 6" xfId="9730" xr:uid="{13C27C0A-DD7C-475F-B513-03E578AE0496}"/>
    <cellStyle name="SAPBEXHLevel0 3 3 7" xfId="25974" xr:uid="{568EE90C-F09B-44DB-8265-FD1AA971E8D6}"/>
    <cellStyle name="SAPBEXHLevel0 3 3 8" xfId="31233" xr:uid="{E0DE697C-BFBF-4983-A5B2-AECB54E70587}"/>
    <cellStyle name="SAPBEXHLevel0 3 3 9" xfId="27656" xr:uid="{59ED87DC-F7ED-4C62-9EAB-EB9BC6CFE3CF}"/>
    <cellStyle name="SAPBEXHLevel0 3 4" xfId="2555" xr:uid="{00000000-0005-0000-0000-000015060000}"/>
    <cellStyle name="SAPBEXHLevel0 3 4 2" xfId="4154" xr:uid="{00000000-0005-0000-0000-000016060000}"/>
    <cellStyle name="SAPBEXHLevel0 3 4 2 2" xfId="7061" xr:uid="{C32975CF-0947-4D09-8ABC-73AA3FB4C971}"/>
    <cellStyle name="SAPBEXHLevel0 3 4 2 2 2" xfId="8169" xr:uid="{A347A3A4-692A-4385-8A6D-FEF521F8D188}"/>
    <cellStyle name="SAPBEXHLevel0 3 4 2 2 3" xfId="20745" xr:uid="{41EFFAA0-BD2B-433A-AE31-F7B71E8A1D03}"/>
    <cellStyle name="SAPBEXHLevel0 3 4 2 2 4" xfId="11113" xr:uid="{3A08F3A9-BE2F-41F1-BF74-6E7969C19A6C}"/>
    <cellStyle name="SAPBEXHLevel0 3 4 2 2 5" xfId="26999" xr:uid="{503D6684-7604-4538-A145-46A87FF60E78}"/>
    <cellStyle name="SAPBEXHLevel0 3 4 2 2 6" xfId="37235" xr:uid="{3EFE06EA-ECA1-4FCE-ACB2-5C11D4AAA275}"/>
    <cellStyle name="SAPBEXHLevel0 3 4 2 3" xfId="14792" xr:uid="{427CEB2C-E80F-491D-9DE3-A700509D6717}"/>
    <cellStyle name="SAPBEXHLevel0 3 4 2 4" xfId="17838" xr:uid="{C2CED14A-CD71-45AE-8E4A-024FB4124D5E}"/>
    <cellStyle name="SAPBEXHLevel0 3 4 2 5" xfId="26836" xr:uid="{F60C4B18-A11A-470B-8C2F-62A4DAAAF313}"/>
    <cellStyle name="SAPBEXHLevel0 3 4 2 6" xfId="31911" xr:uid="{49834F83-94DD-494F-B436-9A6961435582}"/>
    <cellStyle name="SAPBEXHLevel0 3 4 2 7" xfId="34378" xr:uid="{53008365-A055-43E2-BD9B-A8ECAAAED206}"/>
    <cellStyle name="SAPBEXHLevel0 3 4 3" xfId="4768" xr:uid="{00000000-0005-0000-0000-000017060000}"/>
    <cellStyle name="SAPBEXHLevel0 3 4 3 2" xfId="11387" xr:uid="{B61158DF-AA0B-491B-A92F-AA334422DC74}"/>
    <cellStyle name="SAPBEXHLevel0 3 4 3 3" xfId="18452" xr:uid="{64068A1E-0163-4485-843A-AA93E9A71EF9}"/>
    <cellStyle name="SAPBEXHLevel0 3 4 3 4" xfId="23437" xr:uid="{BF80BDB0-4834-4B90-A0CC-E2BFEE263243}"/>
    <cellStyle name="SAPBEXHLevel0 3 4 3 5" xfId="29076" xr:uid="{6439D4DE-34A0-4D77-8B4E-882D4DE716FB}"/>
    <cellStyle name="SAPBEXHLevel0 3 4 3 6" xfId="34992" xr:uid="{C3D1B777-799D-4B68-8DBE-A1A8ABCF44EB}"/>
    <cellStyle name="SAPBEXHLevel0 3 4 4" xfId="13146" xr:uid="{8C89A8CC-B434-471B-9B8D-FA703EE61055}"/>
    <cellStyle name="SAPBEXHLevel0 3 4 5" xfId="16238" xr:uid="{08E2D6BB-62A3-4EBA-A108-4942F05D12C7}"/>
    <cellStyle name="SAPBEXHLevel0 3 4 6" xfId="25191" xr:uid="{56374CC4-F458-46F6-87C7-5E9427CA7481}"/>
    <cellStyle name="SAPBEXHLevel0 3 4 7" xfId="30599" xr:uid="{5C7209EB-D423-4329-AFCC-D565912BD78E}"/>
    <cellStyle name="SAPBEXHLevel0 3 4 8" xfId="32834" xr:uid="{61FEB50B-627D-4F43-8460-87BF816C44D7}"/>
    <cellStyle name="SAPBEXHLevel0 3 5" xfId="15249" xr:uid="{2353DFF3-56F7-49F6-9F62-63C9179C1F9D}"/>
    <cellStyle name="SAPBEXHLevel0 3 6" xfId="9728" xr:uid="{DC3ADAFF-8761-4368-9DD1-7EBEB7190E45}"/>
    <cellStyle name="SAPBEXHLevel0 3 7" xfId="27290" xr:uid="{3A491460-E213-4C6E-9B50-B64E4A2CE15F}"/>
    <cellStyle name="SAPBEXHLevel0 3 8" xfId="32286" xr:uid="{B4F3BC57-2A75-4819-BC5D-083DC8934601}"/>
    <cellStyle name="SAPBEXHLevel0 3 9" xfId="27654" xr:uid="{076AF1E3-9C76-4641-8B12-2CBF6F5EFA76}"/>
    <cellStyle name="SAPBEXHLevel0 30" xfId="1192" xr:uid="{00000000-0005-0000-0000-000018060000}"/>
    <cellStyle name="SAPBEXHLevel0 30 2" xfId="1193" xr:uid="{00000000-0005-0000-0000-000019060000}"/>
    <cellStyle name="SAPBEXHLevel0 30 2 10" xfId="27658" xr:uid="{31194B44-353B-46C3-B2FE-6DC4CA7EA190}"/>
    <cellStyle name="SAPBEXHLevel0 30 2 2" xfId="2559" xr:uid="{00000000-0005-0000-0000-00001A060000}"/>
    <cellStyle name="SAPBEXHLevel0 30 2 2 2" xfId="5796" xr:uid="{7ACA78C9-FD43-47DB-8B7C-BF34FA51E4BF}"/>
    <cellStyle name="SAPBEXHLevel0 30 2 2 2 2" xfId="11799" xr:uid="{79CF49A4-3741-4342-9A32-6AC0BFE17429}"/>
    <cellStyle name="SAPBEXHLevel0 30 2 2 2 3" xfId="19480" xr:uid="{815C196E-8D69-495D-88D7-A32E3C804059}"/>
    <cellStyle name="SAPBEXHLevel0 30 2 2 2 4" xfId="23849" xr:uid="{6D871021-009F-45BA-AD5C-3EE3CACBBD77}"/>
    <cellStyle name="SAPBEXHLevel0 30 2 2 2 5" xfId="29431" xr:uid="{336AD71F-6537-42F5-B97A-07086BBA26E1}"/>
    <cellStyle name="SAPBEXHLevel0 30 2 2 2 6" xfId="35971" xr:uid="{DD8136FB-392F-4BCF-8075-CD9234A49370}"/>
    <cellStyle name="SAPBEXHLevel0 30 2 2 3" xfId="11645" xr:uid="{D2479F4C-AA4E-4905-9388-3A6F05465055}"/>
    <cellStyle name="SAPBEXHLevel0 30 2 2 4" xfId="16242" xr:uid="{0448D986-5FAE-444D-9D59-5137A0C1D1CB}"/>
    <cellStyle name="SAPBEXHLevel0 30 2 2 5" xfId="23695" xr:uid="{5871BE73-8EE6-4798-8FEA-E072AC7DC690}"/>
    <cellStyle name="SAPBEXHLevel0 30 2 2 6" xfId="29327" xr:uid="{B29EA378-6FC7-44E5-A95D-40C879BDB892}"/>
    <cellStyle name="SAPBEXHLevel0 30 2 2 7" xfId="32838" xr:uid="{D34C4697-BAD8-4338-9CF2-7428459FE23B}"/>
    <cellStyle name="SAPBEXHLevel0 30 2 3" xfId="3829" xr:uid="{00000000-0005-0000-0000-00001B060000}"/>
    <cellStyle name="SAPBEXHLevel0 30 2 3 2" xfId="6736" xr:uid="{07B25050-5525-437D-A26C-06F4F36F98F3}"/>
    <cellStyle name="SAPBEXHLevel0 30 2 3 2 2" xfId="8490" xr:uid="{B62A2BA1-08A1-4E8C-BF62-DF11F76CAA5E}"/>
    <cellStyle name="SAPBEXHLevel0 30 2 3 2 3" xfId="20420" xr:uid="{EEC09F12-0E76-4B3A-BAE4-32F36B217CE6}"/>
    <cellStyle name="SAPBEXHLevel0 30 2 3 2 4" xfId="12885" xr:uid="{73D3F428-684D-4B0A-8BD8-8D929A91EA17}"/>
    <cellStyle name="SAPBEXHLevel0 30 2 3 2 5" xfId="23321" xr:uid="{61B6F571-66BB-4F96-953F-998321DF05CE}"/>
    <cellStyle name="SAPBEXHLevel0 30 2 3 2 6" xfId="36910" xr:uid="{DE4F97E8-4AF5-47CA-9708-99BF647F3E87}"/>
    <cellStyle name="SAPBEXHLevel0 30 2 3 3" xfId="12517" xr:uid="{304F20BF-B5E7-4719-A10C-6CFE2A9D49CA}"/>
    <cellStyle name="SAPBEXHLevel0 30 2 3 4" xfId="17513" xr:uid="{0E166F6A-EC3F-4A13-BCFB-F5182B860FF2}"/>
    <cellStyle name="SAPBEXHLevel0 30 2 3 5" xfId="24564" xr:uid="{DF5A5241-23EE-4389-8A16-896A48B43EEC}"/>
    <cellStyle name="SAPBEXHLevel0 30 2 3 6" xfId="30039" xr:uid="{E164DA9B-A847-4D4B-9DF9-5B5B6BFEFBBC}"/>
    <cellStyle name="SAPBEXHLevel0 30 2 3 7" xfId="34053" xr:uid="{25EFA296-6FD6-48A1-BC4C-BFCC9A255048}"/>
    <cellStyle name="SAPBEXHLevel0 30 2 4" xfId="3767" xr:uid="{00000000-0005-0000-0000-00001C060000}"/>
    <cellStyle name="SAPBEXHLevel0 30 2 4 2" xfId="6674" xr:uid="{FA8BC9F7-961F-4B1D-B378-FCFFD5150495}"/>
    <cellStyle name="SAPBEXHLevel0 30 2 4 2 2" xfId="8517" xr:uid="{3F03665C-EE50-4CEB-9FB3-4227F4B47C69}"/>
    <cellStyle name="SAPBEXHLevel0 30 2 4 2 3" xfId="20358" xr:uid="{06CBF947-D604-41B0-9507-772A50913CC0}"/>
    <cellStyle name="SAPBEXHLevel0 30 2 4 2 4" xfId="13159" xr:uid="{C26B3AE1-C3EA-49F7-96BF-49B2136EB61F}"/>
    <cellStyle name="SAPBEXHLevel0 30 2 4 2 5" xfId="26986" xr:uid="{F6DFC98E-31BA-4BA6-83E8-DCE74D1B4E50}"/>
    <cellStyle name="SAPBEXHLevel0 30 2 4 2 6" xfId="36848" xr:uid="{C230535F-A5C9-4D3B-A506-2E1D97C77B3C}"/>
    <cellStyle name="SAPBEXHLevel0 30 2 4 3" xfId="11581" xr:uid="{90089A8A-0725-48DD-8721-366C30DA0EF7}"/>
    <cellStyle name="SAPBEXHLevel0 30 2 4 4" xfId="17451" xr:uid="{DB496DA0-7847-407D-9DF3-9832A0673285}"/>
    <cellStyle name="SAPBEXHLevel0 30 2 4 5" xfId="23631" xr:uid="{6604B4B0-FE74-4F5A-BE96-0E69749E4F19}"/>
    <cellStyle name="SAPBEXHLevel0 30 2 4 6" xfId="29267" xr:uid="{19C33AE9-3F62-4C19-82D5-1129145CE1E5}"/>
    <cellStyle name="SAPBEXHLevel0 30 2 4 7" xfId="33991" xr:uid="{80A50959-50DF-4896-A574-C8E82434A8B6}"/>
    <cellStyle name="SAPBEXHLevel0 30 2 5" xfId="5165" xr:uid="{D8C5E9CE-3321-400A-9718-50869877DC7B}"/>
    <cellStyle name="SAPBEXHLevel0 30 2 5 2" xfId="14414" xr:uid="{D1817371-56FA-4DE5-82C1-FD77484F479C}"/>
    <cellStyle name="SAPBEXHLevel0 30 2 5 3" xfId="18849" xr:uid="{9AF6E3BB-0072-448E-A6CE-609952B262BF}"/>
    <cellStyle name="SAPBEXHLevel0 30 2 5 4" xfId="26458" xr:uid="{14C02324-C9B8-4412-84B9-B335DFA22EC2}"/>
    <cellStyle name="SAPBEXHLevel0 30 2 5 5" xfId="31592" xr:uid="{52A2EF2D-31FB-4E30-A903-5B44EF938431}"/>
    <cellStyle name="SAPBEXHLevel0 30 2 5 6" xfId="35340" xr:uid="{E741FB59-25BE-4DA0-8609-927453E6BFB0}"/>
    <cellStyle name="SAPBEXHLevel0 30 2 6" xfId="9558" xr:uid="{EACB217F-14ED-4E8F-9C9B-EDDEFF020D72}"/>
    <cellStyle name="SAPBEXHLevel0 30 2 7" xfId="9732" xr:uid="{A1FCE6E9-0B19-47FA-A3B3-A5DAE181C448}"/>
    <cellStyle name="SAPBEXHLevel0 30 2 8" xfId="21626" xr:uid="{3F7E68A2-F62B-405A-B7D3-AF44DCC0FF67}"/>
    <cellStyle name="SAPBEXHLevel0 30 2 9" xfId="27571" xr:uid="{F9877DF7-56D1-432F-9EB4-0E8DF3CE6B4C}"/>
    <cellStyle name="SAPBEXHLevel0 30 3" xfId="1194" xr:uid="{00000000-0005-0000-0000-00001D060000}"/>
    <cellStyle name="SAPBEXHLevel0 30 3 2" xfId="2560" xr:uid="{00000000-0005-0000-0000-00001E060000}"/>
    <cellStyle name="SAPBEXHLevel0 30 3 2 2" xfId="5797" xr:uid="{8A6A9F1D-B852-40F1-81A0-AFD541E27961}"/>
    <cellStyle name="SAPBEXHLevel0 30 3 2 2 2" xfId="10197" xr:uid="{D2F487B8-16E4-4899-AD20-FFD8084697C5}"/>
    <cellStyle name="SAPBEXHLevel0 30 3 2 2 3" xfId="19481" xr:uid="{555A6E26-A7EC-41A8-A211-426524D6202D}"/>
    <cellStyle name="SAPBEXHLevel0 30 3 2 2 4" xfId="22248" xr:uid="{4B3BB8CA-3FAD-4533-A319-2AD5CF88041E}"/>
    <cellStyle name="SAPBEXHLevel0 30 3 2 2 5" xfId="28119" xr:uid="{E272E7EF-8C06-4339-96F9-52C113020F5D}"/>
    <cellStyle name="SAPBEXHLevel0 30 3 2 2 6" xfId="35972" xr:uid="{D7CA35FF-A81C-4966-8ACA-0A73CAE3411B}"/>
    <cellStyle name="SAPBEXHLevel0 30 3 2 3" xfId="13784" xr:uid="{01846569-82C5-42E3-B06C-C00841AFECDA}"/>
    <cellStyle name="SAPBEXHLevel0 30 3 2 4" xfId="16243" xr:uid="{7D7F0DF8-6D69-46BC-A918-4CE469456784}"/>
    <cellStyle name="SAPBEXHLevel0 30 3 2 5" xfId="25828" xr:uid="{15C1C52B-EEF2-499F-8D57-9309016EA705}"/>
    <cellStyle name="SAPBEXHLevel0 30 3 2 6" xfId="31128" xr:uid="{8BF1B5E1-001C-48E7-BA20-A276C47680D9}"/>
    <cellStyle name="SAPBEXHLevel0 30 3 2 7" xfId="32839" xr:uid="{1058FDBF-9D4F-4408-B75D-1787DBD1074E}"/>
    <cellStyle name="SAPBEXHLevel0 30 3 3" xfId="4461" xr:uid="{00000000-0005-0000-0000-00001F060000}"/>
    <cellStyle name="SAPBEXHLevel0 30 3 3 2" xfId="7368" xr:uid="{DE54BBBB-E8A3-4989-8ECE-5812ABCBF715}"/>
    <cellStyle name="SAPBEXHLevel0 30 3 3 2 2" xfId="10048" xr:uid="{B5B562CC-200E-4F58-A3B6-DC7A3D63F7C1}"/>
    <cellStyle name="SAPBEXHLevel0 30 3 3 2 3" xfId="21052" xr:uid="{16C4F9D4-A259-4068-890E-9E367FABFD59}"/>
    <cellStyle name="SAPBEXHLevel0 30 3 3 2 4" xfId="22105" xr:uid="{F33A93D5-B011-4993-929F-1C60E46DC918}"/>
    <cellStyle name="SAPBEXHLevel0 30 3 3 2 5" xfId="27976" xr:uid="{56CDE372-3C1C-4698-9542-ED2D577D14C4}"/>
    <cellStyle name="SAPBEXHLevel0 30 3 3 2 6" xfId="37542" xr:uid="{6D700884-572D-487A-B492-FA9590DA8A41}"/>
    <cellStyle name="SAPBEXHLevel0 30 3 3 3" xfId="9044" xr:uid="{489425F4-02DD-432C-9CCD-B64339FFB69E}"/>
    <cellStyle name="SAPBEXHLevel0 30 3 3 4" xfId="18145" xr:uid="{EB2527AD-DCB4-483E-9904-1F49918E2425}"/>
    <cellStyle name="SAPBEXHLevel0 30 3 3 5" xfId="13823" xr:uid="{A03F339D-7248-4706-AE42-A95AA0AE4626}"/>
    <cellStyle name="SAPBEXHLevel0 30 3 3 6" xfId="21896" xr:uid="{8A6EE1A8-B027-4CF7-9551-EA3709FB22A2}"/>
    <cellStyle name="SAPBEXHLevel0 30 3 3 7" xfId="34685" xr:uid="{3A9CEE3E-D6AD-4373-A0BA-15EB564DC01B}"/>
    <cellStyle name="SAPBEXHLevel0 30 3 4" xfId="5166" xr:uid="{46DB085B-672A-4144-B615-B0B6C7557EF2}"/>
    <cellStyle name="SAPBEXHLevel0 30 3 4 2" xfId="11507" xr:uid="{9E309155-6C3C-460A-8C86-B11A065E9C66}"/>
    <cellStyle name="SAPBEXHLevel0 30 3 4 3" xfId="18850" xr:uid="{C2749F67-C615-4FDD-AD79-EB1EFCAE6CDF}"/>
    <cellStyle name="SAPBEXHLevel0 30 3 4 4" xfId="23557" xr:uid="{C1EB33D0-9288-45F4-BEE1-37AE3EC36A7D}"/>
    <cellStyle name="SAPBEXHLevel0 30 3 4 5" xfId="29195" xr:uid="{3555A346-6F10-43F3-B87E-4241FE2BAF28}"/>
    <cellStyle name="SAPBEXHLevel0 30 3 4 6" xfId="35341" xr:uid="{CCAFD65F-F1B9-49C8-A810-F17997DD1427}"/>
    <cellStyle name="SAPBEXHLevel0 30 3 5" xfId="13288" xr:uid="{C196B742-A392-455D-B574-E946011693DF}"/>
    <cellStyle name="SAPBEXHLevel0 30 3 6" xfId="9733" xr:uid="{D17115CF-5AB3-45AF-B666-59589811AC4B}"/>
    <cellStyle name="SAPBEXHLevel0 30 3 7" xfId="25332" xr:uid="{601E2E77-99D7-4B1F-8CD9-BB40F2CFD65B}"/>
    <cellStyle name="SAPBEXHLevel0 30 3 8" xfId="30699" xr:uid="{2E90FEA3-AE60-47EC-93FA-DECA09B8251E}"/>
    <cellStyle name="SAPBEXHLevel0 30 3 9" xfId="27659" xr:uid="{F7B7A1E5-0CE6-466F-B986-6635FE2172A5}"/>
    <cellStyle name="SAPBEXHLevel0 30 4" xfId="2558" xr:uid="{00000000-0005-0000-0000-000020060000}"/>
    <cellStyle name="SAPBEXHLevel0 30 4 2" xfId="4155" xr:uid="{00000000-0005-0000-0000-000021060000}"/>
    <cellStyle name="SAPBEXHLevel0 30 4 2 2" xfId="7062" xr:uid="{4DABDE3B-C758-48B1-A0D6-ABD6BD3D8FA0}"/>
    <cellStyle name="SAPBEXHLevel0 30 4 2 2 2" xfId="8168" xr:uid="{62858F2E-AD8D-4006-BFB9-AFBB96E82088}"/>
    <cellStyle name="SAPBEXHLevel0 30 4 2 2 3" xfId="20746" xr:uid="{98EB32A5-3D4C-497A-829C-5EEC734597D7}"/>
    <cellStyle name="SAPBEXHLevel0 30 4 2 2 4" xfId="14020" xr:uid="{E9BE6B26-8ADA-4383-B539-7EB9982CA8D1}"/>
    <cellStyle name="SAPBEXHLevel0 30 4 2 2 5" xfId="24098" xr:uid="{BA9A6498-501A-4806-BBCE-583F8F03A87D}"/>
    <cellStyle name="SAPBEXHLevel0 30 4 2 2 6" xfId="37236" xr:uid="{14620B8A-700A-4A00-9607-CC84CED4B8AC}"/>
    <cellStyle name="SAPBEXHLevel0 30 4 2 3" xfId="11885" xr:uid="{0C04318D-637F-4F26-879C-1089245619B8}"/>
    <cellStyle name="SAPBEXHLevel0 30 4 2 4" xfId="17839" xr:uid="{4EB8441A-D577-426F-AC10-052CCDCF23CE}"/>
    <cellStyle name="SAPBEXHLevel0 30 4 2 5" xfId="23935" xr:uid="{A2B954E1-DD7D-4541-9CB5-44BEF75C93F9}"/>
    <cellStyle name="SAPBEXHLevel0 30 4 2 6" xfId="29514" xr:uid="{C018775D-CC43-4A1B-B0B4-94D597EBF491}"/>
    <cellStyle name="SAPBEXHLevel0 30 4 2 7" xfId="34379" xr:uid="{64955AAB-4FE3-4D4E-A044-5434D177B61C}"/>
    <cellStyle name="SAPBEXHLevel0 30 4 3" xfId="4769" xr:uid="{00000000-0005-0000-0000-000022060000}"/>
    <cellStyle name="SAPBEXHLevel0 30 4 3 2" xfId="14435" xr:uid="{51741EA8-30A4-42B7-AB1D-CBB1B9C9937E}"/>
    <cellStyle name="SAPBEXHLevel0 30 4 3 3" xfId="18453" xr:uid="{01F00172-525E-4314-9979-DC060CEB5E02}"/>
    <cellStyle name="SAPBEXHLevel0 30 4 3 4" xfId="26479" xr:uid="{51CF65F3-8568-4AB0-B7B0-68E731F82355}"/>
    <cellStyle name="SAPBEXHLevel0 30 4 3 5" xfId="31611" xr:uid="{CCA1FA91-56E4-405F-9996-470F32889B24}"/>
    <cellStyle name="SAPBEXHLevel0 30 4 3 6" xfId="34993" xr:uid="{7873B63D-9DD4-486B-B45C-35C6F4AA3D5B}"/>
    <cellStyle name="SAPBEXHLevel0 30 4 4" xfId="14552" xr:uid="{3B0FD45F-FE0A-4DC6-89AC-3CD2E65523C1}"/>
    <cellStyle name="SAPBEXHLevel0 30 4 5" xfId="16241" xr:uid="{F972F9A6-5FB2-4CA8-9B57-CD1E0E4B6E0C}"/>
    <cellStyle name="SAPBEXHLevel0 30 4 6" xfId="26596" xr:uid="{5426FD88-DCFB-411E-8EC8-80FEB6EE3F7A}"/>
    <cellStyle name="SAPBEXHLevel0 30 4 7" xfId="31725" xr:uid="{A14682D6-DA21-4B25-88CD-66156CD3219C}"/>
    <cellStyle name="SAPBEXHLevel0 30 4 8" xfId="32837" xr:uid="{CEAF78D0-257D-4EA7-82A4-1EC5B33E13C5}"/>
    <cellStyle name="SAPBEXHLevel0 30 5" xfId="10931" xr:uid="{2267A44F-82CD-43DA-9E8D-A601468BD9C0}"/>
    <cellStyle name="SAPBEXHLevel0 30 6" xfId="9731" xr:uid="{1BF5364C-8486-4529-9A9A-4E28E2C4B8D9}"/>
    <cellStyle name="SAPBEXHLevel0 30 7" xfId="22981" xr:uid="{14B1F2D9-D6E3-4B3F-8B99-FF9A771D6546}"/>
    <cellStyle name="SAPBEXHLevel0 30 8" xfId="28776" xr:uid="{C915C97A-8D4E-4447-9C21-17E4ED66774A}"/>
    <cellStyle name="SAPBEXHLevel0 30 9" xfId="27657" xr:uid="{350B4E9D-97C7-436A-BE51-7AF67F6B8E36}"/>
    <cellStyle name="SAPBEXHLevel0 31" xfId="1195" xr:uid="{00000000-0005-0000-0000-000023060000}"/>
    <cellStyle name="SAPBEXHLevel0 31 2" xfId="1196" xr:uid="{00000000-0005-0000-0000-000024060000}"/>
    <cellStyle name="SAPBEXHLevel0 31 2 10" xfId="27661" xr:uid="{2AFEAF7F-AE73-4C8B-A487-8284AE1AFBB9}"/>
    <cellStyle name="SAPBEXHLevel0 31 2 2" xfId="2562" xr:uid="{00000000-0005-0000-0000-000025060000}"/>
    <cellStyle name="SAPBEXHLevel0 31 2 2 2" xfId="5798" xr:uid="{9509110D-6289-45C7-87C1-720C9074821B}"/>
    <cellStyle name="SAPBEXHLevel0 31 2 2 2 2" xfId="12808" xr:uid="{25122715-220E-4390-8CD4-74A3798770F6}"/>
    <cellStyle name="SAPBEXHLevel0 31 2 2 2 3" xfId="19482" xr:uid="{AF10F59B-200A-45D8-9939-12371BEE9C68}"/>
    <cellStyle name="SAPBEXHLevel0 31 2 2 2 4" xfId="24853" xr:uid="{E352A85B-8409-49D7-A64D-2C24A9B491A3}"/>
    <cellStyle name="SAPBEXHLevel0 31 2 2 2 5" xfId="30272" xr:uid="{69783B1A-EF79-4D90-B3A4-E36B80DA560F}"/>
    <cellStyle name="SAPBEXHLevel0 31 2 2 2 6" xfId="35973" xr:uid="{E675A121-19BB-4F5E-B9EA-32B2790D48BF}"/>
    <cellStyle name="SAPBEXHLevel0 31 2 2 3" xfId="9343" xr:uid="{957F517E-1E54-41DC-92AA-BF4A6EE348B1}"/>
    <cellStyle name="SAPBEXHLevel0 31 2 2 4" xfId="16245" xr:uid="{5CCE5D4E-0D62-493A-B3F7-0025485474CA}"/>
    <cellStyle name="SAPBEXHLevel0 31 2 2 5" xfId="21411" xr:uid="{E665C591-437B-464D-AC9A-91B90AD868FA}"/>
    <cellStyle name="SAPBEXHLevel0 31 2 2 6" xfId="27416" xr:uid="{28CD1D4B-8D83-4995-BF10-7D5C35E349DD}"/>
    <cellStyle name="SAPBEXHLevel0 31 2 2 7" xfId="32841" xr:uid="{E3719FFE-94D5-47AB-9797-424C28E518CF}"/>
    <cellStyle name="SAPBEXHLevel0 31 2 3" xfId="3830" xr:uid="{00000000-0005-0000-0000-000026060000}"/>
    <cellStyle name="SAPBEXHLevel0 31 2 3 2" xfId="6737" xr:uid="{6EE76066-5AF4-451F-ADF1-C2036BFAFC29}"/>
    <cellStyle name="SAPBEXHLevel0 31 2 3 2 2" xfId="8489" xr:uid="{F31458BE-F5A6-43C3-98E7-09EA7140C2F9}"/>
    <cellStyle name="SAPBEXHLevel0 31 2 3 2 3" xfId="20421" xr:uid="{BC08DA4B-0025-4217-BB2E-94BA957AC75A}"/>
    <cellStyle name="SAPBEXHLevel0 31 2 3 2 4" xfId="12360" xr:uid="{38E5469B-171D-40F7-9281-20DC106F6C62}"/>
    <cellStyle name="SAPBEXHLevel0 31 2 3 2 5" xfId="26692" xr:uid="{0A2B5B3E-8725-4CC2-AF1A-BC62F6B80117}"/>
    <cellStyle name="SAPBEXHLevel0 31 2 3 2 6" xfId="36911" xr:uid="{C0FEF17D-277E-469A-9462-2273C7B2A650}"/>
    <cellStyle name="SAPBEXHLevel0 31 2 3 3" xfId="14810" xr:uid="{9B241826-63D5-4A10-8A5F-7027DDEC386D}"/>
    <cellStyle name="SAPBEXHLevel0 31 2 3 4" xfId="17514" xr:uid="{BB8A7BF2-B80A-4BAD-AAE6-39425EE653BF}"/>
    <cellStyle name="SAPBEXHLevel0 31 2 3 5" xfId="26854" xr:uid="{10C1D5DA-447A-4923-994B-7D3D7886B965}"/>
    <cellStyle name="SAPBEXHLevel0 31 2 3 6" xfId="31929" xr:uid="{1272BC8F-DF6E-40A1-9DAE-6E991A5CFB64}"/>
    <cellStyle name="SAPBEXHLevel0 31 2 3 7" xfId="34054" xr:uid="{3715F279-4B7E-4E49-9499-87A7C4A5D437}"/>
    <cellStyle name="SAPBEXHLevel0 31 2 4" xfId="3598" xr:uid="{00000000-0005-0000-0000-000027060000}"/>
    <cellStyle name="SAPBEXHLevel0 31 2 4 2" xfId="6505" xr:uid="{33DBFB5E-808F-4369-BDB5-EBD149DCE323}"/>
    <cellStyle name="SAPBEXHLevel0 31 2 4 2 2" xfId="14674" xr:uid="{2AFB55C2-5F9F-406C-8376-04DECD66C882}"/>
    <cellStyle name="SAPBEXHLevel0 31 2 4 2 3" xfId="20189" xr:uid="{C1B81F9A-167F-49BD-A142-74D3A8AA20C9}"/>
    <cellStyle name="SAPBEXHLevel0 31 2 4 2 4" xfId="26718" xr:uid="{84DE380C-5445-4F15-830D-87149F45DBAE}"/>
    <cellStyle name="SAPBEXHLevel0 31 2 4 2 5" xfId="31795" xr:uid="{7256E8C2-BC5A-45A8-A8D1-48E16233DA9A}"/>
    <cellStyle name="SAPBEXHLevel0 31 2 4 2 6" xfId="36679" xr:uid="{3DEDDB37-F9AD-4620-82CA-D0A41F4C5D67}"/>
    <cellStyle name="SAPBEXHLevel0 31 2 4 3" xfId="10549" xr:uid="{C42967B2-022E-4E6E-93DA-CCD020311E66}"/>
    <cellStyle name="SAPBEXHLevel0 31 2 4 4" xfId="17282" xr:uid="{33F983BE-D707-48B2-8884-86F6E7D1658B}"/>
    <cellStyle name="SAPBEXHLevel0 31 2 4 5" xfId="22600" xr:uid="{5B9F83E9-DAAA-4E5F-91B5-9A30105CF6DB}"/>
    <cellStyle name="SAPBEXHLevel0 31 2 4 6" xfId="28464" xr:uid="{012F59CC-980B-4565-A183-C2FA86DD6EF7}"/>
    <cellStyle name="SAPBEXHLevel0 31 2 4 7" xfId="33822" xr:uid="{23BA00D4-331F-4409-BBB7-4C910DB0BF53}"/>
    <cellStyle name="SAPBEXHLevel0 31 2 5" xfId="5167" xr:uid="{6E99958E-9133-4364-A06A-8A34550AEABF}"/>
    <cellStyle name="SAPBEXHLevel0 31 2 5 2" xfId="13506" xr:uid="{762C1F64-7E4E-4EFA-B8EB-AD7D27714E70}"/>
    <cellStyle name="SAPBEXHLevel0 31 2 5 3" xfId="18851" xr:uid="{D5FD4CAF-87B4-4839-9014-52DD56A67D97}"/>
    <cellStyle name="SAPBEXHLevel0 31 2 5 4" xfId="25550" xr:uid="{74D4F82E-6FA9-42E4-9AB5-F1F5123873F8}"/>
    <cellStyle name="SAPBEXHLevel0 31 2 5 5" xfId="30861" xr:uid="{6FC777F1-2734-4A03-ADBB-2C7D0C2A2AA7}"/>
    <cellStyle name="SAPBEXHLevel0 31 2 5 6" xfId="35342" xr:uid="{24908ADC-C5AF-4E8D-9095-9678392BA9DA}"/>
    <cellStyle name="SAPBEXHLevel0 31 2 6" xfId="11283" xr:uid="{A1A2798D-A20A-4F43-80E7-EC2E838E8E27}"/>
    <cellStyle name="SAPBEXHLevel0 31 2 7" xfId="9735" xr:uid="{E7C3A527-ED4B-4ED1-B09D-427B9C4CEF67}"/>
    <cellStyle name="SAPBEXHLevel0 31 2 8" xfId="23333" xr:uid="{5C1AD8CA-65D5-42FC-B665-38B91D50E34E}"/>
    <cellStyle name="SAPBEXHLevel0 31 2 9" xfId="28991" xr:uid="{602EBE2F-C6CA-4D44-B9CD-CD34D8FC980E}"/>
    <cellStyle name="SAPBEXHLevel0 31 3" xfId="1197" xr:uid="{00000000-0005-0000-0000-000028060000}"/>
    <cellStyle name="SAPBEXHLevel0 31 3 2" xfId="2563" xr:uid="{00000000-0005-0000-0000-000029060000}"/>
    <cellStyle name="SAPBEXHLevel0 31 3 2 2" xfId="5799" xr:uid="{D7822DCF-4706-4AFC-B908-5EBC4624C4BE}"/>
    <cellStyle name="SAPBEXHLevel0 31 3 2 2 2" xfId="15012" xr:uid="{A8CABA31-2CF9-4D83-9A9E-65257CEC4E2F}"/>
    <cellStyle name="SAPBEXHLevel0 31 3 2 2 3" xfId="19483" xr:uid="{CCC15416-2B68-4C21-9C9A-14EF5B45A106}"/>
    <cellStyle name="SAPBEXHLevel0 31 3 2 2 4" xfId="27054" xr:uid="{0AAE4E2D-4604-4AF3-BBBB-3BD5FD833BC6}"/>
    <cellStyle name="SAPBEXHLevel0 31 3 2 2 5" xfId="32075" xr:uid="{A2A463C6-A783-43D5-96B9-25E36E44236D}"/>
    <cellStyle name="SAPBEXHLevel0 31 3 2 2 6" xfId="35974" xr:uid="{58F20049-4F2E-49A1-9A82-F31F7DD51D30}"/>
    <cellStyle name="SAPBEXHLevel0 31 3 2 3" xfId="9342" xr:uid="{8F448B8B-155B-4FA0-8504-2CC0971D1E17}"/>
    <cellStyle name="SAPBEXHLevel0 31 3 2 4" xfId="16246" xr:uid="{82ABAEB0-58FF-4986-BAF4-A39DFF61B17B}"/>
    <cellStyle name="SAPBEXHLevel0 31 3 2 5" xfId="21410" xr:uid="{59C62D11-ED0D-4374-8095-9D3D83AEB2AC}"/>
    <cellStyle name="SAPBEXHLevel0 31 3 2 6" xfId="27415" xr:uid="{2149D449-9026-4C54-A5FD-78C9382CF276}"/>
    <cellStyle name="SAPBEXHLevel0 31 3 2 7" xfId="32842" xr:uid="{27C0A187-0CD2-4FBD-A3CE-605B5D368F35}"/>
    <cellStyle name="SAPBEXHLevel0 31 3 3" xfId="4462" xr:uid="{00000000-0005-0000-0000-00002A060000}"/>
    <cellStyle name="SAPBEXHLevel0 31 3 3 2" xfId="7369" xr:uid="{CA556B2C-FE55-4EFC-9456-6B983262C194}"/>
    <cellStyle name="SAPBEXHLevel0 31 3 3 2 2" xfId="10047" xr:uid="{8A9C487E-6D0E-452B-AD1F-16C4F64977F8}"/>
    <cellStyle name="SAPBEXHLevel0 31 3 3 2 3" xfId="21053" xr:uid="{112B17CB-14B8-4AED-B57E-69305F0A4E08}"/>
    <cellStyle name="SAPBEXHLevel0 31 3 3 2 4" xfId="22104" xr:uid="{935E7511-C805-4952-9B98-BC7F3DFDD2CD}"/>
    <cellStyle name="SAPBEXHLevel0 31 3 3 2 5" xfId="27975" xr:uid="{E852E646-6B7B-4542-939F-66103B72FCD8}"/>
    <cellStyle name="SAPBEXHLevel0 31 3 3 2 6" xfId="37543" xr:uid="{21679C43-9169-4393-ABE9-5E69D940D2B2}"/>
    <cellStyle name="SAPBEXHLevel0 31 3 3 3" xfId="12947" xr:uid="{4A7AEF59-9380-437C-9126-B463E886241A}"/>
    <cellStyle name="SAPBEXHLevel0 31 3 3 4" xfId="18146" xr:uid="{2BEF77FF-3955-4694-9714-47F70CAA25B4}"/>
    <cellStyle name="SAPBEXHLevel0 31 3 3 5" xfId="24992" xr:uid="{C3A434A0-AD7E-4EF5-88D6-7D11219E6FF3}"/>
    <cellStyle name="SAPBEXHLevel0 31 3 3 6" xfId="30406" xr:uid="{C5D80D7D-9B37-472B-AB40-A2793579BF1B}"/>
    <cellStyle name="SAPBEXHLevel0 31 3 3 7" xfId="34686" xr:uid="{4ACA8867-84F2-4CDD-94BC-4BD1A5FF1FB9}"/>
    <cellStyle name="SAPBEXHLevel0 31 3 4" xfId="5168" xr:uid="{519624E6-8F67-4EE7-8B8A-58935E491039}"/>
    <cellStyle name="SAPBEXHLevel0 31 3 4 2" xfId="10300" xr:uid="{8E616C17-E14F-4818-8AF1-79D98E31D4F1}"/>
    <cellStyle name="SAPBEXHLevel0 31 3 4 3" xfId="18852" xr:uid="{D056FF6D-12C9-45B1-A1C3-1FCBD4184673}"/>
    <cellStyle name="SAPBEXHLevel0 31 3 4 4" xfId="22351" xr:uid="{546E9F72-6220-4BD4-9DFA-1E2A2F553E81}"/>
    <cellStyle name="SAPBEXHLevel0 31 3 4 5" xfId="28222" xr:uid="{E464CE18-1C07-4755-B5E1-69A2E3B1E4CD}"/>
    <cellStyle name="SAPBEXHLevel0 31 3 4 6" xfId="35343" xr:uid="{01E72177-9958-4C9F-9F5C-E3A7BB41EFF3}"/>
    <cellStyle name="SAPBEXHLevel0 31 3 5" xfId="14624" xr:uid="{8E24D1F6-AFD6-485E-944A-F336EC251ECA}"/>
    <cellStyle name="SAPBEXHLevel0 31 3 6" xfId="9736" xr:uid="{26F741AE-55CD-44EC-A2AD-954E1DC680CC}"/>
    <cellStyle name="SAPBEXHLevel0 31 3 7" xfId="26668" xr:uid="{588DE5DC-7717-4A43-80F5-EA5E72763110}"/>
    <cellStyle name="SAPBEXHLevel0 31 3 8" xfId="31777" xr:uid="{7663B7E0-AD30-4911-ADDE-F21C5070A58A}"/>
    <cellStyle name="SAPBEXHLevel0 31 3 9" xfId="27662" xr:uid="{0B0B70F5-1FC6-4FB8-A808-E75A4671C141}"/>
    <cellStyle name="SAPBEXHLevel0 31 4" xfId="2561" xr:uid="{00000000-0005-0000-0000-00002B060000}"/>
    <cellStyle name="SAPBEXHLevel0 31 4 2" xfId="4156" xr:uid="{00000000-0005-0000-0000-00002C060000}"/>
    <cellStyle name="SAPBEXHLevel0 31 4 2 2" xfId="7063" xr:uid="{6E0C0246-47D6-4CA1-8E8F-DFDAC04A7C83}"/>
    <cellStyle name="SAPBEXHLevel0 31 4 2 2 2" xfId="8167" xr:uid="{344D94A1-1290-4FBE-9B60-7B270291F8C3}"/>
    <cellStyle name="SAPBEXHLevel0 31 4 2 2 3" xfId="20747" xr:uid="{600466E7-8E9D-42CB-8AE8-EEA0174F65EF}"/>
    <cellStyle name="SAPBEXHLevel0 31 4 2 2 4" xfId="13354" xr:uid="{65E27B23-579D-4B3A-AD4E-D9D532413022}"/>
    <cellStyle name="SAPBEXHLevel0 31 4 2 2 5" xfId="23000" xr:uid="{4A8B680D-5256-4AD1-B493-1191062A78B8}"/>
    <cellStyle name="SAPBEXHLevel0 31 4 2 2 6" xfId="37237" xr:uid="{1199A52B-6DFF-4B51-885D-EBE676B6EA3B}"/>
    <cellStyle name="SAPBEXHLevel0 31 4 2 3" xfId="10457" xr:uid="{2E736336-F7C6-44E5-8F4F-D10640ABEDB8}"/>
    <cellStyle name="SAPBEXHLevel0 31 4 2 4" xfId="17840" xr:uid="{6A177D8C-D99B-4370-896A-FD6F95655514}"/>
    <cellStyle name="SAPBEXHLevel0 31 4 2 5" xfId="22508" xr:uid="{08C53AEB-2C97-4942-8627-E28E53E02581}"/>
    <cellStyle name="SAPBEXHLevel0 31 4 2 6" xfId="28372" xr:uid="{C928A86F-364B-47AE-B612-D679FDB3B1C7}"/>
    <cellStyle name="SAPBEXHLevel0 31 4 2 7" xfId="34380" xr:uid="{E48E7506-CA65-4064-AC39-4B1DDD719DD3}"/>
    <cellStyle name="SAPBEXHLevel0 31 4 3" xfId="4770" xr:uid="{00000000-0005-0000-0000-00002D060000}"/>
    <cellStyle name="SAPBEXHLevel0 31 4 3 2" xfId="11528" xr:uid="{74AFC20E-C388-4ABA-A3A6-D00A5DD30629}"/>
    <cellStyle name="SAPBEXHLevel0 31 4 3 3" xfId="18454" xr:uid="{6B533797-1338-4309-9E7F-A6B6C6F45BDA}"/>
    <cellStyle name="SAPBEXHLevel0 31 4 3 4" xfId="23578" xr:uid="{38FAB998-6F41-496C-AF08-3BDD68F1D0AB}"/>
    <cellStyle name="SAPBEXHLevel0 31 4 3 5" xfId="29214" xr:uid="{2AFFB722-3DB4-48AC-9500-7CA968D5A80D}"/>
    <cellStyle name="SAPBEXHLevel0 31 4 3 6" xfId="34994" xr:uid="{368C24A3-19F4-4FE3-B63E-1932AEBB340F}"/>
    <cellStyle name="SAPBEXHLevel0 31 4 4" xfId="10714" xr:uid="{8E28551B-E4CB-411B-950B-486EF0266C52}"/>
    <cellStyle name="SAPBEXHLevel0 31 4 5" xfId="16244" xr:uid="{474044ED-613F-4DE3-8F9A-83B56492CC2E}"/>
    <cellStyle name="SAPBEXHLevel0 31 4 6" xfId="22765" xr:uid="{D08B9982-6A6E-4631-B190-400ABDCA6396}"/>
    <cellStyle name="SAPBEXHLevel0 31 4 7" xfId="28619" xr:uid="{606A3D89-C487-423C-9038-4F490F8B8400}"/>
    <cellStyle name="SAPBEXHLevel0 31 4 8" xfId="32840" xr:uid="{A03A09B1-66C0-49EE-B2B7-E1A5163E6719}"/>
    <cellStyle name="SAPBEXHLevel0 31 5" xfId="14190" xr:uid="{1CB7A313-87E2-4555-B060-6826AB427864}"/>
    <cellStyle name="SAPBEXHLevel0 31 6" xfId="9734" xr:uid="{87A3AFB0-C5EF-4CDB-9AA5-CD2B4DDAEB31}"/>
    <cellStyle name="SAPBEXHLevel0 31 7" xfId="26234" xr:uid="{2186A4B0-6805-400E-91F7-9CB59A18F19B}"/>
    <cellStyle name="SAPBEXHLevel0 31 8" xfId="31388" xr:uid="{8D352AB2-CEFC-4EAB-938F-6BC2B2AFD428}"/>
    <cellStyle name="SAPBEXHLevel0 31 9" xfId="27660" xr:uid="{5604153E-630E-4F67-92DD-83CE2B31322D}"/>
    <cellStyle name="SAPBEXHLevel0 32" xfId="1198" xr:uid="{00000000-0005-0000-0000-00002E060000}"/>
    <cellStyle name="SAPBEXHLevel0 32 2" xfId="1199" xr:uid="{00000000-0005-0000-0000-00002F060000}"/>
    <cellStyle name="SAPBEXHLevel0 32 2 10" xfId="27664" xr:uid="{9FF68BFA-697D-46F6-850D-00CA9138829A}"/>
    <cellStyle name="SAPBEXHLevel0 32 2 2" xfId="2565" xr:uid="{00000000-0005-0000-0000-000030060000}"/>
    <cellStyle name="SAPBEXHLevel0 32 2 2 2" xfId="5800" xr:uid="{1F64CACD-737A-42DE-BCD9-7B34ACDE9F25}"/>
    <cellStyle name="SAPBEXHLevel0 32 2 2 2 2" xfId="12105" xr:uid="{4F8C118A-E224-4384-8486-AEB25EAD68A5}"/>
    <cellStyle name="SAPBEXHLevel0 32 2 2 2 3" xfId="19484" xr:uid="{BEFA4939-01C5-4BF4-8D9F-91EDE0DDC5EF}"/>
    <cellStyle name="SAPBEXHLevel0 32 2 2 2 4" xfId="24153" xr:uid="{F97F29D7-D505-4379-B200-8A1698ECAB10}"/>
    <cellStyle name="SAPBEXHLevel0 32 2 2 2 5" xfId="29679" xr:uid="{793FE2E5-73F2-4EEF-9449-594493C73F44}"/>
    <cellStyle name="SAPBEXHLevel0 32 2 2 2 6" xfId="35975" xr:uid="{744CCA49-191D-468B-9F6C-31D170A9EF1A}"/>
    <cellStyle name="SAPBEXHLevel0 32 2 2 3" xfId="14877" xr:uid="{BD7BA576-452E-47D0-A9C8-725945105B27}"/>
    <cellStyle name="SAPBEXHLevel0 32 2 2 4" xfId="16248" xr:uid="{B499681B-6F59-432C-818F-7E234D8FF4B6}"/>
    <cellStyle name="SAPBEXHLevel0 32 2 2 5" xfId="26921" xr:uid="{CF5C9261-3BCE-4FA6-897D-F461A76941B8}"/>
    <cellStyle name="SAPBEXHLevel0 32 2 2 6" xfId="31992" xr:uid="{B40E886A-F0C9-4808-AE3E-022E7FE9855B}"/>
    <cellStyle name="SAPBEXHLevel0 32 2 2 7" xfId="32844" xr:uid="{83BAE61B-772A-4413-BED5-3A2CC8BA7AE3}"/>
    <cellStyle name="SAPBEXHLevel0 32 2 3" xfId="3831" xr:uid="{00000000-0005-0000-0000-000031060000}"/>
    <cellStyle name="SAPBEXHLevel0 32 2 3 2" xfId="6738" xr:uid="{7004642E-E203-4C6D-A78A-883A11679AC7}"/>
    <cellStyle name="SAPBEXHLevel0 32 2 3 2 2" xfId="8488" xr:uid="{50218BA2-4348-4E17-9930-24D46393AEB8}"/>
    <cellStyle name="SAPBEXHLevel0 32 2 3 2 3" xfId="20422" xr:uid="{86AEE983-5D81-4B55-990E-5F1E6F5B9720}"/>
    <cellStyle name="SAPBEXHLevel0 32 2 3 2 4" xfId="24752" xr:uid="{AFCC1B0E-C560-4CC5-95B7-A2994F03A419}"/>
    <cellStyle name="SAPBEXHLevel0 32 2 3 2 5" xfId="30172" xr:uid="{EDEAC5DE-D7C3-414C-AA8C-6CD4FCEAEFB6}"/>
    <cellStyle name="SAPBEXHLevel0 32 2 3 2 6" xfId="36912" xr:uid="{CF59305B-DFA0-4827-AB28-3691E83A8B49}"/>
    <cellStyle name="SAPBEXHLevel0 32 2 3 3" xfId="11903" xr:uid="{A8D93825-F538-4667-A9A5-E95265B54DE7}"/>
    <cellStyle name="SAPBEXHLevel0 32 2 3 4" xfId="17515" xr:uid="{A8F67E24-C421-4D33-AF3B-ABD032FE6CCE}"/>
    <cellStyle name="SAPBEXHLevel0 32 2 3 5" xfId="23953" xr:uid="{0D3AD32C-6275-4F25-A18E-E66CCF2C58E7}"/>
    <cellStyle name="SAPBEXHLevel0 32 2 3 6" xfId="29532" xr:uid="{B1449014-2A4C-4815-AA42-F5D5E6B9335B}"/>
    <cellStyle name="SAPBEXHLevel0 32 2 3 7" xfId="34055" xr:uid="{376CFEF8-72F5-4D09-8C34-9E76D4D3D4CB}"/>
    <cellStyle name="SAPBEXHLevel0 32 2 4" xfId="3766" xr:uid="{00000000-0005-0000-0000-000032060000}"/>
    <cellStyle name="SAPBEXHLevel0 32 2 4 2" xfId="6673" xr:uid="{D5F8CE28-7746-463B-934D-4B14D13F9D90}"/>
    <cellStyle name="SAPBEXHLevel0 32 2 4 2 2" xfId="8518" xr:uid="{9E4EC749-510E-449A-9C2E-DF07F93E052D}"/>
    <cellStyle name="SAPBEXHLevel0 32 2 4 2 3" xfId="20357" xr:uid="{DDC6DF2A-EB09-412E-975D-421CA7EB3B1B}"/>
    <cellStyle name="SAPBEXHLevel0 32 2 4 2 4" xfId="15185" xr:uid="{4AA49078-664D-4E6A-A636-4FBEF266F0DB}"/>
    <cellStyle name="SAPBEXHLevel0 32 2 4 2 5" xfId="24696" xr:uid="{F3104447-96B9-46D2-819D-772D1D9D9FBB}"/>
    <cellStyle name="SAPBEXHLevel0 32 2 4 2 6" xfId="36847" xr:uid="{53117AF8-05BD-48BD-8F6D-A71341DEAB96}"/>
    <cellStyle name="SAPBEXHLevel0 32 2 4 3" xfId="14488" xr:uid="{A917C0F0-95AD-4458-A6CF-5F1050974BBA}"/>
    <cellStyle name="SAPBEXHLevel0 32 2 4 4" xfId="17450" xr:uid="{A3928AEC-6C82-489F-BA70-DC381DF55C04}"/>
    <cellStyle name="SAPBEXHLevel0 32 2 4 5" xfId="26532" xr:uid="{31AB5DB3-42EB-455F-94B7-CEF0FFD8A181}"/>
    <cellStyle name="SAPBEXHLevel0 32 2 4 6" xfId="31664" xr:uid="{48488187-FBD2-46BC-A254-F211C88D7163}"/>
    <cellStyle name="SAPBEXHLevel0 32 2 4 7" xfId="33990" xr:uid="{2C95CD3D-A000-467E-835D-59128993987B}"/>
    <cellStyle name="SAPBEXHLevel0 32 2 5" xfId="5169" xr:uid="{DB0EE406-271A-42AC-B31F-22128C52EB34}"/>
    <cellStyle name="SAPBEXHLevel0 32 2 5 2" xfId="8933" xr:uid="{B696FCDF-9144-42DA-89C2-A2BED1E975A1}"/>
    <cellStyle name="SAPBEXHLevel0 32 2 5 3" xfId="18853" xr:uid="{4DD2CD43-6E74-439A-9811-0ED24447C77F}"/>
    <cellStyle name="SAPBEXHLevel0 32 2 5 4" xfId="11668" xr:uid="{8D8E9EEE-7BF8-4135-845D-D1958FDB69E6}"/>
    <cellStyle name="SAPBEXHLevel0 32 2 5 5" xfId="21821" xr:uid="{E07EC3DB-DC0E-4A43-8904-1F7581CA6550}"/>
    <cellStyle name="SAPBEXHLevel0 32 2 5 6" xfId="35344" xr:uid="{D4232119-CA3F-4CED-9D12-C8BEB62D5CCD}"/>
    <cellStyle name="SAPBEXHLevel0 32 2 6" xfId="13929" xr:uid="{F67E5735-8C90-4E8D-AFAD-BF679D221986}"/>
    <cellStyle name="SAPBEXHLevel0 32 2 7" xfId="9738" xr:uid="{7EAE5950-AA74-4524-9EA3-D6947AA6AAF3}"/>
    <cellStyle name="SAPBEXHLevel0 32 2 8" xfId="25973" xr:uid="{9E683B3C-AA90-4083-B603-D3A90D4E49F1}"/>
    <cellStyle name="SAPBEXHLevel0 32 2 9" xfId="31232" xr:uid="{E016C7C6-0564-4A14-8648-B1F13F8EC26F}"/>
    <cellStyle name="SAPBEXHLevel0 32 3" xfId="1200" xr:uid="{00000000-0005-0000-0000-000033060000}"/>
    <cellStyle name="SAPBEXHLevel0 32 3 2" xfId="2566" xr:uid="{00000000-0005-0000-0000-000034060000}"/>
    <cellStyle name="SAPBEXHLevel0 32 3 2 2" xfId="5801" xr:uid="{D2E4C70D-D187-45A7-8EE4-ED364DE80DC4}"/>
    <cellStyle name="SAPBEXHLevel0 32 3 2 2 2" xfId="13439" xr:uid="{943D7D92-8244-4501-AC22-D9D8E3A80023}"/>
    <cellStyle name="SAPBEXHLevel0 32 3 2 2 3" xfId="19485" xr:uid="{F256D2CA-141F-423D-B1E9-0E682667279C}"/>
    <cellStyle name="SAPBEXHLevel0 32 3 2 2 4" xfId="25483" xr:uid="{80BE3095-9F12-4F39-9030-5F9EFBF6CAA8}"/>
    <cellStyle name="SAPBEXHLevel0 32 3 2 2 5" xfId="30794" xr:uid="{E4D24141-52ED-4685-8705-30A96AE1CFCF}"/>
    <cellStyle name="SAPBEXHLevel0 32 3 2 2 6" xfId="35976" xr:uid="{1B041A96-C87D-4A4D-A4E0-BDA79E3B08BA}"/>
    <cellStyle name="SAPBEXHLevel0 32 3 2 3" xfId="11970" xr:uid="{3A1B71F2-E1EF-4D78-AF9C-EAB734224513}"/>
    <cellStyle name="SAPBEXHLevel0 32 3 2 4" xfId="16249" xr:uid="{EF5D0B3F-1866-4E0A-914B-C6963BB45280}"/>
    <cellStyle name="SAPBEXHLevel0 32 3 2 5" xfId="24020" xr:uid="{62C66F6F-06BA-4DAA-8A80-FB8AD3A14B13}"/>
    <cellStyle name="SAPBEXHLevel0 32 3 2 6" xfId="29595" xr:uid="{194158E5-2F37-4D71-A809-1DD6215C2241}"/>
    <cellStyle name="SAPBEXHLevel0 32 3 2 7" xfId="32845" xr:uid="{7F0E7AD7-BD08-4B0E-BCE1-04B3986C4E22}"/>
    <cellStyle name="SAPBEXHLevel0 32 3 3" xfId="4463" xr:uid="{00000000-0005-0000-0000-000035060000}"/>
    <cellStyle name="SAPBEXHLevel0 32 3 3 2" xfId="7370" xr:uid="{85A4790D-1E56-41B8-B516-2D96704B4661}"/>
    <cellStyle name="SAPBEXHLevel0 32 3 3 2 2" xfId="10046" xr:uid="{135DEFF3-E585-46A5-A139-031047D448A3}"/>
    <cellStyle name="SAPBEXHLevel0 32 3 3 2 3" xfId="21054" xr:uid="{66EE4000-DB68-4380-BC0D-6AF299BDB73C}"/>
    <cellStyle name="SAPBEXHLevel0 32 3 3 2 4" xfId="22103" xr:uid="{788F6881-FF0E-4787-B55B-6F1B5D52BDC3}"/>
    <cellStyle name="SAPBEXHLevel0 32 3 3 2 5" xfId="27974" xr:uid="{3CD15B17-CE27-4176-B5C8-E6FDE62D5567}"/>
    <cellStyle name="SAPBEXHLevel0 32 3 3 2 6" xfId="37544" xr:uid="{9D28E8E5-808D-45DF-8DDD-0A5C5E73CA72}"/>
    <cellStyle name="SAPBEXHLevel0 32 3 3 3" xfId="14286" xr:uid="{E9D661EF-E6AA-4E12-B4F0-A8D122840A83}"/>
    <cellStyle name="SAPBEXHLevel0 32 3 3 4" xfId="18147" xr:uid="{43351386-E3EB-42E3-A728-009CEBEBB6C0}"/>
    <cellStyle name="SAPBEXHLevel0 32 3 3 5" xfId="26330" xr:uid="{1D396BE8-3597-41FE-B710-2FFF40FE9B6C}"/>
    <cellStyle name="SAPBEXHLevel0 32 3 3 6" xfId="31465" xr:uid="{CDAD049F-AE02-4238-93FB-144C430C03D8}"/>
    <cellStyle name="SAPBEXHLevel0 32 3 3 7" xfId="34687" xr:uid="{FD02F7D7-BA5F-4180-B433-2F1967F869DD}"/>
    <cellStyle name="SAPBEXHLevel0 32 3 4" xfId="5170" xr:uid="{B1C350D9-0C8E-4EF3-87F3-D33C76BDC351}"/>
    <cellStyle name="SAPBEXHLevel0 32 3 4 2" xfId="8932" xr:uid="{D117A13A-2248-4B4A-BC5A-D2A1069D6AEF}"/>
    <cellStyle name="SAPBEXHLevel0 32 3 4 3" xfId="18854" xr:uid="{57EADF2F-6174-430B-9B9C-37547035CEEF}"/>
    <cellStyle name="SAPBEXHLevel0 32 3 4 4" xfId="14575" xr:uid="{DDB35A85-EBA8-46E8-A3D3-1D9FCC172A74}"/>
    <cellStyle name="SAPBEXHLevel0 32 3 4 5" xfId="21820" xr:uid="{32459115-1AC4-4C20-91E6-2357A147B03C}"/>
    <cellStyle name="SAPBEXHLevel0 32 3 4 6" xfId="35345" xr:uid="{9B7C621C-C94A-4942-83AF-9847E4465304}"/>
    <cellStyle name="SAPBEXHLevel0 32 3 5" xfId="10930" xr:uid="{4EB11F0B-1437-4E8A-88B3-97D07C21B10F}"/>
    <cellStyle name="SAPBEXHLevel0 32 3 6" xfId="11052" xr:uid="{049FBD39-E261-4C23-980C-0038AE28EED2}"/>
    <cellStyle name="SAPBEXHLevel0 32 3 7" xfId="22980" xr:uid="{CEFFF3E3-9A5A-4283-BE3C-F78E58B9FF69}"/>
    <cellStyle name="SAPBEXHLevel0 32 3 8" xfId="28775" xr:uid="{B40C63ED-17F7-46AA-A991-23C53B93DA91}"/>
    <cellStyle name="SAPBEXHLevel0 32 3 9" xfId="28798" xr:uid="{CE3131EC-1938-4F76-99AF-AD0DF481C59B}"/>
    <cellStyle name="SAPBEXHLevel0 32 4" xfId="2564" xr:uid="{00000000-0005-0000-0000-000036060000}"/>
    <cellStyle name="SAPBEXHLevel0 32 4 2" xfId="4157" xr:uid="{00000000-0005-0000-0000-000037060000}"/>
    <cellStyle name="SAPBEXHLevel0 32 4 2 2" xfId="7064" xr:uid="{F48F5CCA-D984-49A1-AA13-E0640F09A632}"/>
    <cellStyle name="SAPBEXHLevel0 32 4 2 2 2" xfId="8166" xr:uid="{BDAD7EAB-4E9C-4EC4-8EC2-B2C6530F741D}"/>
    <cellStyle name="SAPBEXHLevel0 32 4 2 2 3" xfId="20748" xr:uid="{7795ED7A-A11F-4361-BBB0-87D3D65FE88F}"/>
    <cellStyle name="SAPBEXHLevel0 32 4 2 2 4" xfId="11038" xr:uid="{4475EACA-59C0-46B2-9DC9-12E7D0DE0C2F}"/>
    <cellStyle name="SAPBEXHLevel0 32 4 2 2 5" xfId="25347" xr:uid="{413AC6CC-E46D-4B5A-9196-819431DC31B5}"/>
    <cellStyle name="SAPBEXHLevel0 32 4 2 2 6" xfId="37238" xr:uid="{C5B31714-3E5B-424A-AA59-8547A921AC86}"/>
    <cellStyle name="SAPBEXHLevel0 32 4 2 3" xfId="12979" xr:uid="{C6AC4253-6ADA-43C2-B562-0EC7C0963CFB}"/>
    <cellStyle name="SAPBEXHLevel0 32 4 2 4" xfId="17841" xr:uid="{040134B3-5E72-404B-B17F-A6F9D5664C46}"/>
    <cellStyle name="SAPBEXHLevel0 32 4 2 5" xfId="25024" xr:uid="{6628A6CD-68A0-458A-943D-F223FCB112D2}"/>
    <cellStyle name="SAPBEXHLevel0 32 4 2 6" xfId="30438" xr:uid="{357A2D54-F3D2-48E3-9AA7-1C998F1ED67E}"/>
    <cellStyle name="SAPBEXHLevel0 32 4 2 7" xfId="34381" xr:uid="{06A46B7E-D17C-4305-AD87-C957BE79971F}"/>
    <cellStyle name="SAPBEXHLevel0 32 4 3" xfId="4771" xr:uid="{00000000-0005-0000-0000-000038060000}"/>
    <cellStyle name="SAPBEXHLevel0 32 4 3 2" xfId="13549" xr:uid="{0A11FC26-8F75-4E67-B2A3-ACE549D77E62}"/>
    <cellStyle name="SAPBEXHLevel0 32 4 3 3" xfId="18455" xr:uid="{E28C762E-EA81-4C1F-AC14-7906BC44A1C1}"/>
    <cellStyle name="SAPBEXHLevel0 32 4 3 4" xfId="25593" xr:uid="{AC4778DD-237C-4F27-9824-87F95838116D}"/>
    <cellStyle name="SAPBEXHLevel0 32 4 3 5" xfId="30900" xr:uid="{40D7B656-A5CB-4670-A8F1-B21F7CDB2B7D}"/>
    <cellStyle name="SAPBEXHLevel0 32 4 3 6" xfId="34995" xr:uid="{1B655A6E-46C2-41FF-BE82-51B7C207C526}"/>
    <cellStyle name="SAPBEXHLevel0 32 4 4" xfId="12584" xr:uid="{A245F459-9D12-4498-B291-145D9162F2BC}"/>
    <cellStyle name="SAPBEXHLevel0 32 4 5" xfId="16247" xr:uid="{C558519A-1234-4F06-848B-243E313EF444}"/>
    <cellStyle name="SAPBEXHLevel0 32 4 6" xfId="24631" xr:uid="{1B738DFA-9311-4AD4-AFA2-AFBA1866E245}"/>
    <cellStyle name="SAPBEXHLevel0 32 4 7" xfId="30102" xr:uid="{E82E3815-D00F-4766-9090-79ECDA741AF8}"/>
    <cellStyle name="SAPBEXHLevel0 32 4 8" xfId="32843" xr:uid="{20832BE3-793B-45A9-9478-F6288FE327BB}"/>
    <cellStyle name="SAPBEXHLevel0 32 5" xfId="11717" xr:uid="{2C176196-A710-439F-8F34-D9256E2EB059}"/>
    <cellStyle name="SAPBEXHLevel0 32 6" xfId="9737" xr:uid="{B4D52C0E-D67F-4486-9AA0-1F30063BCA25}"/>
    <cellStyle name="SAPBEXHLevel0 32 7" xfId="23767" xr:uid="{D6F1E76C-8470-44C7-B708-CE3EDE48F594}"/>
    <cellStyle name="SAPBEXHLevel0 32 8" xfId="29380" xr:uid="{1FEC443D-CBA2-4AD0-B4FD-91541F130E1D}"/>
    <cellStyle name="SAPBEXHLevel0 32 9" xfId="27663" xr:uid="{96AF867D-D499-4198-893B-E7E2F54765FF}"/>
    <cellStyle name="SAPBEXHLevel0 33" xfId="1201" xr:uid="{00000000-0005-0000-0000-000039060000}"/>
    <cellStyle name="SAPBEXHLevel0 33 2" xfId="1202" xr:uid="{00000000-0005-0000-0000-00003A060000}"/>
    <cellStyle name="SAPBEXHLevel0 33 2 10" xfId="27666" xr:uid="{A841E259-6E22-4106-9BB0-646E032CFA20}"/>
    <cellStyle name="SAPBEXHLevel0 33 2 2" xfId="2568" xr:uid="{00000000-0005-0000-0000-00003B060000}"/>
    <cellStyle name="SAPBEXHLevel0 33 2 2 2" xfId="5802" xr:uid="{69F86A61-7226-45D7-9651-76261F199A96}"/>
    <cellStyle name="SAPBEXHLevel0 33 2 2 2 2" xfId="10199" xr:uid="{1EFD9630-0F54-41A0-A75B-B581E1443632}"/>
    <cellStyle name="SAPBEXHLevel0 33 2 2 2 3" xfId="19486" xr:uid="{FBAAD3A3-8DCC-43C3-BA3B-22C08289C05E}"/>
    <cellStyle name="SAPBEXHLevel0 33 2 2 2 4" xfId="22250" xr:uid="{E1CB503F-A36F-4C1C-A9E3-5799BD4843E1}"/>
    <cellStyle name="SAPBEXHLevel0 33 2 2 2 5" xfId="28121" xr:uid="{BE80AC4F-9E6E-45D5-91E5-1F157FC6C90C}"/>
    <cellStyle name="SAPBEXHLevel0 33 2 2 2 6" xfId="35977" xr:uid="{938383A2-828C-4650-8A46-2E1CEC7F4F6B}"/>
    <cellStyle name="SAPBEXHLevel0 33 2 2 3" xfId="13145" xr:uid="{8A47138E-537B-49B8-893E-F42287D7ACA3}"/>
    <cellStyle name="SAPBEXHLevel0 33 2 2 4" xfId="16251" xr:uid="{98F5B807-48D3-48EB-8AB4-7025826687DB}"/>
    <cellStyle name="SAPBEXHLevel0 33 2 2 5" xfId="25190" xr:uid="{102E418D-2F85-4C5E-BF83-3DCB1E837ADC}"/>
    <cellStyle name="SAPBEXHLevel0 33 2 2 6" xfId="30598" xr:uid="{BF9EEF21-5391-4408-A4EF-33BE8273E34C}"/>
    <cellStyle name="SAPBEXHLevel0 33 2 2 7" xfId="32847" xr:uid="{BB10D06E-A5DB-4317-8F02-7B4A5A5D77E8}"/>
    <cellStyle name="SAPBEXHLevel0 33 2 3" xfId="3832" xr:uid="{00000000-0005-0000-0000-00003C060000}"/>
    <cellStyle name="SAPBEXHLevel0 33 2 3 2" xfId="6739" xr:uid="{60C619F8-0EF7-4290-A80C-4F46DA1FCCEE}"/>
    <cellStyle name="SAPBEXHLevel0 33 2 3 2 2" xfId="8487" xr:uid="{389B73CA-57E4-421E-9B51-1FE4743EC925}"/>
    <cellStyle name="SAPBEXHLevel0 33 2 3 2 3" xfId="20423" xr:uid="{697F584A-6DD7-4335-9B57-FF2FBC4B1E06}"/>
    <cellStyle name="SAPBEXHLevel0 33 2 3 2 4" xfId="15267" xr:uid="{E68B9072-63EE-4B48-BE96-150A6E705EE7}"/>
    <cellStyle name="SAPBEXHLevel0 33 2 3 2 5" xfId="23791" xr:uid="{AA661D13-1D0C-4319-8341-B4F25FC7EEE6}"/>
    <cellStyle name="SAPBEXHLevel0 33 2 3 2 6" xfId="36913" xr:uid="{5B7A28C6-F396-4ADB-8011-3ABBC435C983}"/>
    <cellStyle name="SAPBEXHLevel0 33 2 3 3" xfId="10509" xr:uid="{AC34CDBB-4806-410D-9BF6-2BEAD6247768}"/>
    <cellStyle name="SAPBEXHLevel0 33 2 3 4" xfId="17516" xr:uid="{5CB5CCEE-A881-40C5-861D-BD08B41F645F}"/>
    <cellStyle name="SAPBEXHLevel0 33 2 3 5" xfId="22560" xr:uid="{A190809C-FF6D-4FC8-8E35-98909BC8AFEF}"/>
    <cellStyle name="SAPBEXHLevel0 33 2 3 6" xfId="28424" xr:uid="{C044D36E-C6D1-42BE-8282-D03DD5564A7E}"/>
    <cellStyle name="SAPBEXHLevel0 33 2 3 7" xfId="34056" xr:uid="{AFE5DDCE-CA5D-4299-8012-C4593BB2744C}"/>
    <cellStyle name="SAPBEXHLevel0 33 2 4" xfId="3597" xr:uid="{00000000-0005-0000-0000-00003D060000}"/>
    <cellStyle name="SAPBEXHLevel0 33 2 4 2" xfId="6504" xr:uid="{9580EFE8-8DBE-423B-AB77-8AD25FFB97F2}"/>
    <cellStyle name="SAPBEXHLevel0 33 2 4 2 2" xfId="12381" xr:uid="{F5289B29-E617-4719-9D0D-EF38793668B9}"/>
    <cellStyle name="SAPBEXHLevel0 33 2 4 2 3" xfId="20188" xr:uid="{AE58B697-2720-4242-BBB3-C50CDC7B8852}"/>
    <cellStyle name="SAPBEXHLevel0 33 2 4 2 4" xfId="24428" xr:uid="{98011D2E-6D9F-45EB-A900-841301B35C71}"/>
    <cellStyle name="SAPBEXHLevel0 33 2 4 2 5" xfId="29906" xr:uid="{CE359F1D-4C48-4955-AE5A-B9087DFD2154}"/>
    <cellStyle name="SAPBEXHLevel0 33 2 4 2 6" xfId="36678" xr:uid="{1FAEE343-A315-4386-AA1C-11973D67F6AB}"/>
    <cellStyle name="SAPBEXHLevel0 33 2 4 3" xfId="13673" xr:uid="{9A24FE48-1143-447D-A1F8-94AAB43CD107}"/>
    <cellStyle name="SAPBEXHLevel0 33 2 4 4" xfId="17281" xr:uid="{470D8106-86AC-4AA3-9F51-9FB9792AA684}"/>
    <cellStyle name="SAPBEXHLevel0 33 2 4 5" xfId="25717" xr:uid="{26F8F212-5FE0-41B9-8BFC-AE8CF570A65D}"/>
    <cellStyle name="SAPBEXHLevel0 33 2 4 6" xfId="31024" xr:uid="{1477D340-26E7-4FFA-9031-626D3EE94503}"/>
    <cellStyle name="SAPBEXHLevel0 33 2 4 7" xfId="33821" xr:uid="{9BA6330E-89F5-4A51-A3CE-82F3A2CBCC04}"/>
    <cellStyle name="SAPBEXHLevel0 33 2 5" xfId="5171" xr:uid="{3FEE471F-537E-4293-9508-32CAA5457291}"/>
    <cellStyle name="SAPBEXHLevel0 33 2 5 2" xfId="12446" xr:uid="{012054D2-1E2A-4823-B50C-430B64387CC2}"/>
    <cellStyle name="SAPBEXHLevel0 33 2 5 3" xfId="18855" xr:uid="{3759FF61-4762-467E-80FE-E3DE750D773C}"/>
    <cellStyle name="SAPBEXHLevel0 33 2 5 4" xfId="24493" xr:uid="{F11F6E18-9F4C-4F73-AAC9-9BA454F5BFCE}"/>
    <cellStyle name="SAPBEXHLevel0 33 2 5 5" xfId="29971" xr:uid="{4998B57B-5253-4FD0-861A-2211C55F121F}"/>
    <cellStyle name="SAPBEXHLevel0 33 2 5 6" xfId="35346" xr:uid="{4D988433-A7D0-4685-81C8-6F6347E9E2D2}"/>
    <cellStyle name="SAPBEXHLevel0 33 2 6" xfId="9556" xr:uid="{8A60E619-5697-4D80-A14A-3E43086DA6C5}"/>
    <cellStyle name="SAPBEXHLevel0 33 2 7" xfId="9740" xr:uid="{10B7D509-F14C-487B-A750-A012F31FDFBE}"/>
    <cellStyle name="SAPBEXHLevel0 33 2 8" xfId="21624" xr:uid="{16C211A1-AF23-4530-8215-F7C136E3D06D}"/>
    <cellStyle name="SAPBEXHLevel0 33 2 9" xfId="27569" xr:uid="{77802DA7-FDB3-40F8-826C-054AE5ACB363}"/>
    <cellStyle name="SAPBEXHLevel0 33 3" xfId="1203" xr:uid="{00000000-0005-0000-0000-00003E060000}"/>
    <cellStyle name="SAPBEXHLevel0 33 3 2" xfId="2569" xr:uid="{00000000-0005-0000-0000-00003F060000}"/>
    <cellStyle name="SAPBEXHLevel0 33 3 2 2" xfId="5803" xr:uid="{5EAA689A-61E7-4694-BDA8-9435B3499BE6}"/>
    <cellStyle name="SAPBEXHLevel0 33 3 2 2 2" xfId="8833" xr:uid="{78CF190D-5D3A-4C7C-A06A-DBC56E50AFDB}"/>
    <cellStyle name="SAPBEXHLevel0 33 3 2 2 3" xfId="19487" xr:uid="{1AA5C4FB-22A8-4D2B-AF95-3B33057AA398}"/>
    <cellStyle name="SAPBEXHLevel0 33 3 2 2 4" xfId="11158" xr:uid="{6BDE09A5-58EF-4B04-AEAB-C6384D8457A4}"/>
    <cellStyle name="SAPBEXHLevel0 33 3 2 2 5" xfId="21794" xr:uid="{AAB7D489-02AB-464D-9C7D-BA0CAC27BC46}"/>
    <cellStyle name="SAPBEXHLevel0 33 3 2 2 6" xfId="35978" xr:uid="{2D0B6F80-6578-4DBA-9AF6-30E0CF37DD2C}"/>
    <cellStyle name="SAPBEXHLevel0 33 3 2 3" xfId="15178" xr:uid="{B216F3B5-F8A6-474E-BC03-9A494FAF527A}"/>
    <cellStyle name="SAPBEXHLevel0 33 3 2 4" xfId="16252" xr:uid="{F37FD040-F6F2-41AF-869B-E788DDB285B8}"/>
    <cellStyle name="SAPBEXHLevel0 33 3 2 5" xfId="27220" xr:uid="{8DE3F93F-9648-4DAB-A9B9-E92CA6B6DB07}"/>
    <cellStyle name="SAPBEXHLevel0 33 3 2 6" xfId="32236" xr:uid="{DA117332-1415-402B-8910-07C4117719BF}"/>
    <cellStyle name="SAPBEXHLevel0 33 3 2 7" xfId="32848" xr:uid="{976E3A5C-A40E-462D-8F2F-85C5CA83EFF8}"/>
    <cellStyle name="SAPBEXHLevel0 33 3 3" xfId="4464" xr:uid="{00000000-0005-0000-0000-000040060000}"/>
    <cellStyle name="SAPBEXHLevel0 33 3 3 2" xfId="7371" xr:uid="{9697CF1B-3670-4B35-9BB2-1567672D87CB}"/>
    <cellStyle name="SAPBEXHLevel0 33 3 3 2 2" xfId="7912" xr:uid="{1B676F92-F3A8-4C61-8E6E-A4FEB5AD8B31}"/>
    <cellStyle name="SAPBEXHLevel0 33 3 3 2 3" xfId="21055" xr:uid="{7C9C69ED-B740-4B8C-A27F-5CB5F7112A63}"/>
    <cellStyle name="SAPBEXHLevel0 33 3 3 2 4" xfId="22102" xr:uid="{5E600521-16A8-43F3-950A-71DC72A99BE3}"/>
    <cellStyle name="SAPBEXHLevel0 33 3 3 2 5" xfId="27973" xr:uid="{59EC3FEA-7232-4F6E-9B8E-269D52104848}"/>
    <cellStyle name="SAPBEXHLevel0 33 3 3 2 6" xfId="37545" xr:uid="{294DDD9E-26BB-4A7F-AF8C-C09A867AF3B9}"/>
    <cellStyle name="SAPBEXHLevel0 33 3 3 3" xfId="11379" xr:uid="{B27F0938-0FFC-4F6E-A95B-8E2C72E5A85E}"/>
    <cellStyle name="SAPBEXHLevel0 33 3 3 4" xfId="18148" xr:uid="{C361B24B-65EF-4440-A124-2DB1A10AE291}"/>
    <cellStyle name="SAPBEXHLevel0 33 3 3 5" xfId="23429" xr:uid="{A54ED289-F23C-44D8-B9EB-7AE5BD38C97A}"/>
    <cellStyle name="SAPBEXHLevel0 33 3 3 6" xfId="29068" xr:uid="{8CCD8E02-EAF3-4494-971C-F423BD3CFEC3}"/>
    <cellStyle name="SAPBEXHLevel0 33 3 3 7" xfId="34688" xr:uid="{31336FBE-ECF0-4E8A-827E-A4EBB6DD8E76}"/>
    <cellStyle name="SAPBEXHLevel0 33 3 4" xfId="5172" xr:uid="{D736A506-8AFB-4BF8-8055-BB7EF9917042}"/>
    <cellStyle name="SAPBEXHLevel0 33 3 4 2" xfId="14739" xr:uid="{F69ECAB5-CD2B-4440-9E38-D4BA477152B9}"/>
    <cellStyle name="SAPBEXHLevel0 33 3 4 3" xfId="18856" xr:uid="{1AAD6EFF-1579-4D1A-B2B1-6CBBFB945662}"/>
    <cellStyle name="SAPBEXHLevel0 33 3 4 4" xfId="26783" xr:uid="{D4F9AED0-F753-4F13-8F18-023D5F672223}"/>
    <cellStyle name="SAPBEXHLevel0 33 3 4 5" xfId="31860" xr:uid="{6C2FB014-CC82-453C-9CDE-35A2E02078D4}"/>
    <cellStyle name="SAPBEXHLevel0 33 3 4 6" xfId="35347" xr:uid="{0FA66E06-FBE1-4EB8-847E-0A3AA8C8A5B1}"/>
    <cellStyle name="SAPBEXHLevel0 33 3 5" xfId="12656" xr:uid="{9359C413-78A9-4BF2-A853-5D82751E1DC0}"/>
    <cellStyle name="SAPBEXHLevel0 33 3 6" xfId="11054" xr:uid="{81B8A944-D490-4F9B-B78E-F817302408E6}"/>
    <cellStyle name="SAPBEXHLevel0 33 3 7" xfId="24701" xr:uid="{EE532C3F-4FA5-4364-91DE-11B27C08359A}"/>
    <cellStyle name="SAPBEXHLevel0 33 3 8" xfId="30154" xr:uid="{E83F2797-62A6-45B6-82F6-9A63AFBECD0C}"/>
    <cellStyle name="SAPBEXHLevel0 33 3 9" xfId="28800" xr:uid="{3A175CBE-ED8F-4B7F-A5BA-DFDF7FF0CDD6}"/>
    <cellStyle name="SAPBEXHLevel0 33 4" xfId="2567" xr:uid="{00000000-0005-0000-0000-000041060000}"/>
    <cellStyle name="SAPBEXHLevel0 33 4 2" xfId="4158" xr:uid="{00000000-0005-0000-0000-000042060000}"/>
    <cellStyle name="SAPBEXHLevel0 33 4 2 2" xfId="7065" xr:uid="{EDFABA19-593D-43B0-96C9-D700D2F2AEC8}"/>
    <cellStyle name="SAPBEXHLevel0 33 4 2 2 2" xfId="8165" xr:uid="{A4DE0C86-738E-44A7-84BA-0D17E3D60828}"/>
    <cellStyle name="SAPBEXHLevel0 33 4 2 2 3" xfId="20749" xr:uid="{109A58AD-913C-499E-9ED0-2CC9855C1BC1}"/>
    <cellStyle name="SAPBEXHLevel0 33 4 2 2 4" xfId="12077" xr:uid="{D06C5071-42E5-4280-8C0C-C494883A2534}"/>
    <cellStyle name="SAPBEXHLevel0 33 4 2 2 5" xfId="27297" xr:uid="{6227DBF7-E380-4138-9267-D8A4959AEB12}"/>
    <cellStyle name="SAPBEXHLevel0 33 4 2 2 6" xfId="37239" xr:uid="{755CC5BB-41F1-4A9F-B385-19CD0B1A065A}"/>
    <cellStyle name="SAPBEXHLevel0 33 4 2 3" xfId="15096" xr:uid="{8DD989A0-700C-4C2F-8147-7459D18D6DA9}"/>
    <cellStyle name="SAPBEXHLevel0 33 4 2 4" xfId="17842" xr:uid="{62206ADB-A200-4391-87C0-5A9ACB438221}"/>
    <cellStyle name="SAPBEXHLevel0 33 4 2 5" xfId="27138" xr:uid="{DEDF7374-F99D-4A69-AC70-6AC2BE5131CA}"/>
    <cellStyle name="SAPBEXHLevel0 33 4 2 6" xfId="32157" xr:uid="{AE0A9055-9F04-42C7-9177-B3CB7307BEAC}"/>
    <cellStyle name="SAPBEXHLevel0 33 4 2 7" xfId="34382" xr:uid="{2827D42B-BB66-46AE-B379-0A6CC03BE8CA}"/>
    <cellStyle name="SAPBEXHLevel0 33 4 3" xfId="4772" xr:uid="{00000000-0005-0000-0000-000043060000}"/>
    <cellStyle name="SAPBEXHLevel0 33 4 3 2" xfId="10363" xr:uid="{75866CCF-92AF-4773-9839-3C957436DA97}"/>
    <cellStyle name="SAPBEXHLevel0 33 4 3 3" xfId="18456" xr:uid="{F47C59B5-F378-45DB-9E9C-E711FBC47FA6}"/>
    <cellStyle name="SAPBEXHLevel0 33 4 3 4" xfId="22414" xr:uid="{578826DF-A870-409C-9FD5-BACC583D64E2}"/>
    <cellStyle name="SAPBEXHLevel0 33 4 3 5" xfId="28278" xr:uid="{3BE1DAFA-4CE0-47BB-878D-26A1E0B635CE}"/>
    <cellStyle name="SAPBEXHLevel0 33 4 3 6" xfId="34996" xr:uid="{15C509D7-6C42-46A9-95F7-2176201066C7}"/>
    <cellStyle name="SAPBEXHLevel0 33 4 4" xfId="10710" xr:uid="{755A2BA0-CF7E-436D-AFA0-BF49037F2BD5}"/>
    <cellStyle name="SAPBEXHLevel0 33 4 5" xfId="16250" xr:uid="{BB353868-6F1F-4822-A6E4-2BE264902E4A}"/>
    <cellStyle name="SAPBEXHLevel0 33 4 6" xfId="22761" xr:uid="{9186E153-A896-4CBD-8AB3-C35990BE6CF2}"/>
    <cellStyle name="SAPBEXHLevel0 33 4 7" xfId="28615" xr:uid="{84A1F0E8-17DE-42A0-9F53-C477626A48A0}"/>
    <cellStyle name="SAPBEXHLevel0 33 4 8" xfId="32846" xr:uid="{3C0AAFE7-C6E3-479F-8B05-6233BF0025A6}"/>
    <cellStyle name="SAPBEXHLevel0 33 5" xfId="9557" xr:uid="{24BFDF09-CC22-42A2-9A65-1F7FB2E6B45C}"/>
    <cellStyle name="SAPBEXHLevel0 33 6" xfId="9739" xr:uid="{66501772-B529-4217-A5B6-E5320F8AC2D5}"/>
    <cellStyle name="SAPBEXHLevel0 33 7" xfId="21625" xr:uid="{92D81578-5BC1-445A-A3F8-362BD9B7671C}"/>
    <cellStyle name="SAPBEXHLevel0 33 8" xfId="27570" xr:uid="{07775EAD-1CDD-45C8-A14C-CAD12B2C2573}"/>
    <cellStyle name="SAPBEXHLevel0 33 9" xfId="27665" xr:uid="{15D6AACE-4098-4176-A25E-45EA31AE8290}"/>
    <cellStyle name="SAPBEXHLevel0 34" xfId="1204" xr:uid="{00000000-0005-0000-0000-000044060000}"/>
    <cellStyle name="SAPBEXHLevel0 34 2" xfId="1205" xr:uid="{00000000-0005-0000-0000-000045060000}"/>
    <cellStyle name="SAPBEXHLevel0 34 2 10" xfId="29388" xr:uid="{07221F35-B234-4493-A953-CDCB1D8A299F}"/>
    <cellStyle name="SAPBEXHLevel0 34 2 2" xfId="2571" xr:uid="{00000000-0005-0000-0000-000046060000}"/>
    <cellStyle name="SAPBEXHLevel0 34 2 2 2" xfId="5804" xr:uid="{5571F1FB-0235-431B-8A66-16D73A7D1F0D}"/>
    <cellStyle name="SAPBEXHLevel0 34 2 2 2 2" xfId="12807" xr:uid="{884ED1F1-AE5C-473F-B858-F29D69C3B792}"/>
    <cellStyle name="SAPBEXHLevel0 34 2 2 2 3" xfId="19488" xr:uid="{D3488E0D-A57D-4CEC-9ACC-96DAA1329DCB}"/>
    <cellStyle name="SAPBEXHLevel0 34 2 2 2 4" xfId="24852" xr:uid="{F6CA7EF4-7576-47E4-BD5D-0DA10BECD00A}"/>
    <cellStyle name="SAPBEXHLevel0 34 2 2 2 5" xfId="30271" xr:uid="{1D5198B5-4B64-4521-A912-0C784829884F}"/>
    <cellStyle name="SAPBEXHLevel0 34 2 2 2 6" xfId="35979" xr:uid="{A6B771A1-F518-40F8-A874-05FFA2B44209}"/>
    <cellStyle name="SAPBEXHLevel0 34 2 2 3" xfId="13783" xr:uid="{F8372C72-8107-43D6-BD3A-1C1EE6FE24B6}"/>
    <cellStyle name="SAPBEXHLevel0 34 2 2 4" xfId="16254" xr:uid="{2B2EC629-14FA-4517-8ABD-42F87A649991}"/>
    <cellStyle name="SAPBEXHLevel0 34 2 2 5" xfId="25827" xr:uid="{7737D69F-E853-4BF6-A30E-0E7F24FA244F}"/>
    <cellStyle name="SAPBEXHLevel0 34 2 2 6" xfId="31127" xr:uid="{62B6F0BF-2439-483D-A7D7-ABDECB68F227}"/>
    <cellStyle name="SAPBEXHLevel0 34 2 2 7" xfId="32850" xr:uid="{8527AD62-3874-4C2F-A9DC-177C2B4BCF5B}"/>
    <cellStyle name="SAPBEXHLevel0 34 2 3" xfId="3833" xr:uid="{00000000-0005-0000-0000-000047060000}"/>
    <cellStyle name="SAPBEXHLevel0 34 2 3 2" xfId="6740" xr:uid="{F6C65079-255D-4190-A96A-2327A77AED28}"/>
    <cellStyle name="SAPBEXHLevel0 34 2 3 2 2" xfId="8486" xr:uid="{B5F90564-34B1-4CB4-AC0E-B9295BDD2F63}"/>
    <cellStyle name="SAPBEXHLevel0 34 2 3 2 3" xfId="20424" xr:uid="{B6C35112-7FCB-4E30-B8F5-A61CE85B5FBB}"/>
    <cellStyle name="SAPBEXHLevel0 34 2 3 2 4" xfId="13325" xr:uid="{3217BD0A-FBDC-401A-829D-157E88A3E5E0}"/>
    <cellStyle name="SAPBEXHLevel0 34 2 3 2 5" xfId="26021" xr:uid="{727C22FE-4A86-4F4F-854B-C86B64E4EB62}"/>
    <cellStyle name="SAPBEXHLevel0 34 2 3 2 6" xfId="36914" xr:uid="{5D0DCB71-6A47-4BF5-852F-33D1F7FC9294}"/>
    <cellStyle name="SAPBEXHLevel0 34 2 3 3" xfId="13013" xr:uid="{9327B07C-77FE-486C-9410-CD0CB3ADCCB6}"/>
    <cellStyle name="SAPBEXHLevel0 34 2 3 4" xfId="17517" xr:uid="{C4ABAC18-655D-4B1B-A9DC-9E3FCDD31F67}"/>
    <cellStyle name="SAPBEXHLevel0 34 2 3 5" xfId="25058" xr:uid="{D8DE9BB0-B964-4DCA-A051-4DBA1F096D3F}"/>
    <cellStyle name="SAPBEXHLevel0 34 2 3 6" xfId="30472" xr:uid="{ACB4E938-C714-4576-8550-6674C618264A}"/>
    <cellStyle name="SAPBEXHLevel0 34 2 3 7" xfId="34057" xr:uid="{D8ED7E62-8FBD-4072-8A17-E6BFB36D0887}"/>
    <cellStyle name="SAPBEXHLevel0 34 2 4" xfId="3765" xr:uid="{00000000-0005-0000-0000-000048060000}"/>
    <cellStyle name="SAPBEXHLevel0 34 2 4 2" xfId="6672" xr:uid="{224F037D-B17A-444F-AE0B-1C963603D59A}"/>
    <cellStyle name="SAPBEXHLevel0 34 2 4 2 2" xfId="8519" xr:uid="{26D129CE-452D-4433-8307-1BA662BB20D6}"/>
    <cellStyle name="SAPBEXHLevel0 34 2 4 2 3" xfId="20356" xr:uid="{8DADBF61-C8EC-405F-A6A7-16D5B278A04C}"/>
    <cellStyle name="SAPBEXHLevel0 34 2 4 2 4" xfId="15266" xr:uid="{415600D5-B0EC-4DED-ADA3-A56D3ADE86F7}"/>
    <cellStyle name="SAPBEXHLevel0 34 2 4 2 5" xfId="26024" xr:uid="{E01AF201-5377-448F-B090-4FEDD336F718}"/>
    <cellStyle name="SAPBEXHLevel0 34 2 4 2 6" xfId="36846" xr:uid="{2D065215-00B7-4C73-B461-D9FD4915CB8B}"/>
    <cellStyle name="SAPBEXHLevel0 34 2 4 3" xfId="11361" xr:uid="{BF25E758-2944-448F-8EE2-409EE0712B34}"/>
    <cellStyle name="SAPBEXHLevel0 34 2 4 4" xfId="17449" xr:uid="{DC8DC95A-95DF-443B-A3F5-BEA8CF62320D}"/>
    <cellStyle name="SAPBEXHLevel0 34 2 4 5" xfId="23411" xr:uid="{2FAA1C38-5D13-4021-9D78-C200E8E26A57}"/>
    <cellStyle name="SAPBEXHLevel0 34 2 4 6" xfId="29050" xr:uid="{B20B0F49-92A8-46A7-B9DA-AF38DA80A58C}"/>
    <cellStyle name="SAPBEXHLevel0 34 2 4 7" xfId="33989" xr:uid="{86938D9E-AD21-4A2F-A554-B74181400AEB}"/>
    <cellStyle name="SAPBEXHLevel0 34 2 5" xfId="5173" xr:uid="{A801F2F5-6239-49A9-89AB-278F7C33F297}"/>
    <cellStyle name="SAPBEXHLevel0 34 2 5 2" xfId="11832" xr:uid="{6B93F534-9E80-4CB2-9480-58DB348DFFAE}"/>
    <cellStyle name="SAPBEXHLevel0 34 2 5 3" xfId="18857" xr:uid="{DC02D2C6-05B3-4552-A0CE-4A596FF12024}"/>
    <cellStyle name="SAPBEXHLevel0 34 2 5 4" xfId="23882" xr:uid="{CE242D1A-B47A-4BD8-92E3-2E8EDF053D58}"/>
    <cellStyle name="SAPBEXHLevel0 34 2 5 5" xfId="29464" xr:uid="{0A1BFD88-0013-4C89-BD5A-1679E9A505BB}"/>
    <cellStyle name="SAPBEXHLevel0 34 2 5 6" xfId="35348" xr:uid="{04BED464-D4D2-4435-B0E6-F12EBF5DC5CC}"/>
    <cellStyle name="SAPBEXHLevel0 34 2 6" xfId="12042" xr:uid="{CA408751-BD84-4CCE-AA3D-A14844392DF1}"/>
    <cellStyle name="SAPBEXHLevel0 34 2 7" xfId="11756" xr:uid="{3F5C4AD3-15CF-4461-B97D-7A95AEB81DA5}"/>
    <cellStyle name="SAPBEXHLevel0 34 2 8" xfId="24090" xr:uid="{45764999-6585-4836-9B77-3AE78E4DD1BA}"/>
    <cellStyle name="SAPBEXHLevel0 34 2 9" xfId="29647" xr:uid="{6EAAD712-4AB9-4EBD-81E6-6B58BA0595CF}"/>
    <cellStyle name="SAPBEXHLevel0 34 3" xfId="1206" xr:uid="{00000000-0005-0000-0000-000049060000}"/>
    <cellStyle name="SAPBEXHLevel0 34 3 2" xfId="2572" xr:uid="{00000000-0005-0000-0000-00004A060000}"/>
    <cellStyle name="SAPBEXHLevel0 34 3 2 2" xfId="5805" xr:uid="{5B011B05-C08D-47C9-B4B4-5A8DB3BAFFF7}"/>
    <cellStyle name="SAPBEXHLevel0 34 3 2 2 2" xfId="14321" xr:uid="{032AA382-7758-4EF3-BECE-612A39756722}"/>
    <cellStyle name="SAPBEXHLevel0 34 3 2 2 3" xfId="19489" xr:uid="{D5CF84E6-03D0-405B-864D-139DCCF40FDF}"/>
    <cellStyle name="SAPBEXHLevel0 34 3 2 2 4" xfId="26365" xr:uid="{5A791CC2-1947-4A09-9D61-91CDD6C5FC48}"/>
    <cellStyle name="SAPBEXHLevel0 34 3 2 2 5" xfId="31499" xr:uid="{E10624D3-6933-4FB0-8A65-C6286380FC96}"/>
    <cellStyle name="SAPBEXHLevel0 34 3 2 2 6" xfId="35980" xr:uid="{2C59621E-631D-423F-9646-66ADC1211C36}"/>
    <cellStyle name="SAPBEXHLevel0 34 3 2 3" xfId="10712" xr:uid="{88FA7F55-8D40-4C01-927B-163F495AAEF7}"/>
    <cellStyle name="SAPBEXHLevel0 34 3 2 4" xfId="16255" xr:uid="{BB0D8311-77C8-4149-9B87-AE61884FDE9D}"/>
    <cellStyle name="SAPBEXHLevel0 34 3 2 5" xfId="22763" xr:uid="{83E708BB-441B-43B3-8B6C-56986E597DC9}"/>
    <cellStyle name="SAPBEXHLevel0 34 3 2 6" xfId="28617" xr:uid="{7BABA91B-5CB9-4F5D-ABE8-83BCCD5B1C52}"/>
    <cellStyle name="SAPBEXHLevel0 34 3 2 7" xfId="32851" xr:uid="{DCCD1AE9-08BA-432E-A21A-54BC69FB6B3D}"/>
    <cellStyle name="SAPBEXHLevel0 34 3 3" xfId="4465" xr:uid="{00000000-0005-0000-0000-00004B060000}"/>
    <cellStyle name="SAPBEXHLevel0 34 3 3 2" xfId="7372" xr:uid="{6558B8B9-F232-4663-8F40-D4CB52E5B2DD}"/>
    <cellStyle name="SAPBEXHLevel0 34 3 3 2 2" xfId="7911" xr:uid="{DED60526-7094-4768-8420-A8F50733658F}"/>
    <cellStyle name="SAPBEXHLevel0 34 3 3 2 3" xfId="21056" xr:uid="{264F5D2A-9F02-497F-A041-A4A1057967AB}"/>
    <cellStyle name="SAPBEXHLevel0 34 3 3 2 4" xfId="22101" xr:uid="{AEDD411A-57FC-4880-9A45-2A5FDA011F44}"/>
    <cellStyle name="SAPBEXHLevel0 34 3 3 2 5" xfId="27972" xr:uid="{5BA228FA-9BF7-4A8C-84F5-8E86FECCEA2B}"/>
    <cellStyle name="SAPBEXHLevel0 34 3 3 2 6" xfId="37546" xr:uid="{FB2FDBDD-DC4F-451B-B179-0012F6595D73}"/>
    <cellStyle name="SAPBEXHLevel0 34 3 3 3" xfId="14451" xr:uid="{DFB7AD5C-5B0B-4C32-BD14-2A0130CA6B61}"/>
    <cellStyle name="SAPBEXHLevel0 34 3 3 4" xfId="18149" xr:uid="{BA08D832-C6C9-4ADF-9E24-588671E609C8}"/>
    <cellStyle name="SAPBEXHLevel0 34 3 3 5" xfId="26495" xr:uid="{3E915FD5-C56E-4F5B-B11C-74BD5D631900}"/>
    <cellStyle name="SAPBEXHLevel0 34 3 3 6" xfId="31627" xr:uid="{677A9B60-A750-472F-BBF0-11B0F7E2D865}"/>
    <cellStyle name="SAPBEXHLevel0 34 3 3 7" xfId="34689" xr:uid="{411A5F42-BEF8-432A-9121-39C4ABA23412}"/>
    <cellStyle name="SAPBEXHLevel0 34 3 4" xfId="5174" xr:uid="{0D52FB75-B27C-4D07-8362-F226C7DF19CB}"/>
    <cellStyle name="SAPBEXHLevel0 34 3 4 2" xfId="10296" xr:uid="{45462D2C-3113-4A3B-BEBC-824C3FA5E340}"/>
    <cellStyle name="SAPBEXHLevel0 34 3 4 3" xfId="18858" xr:uid="{EE75DC80-29DF-48FA-B71F-41C8A3EC0BEE}"/>
    <cellStyle name="SAPBEXHLevel0 34 3 4 4" xfId="22347" xr:uid="{F84A6E26-8D7D-4610-BBB2-89F13C2FD6A4}"/>
    <cellStyle name="SAPBEXHLevel0 34 3 4 5" xfId="28218" xr:uid="{805E65A6-F0F4-434A-A43E-9A5F2AB4B4C6}"/>
    <cellStyle name="SAPBEXHLevel0 34 3 4 6" xfId="35349" xr:uid="{DBDC6882-CCE7-4D0B-A80B-D0080E6C11B7}"/>
    <cellStyle name="SAPBEXHLevel0 34 3 5" xfId="10926" xr:uid="{D216AF90-499F-42E9-9FF4-89C4A01E8A32}"/>
    <cellStyle name="SAPBEXHLevel0 34 3 6" xfId="14663" xr:uid="{7EFA6F5E-CC76-41C4-BB59-B87447B74B7F}"/>
    <cellStyle name="SAPBEXHLevel0 34 3 7" xfId="22976" xr:uid="{16F85007-723E-49A9-A03F-1645C72D2F0C}"/>
    <cellStyle name="SAPBEXHLevel0 34 3 8" xfId="28771" xr:uid="{785C3322-CDDE-416C-B1F1-3D460F206E72}"/>
    <cellStyle name="SAPBEXHLevel0 34 3 9" xfId="31784" xr:uid="{DD8BFE21-5EB6-47DB-BA6B-10F50543A3DB}"/>
    <cellStyle name="SAPBEXHLevel0 34 4" xfId="2570" xr:uid="{00000000-0005-0000-0000-00004C060000}"/>
    <cellStyle name="SAPBEXHLevel0 34 4 2" xfId="4159" xr:uid="{00000000-0005-0000-0000-00004D060000}"/>
    <cellStyle name="SAPBEXHLevel0 34 4 2 2" xfId="7066" xr:uid="{1426F008-B394-4C22-9197-0F62F618CC4E}"/>
    <cellStyle name="SAPBEXHLevel0 34 4 2 2 2" xfId="8164" xr:uid="{C0532A28-5D0F-4113-B563-1E52CFAC24FD}"/>
    <cellStyle name="SAPBEXHLevel0 34 4 2 2 3" xfId="20750" xr:uid="{24786A40-18C2-4903-B5E6-7930465F46C2}"/>
    <cellStyle name="SAPBEXHLevel0 34 4 2 2 4" xfId="14984" xr:uid="{384A900E-17E6-41F9-B1BF-DFF59C2FFABD}"/>
    <cellStyle name="SAPBEXHLevel0 34 4 2 2 5" xfId="24396" xr:uid="{D89E3D74-6C09-46DC-B712-317A3C1EEB59}"/>
    <cellStyle name="SAPBEXHLevel0 34 4 2 2 6" xfId="37240" xr:uid="{E9359F51-6695-48B9-A8E0-30672C4DDB02}"/>
    <cellStyle name="SAPBEXHLevel0 34 4 2 3" xfId="12189" xr:uid="{61081E09-701D-44E0-810E-533E1A707FAA}"/>
    <cellStyle name="SAPBEXHLevel0 34 4 2 4" xfId="17843" xr:uid="{1EF7658D-D205-4DA1-8CB5-D0F47CD10FA2}"/>
    <cellStyle name="SAPBEXHLevel0 34 4 2 5" xfId="24237" xr:uid="{A30C0C38-18C1-477E-B1B7-499461FBD40D}"/>
    <cellStyle name="SAPBEXHLevel0 34 4 2 6" xfId="29761" xr:uid="{FD34868D-8DC7-473F-A1C8-C917F7E98E8E}"/>
    <cellStyle name="SAPBEXHLevel0 34 4 2 7" xfId="34383" xr:uid="{247B1DEF-B10A-4D80-8116-485E04FFCEB9}"/>
    <cellStyle name="SAPBEXHLevel0 34 4 3" xfId="4773" xr:uid="{00000000-0005-0000-0000-00004E060000}"/>
    <cellStyle name="SAPBEXHLevel0 34 4 3 2" xfId="8995" xr:uid="{A1DD7985-06B7-4E40-8CF8-7C42406AE38B}"/>
    <cellStyle name="SAPBEXHLevel0 34 4 3 3" xfId="18457" xr:uid="{00AC359D-1FB8-478C-9E2F-771D2E1E4D5F}"/>
    <cellStyle name="SAPBEXHLevel0 34 4 3 4" xfId="13189" xr:uid="{F6F5867B-9D4A-48D2-B9E6-CBD14E1857FB}"/>
    <cellStyle name="SAPBEXHLevel0 34 4 3 5" xfId="21855" xr:uid="{C0A2C878-58EF-408E-BCCA-D063F364CD27}"/>
    <cellStyle name="SAPBEXHLevel0 34 4 3 6" xfId="34997" xr:uid="{F1EEA698-9823-4DB8-BF31-918B86089841}"/>
    <cellStyle name="SAPBEXHLevel0 34 4 4" xfId="12271" xr:uid="{6E8C458D-B0F7-4597-9B64-967FBBD60D82}"/>
    <cellStyle name="SAPBEXHLevel0 34 4 5" xfId="16253" xr:uid="{40891E83-78C4-41CE-8504-D895A5D1B647}"/>
    <cellStyle name="SAPBEXHLevel0 34 4 6" xfId="24319" xr:uid="{A889C3BC-E8C7-4406-8901-73089406AC5D}"/>
    <cellStyle name="SAPBEXHLevel0 34 4 7" xfId="29840" xr:uid="{3101BE42-088E-4447-A88F-CB8A39FEBB7F}"/>
    <cellStyle name="SAPBEXHLevel0 34 4 8" xfId="32849" xr:uid="{8C177E03-7F8C-40E6-AA3E-A56109729F4C}"/>
    <cellStyle name="SAPBEXHLevel0 34 5" xfId="14949" xr:uid="{4E61C82A-E0F8-49D4-9A82-7491574EF139}"/>
    <cellStyle name="SAPBEXHLevel0 34 6" xfId="14016" xr:uid="{8191E5D5-67A3-463F-9FA5-55872D32AA04}"/>
    <cellStyle name="SAPBEXHLevel0 34 7" xfId="26991" xr:uid="{B2B410FF-C044-4B80-A031-214E362E2B6A}"/>
    <cellStyle name="SAPBEXHLevel0 34 8" xfId="32044" xr:uid="{CA6AFD48-DB2F-4D6A-B9D9-2ACE7BA16D0D}"/>
    <cellStyle name="SAPBEXHLevel0 34 9" xfId="31251" xr:uid="{4523EB66-6B57-4B37-BEE9-03CD4E231BB4}"/>
    <cellStyle name="SAPBEXHLevel0 35" xfId="1207" xr:uid="{00000000-0005-0000-0000-00004F060000}"/>
    <cellStyle name="SAPBEXHLevel0 35 2" xfId="1208" xr:uid="{00000000-0005-0000-0000-000050060000}"/>
    <cellStyle name="SAPBEXHLevel0 35 2 10" xfId="31385" xr:uid="{1671C38F-CC4E-4A3D-91B5-D96F1BFD70F7}"/>
    <cellStyle name="SAPBEXHLevel0 35 2 2" xfId="2574" xr:uid="{00000000-0005-0000-0000-000051060000}"/>
    <cellStyle name="SAPBEXHLevel0 35 2 2 2" xfId="5806" xr:uid="{2B32484F-BEA5-4D33-AC3E-CC3AA47D1072}"/>
    <cellStyle name="SAPBEXHLevel0 35 2 2 2 2" xfId="11414" xr:uid="{23D57299-07D1-4ECF-A13D-39EA5FFC738C}"/>
    <cellStyle name="SAPBEXHLevel0 35 2 2 2 3" xfId="19490" xr:uid="{EF7A53E2-2702-4569-91D7-5BF0204DA748}"/>
    <cellStyle name="SAPBEXHLevel0 35 2 2 2 4" xfId="23464" xr:uid="{177D0D65-CD32-4FC3-96ED-03197B90E85F}"/>
    <cellStyle name="SAPBEXHLevel0 35 2 2 2 5" xfId="29102" xr:uid="{67932D3F-8886-4303-A9D5-6CB494370765}"/>
    <cellStyle name="SAPBEXHLevel0 35 2 2 2 6" xfId="35981" xr:uid="{47796BC9-E218-4DB2-AF4B-2A317D59FC48}"/>
    <cellStyle name="SAPBEXHLevel0 35 2 2 3" xfId="13144" xr:uid="{B2C4A9A9-94FA-44E3-B4C7-A07E55229704}"/>
    <cellStyle name="SAPBEXHLevel0 35 2 2 4" xfId="16257" xr:uid="{FC9201DC-9A7A-47EF-8E8A-59207EAEE726}"/>
    <cellStyle name="SAPBEXHLevel0 35 2 2 5" xfId="25189" xr:uid="{552167AF-946D-40C5-8F26-F33B5599B1A2}"/>
    <cellStyle name="SAPBEXHLevel0 35 2 2 6" xfId="30597" xr:uid="{7923C3AA-3A5E-4A24-A62E-A6741CDD6F25}"/>
    <cellStyle name="SAPBEXHLevel0 35 2 2 7" xfId="32853" xr:uid="{E14B2639-0668-454C-BF3F-9EC9D6560015}"/>
    <cellStyle name="SAPBEXHLevel0 35 2 3" xfId="3834" xr:uid="{00000000-0005-0000-0000-000052060000}"/>
    <cellStyle name="SAPBEXHLevel0 35 2 3 2" xfId="6741" xr:uid="{A8E5CD72-ED0D-45D0-933E-F9F4F7F553B8}"/>
    <cellStyle name="SAPBEXHLevel0 35 2 3 2 2" xfId="8485" xr:uid="{43C32EE7-4408-4657-A1F2-B21DB036B192}"/>
    <cellStyle name="SAPBEXHLevel0 35 2 3 2 3" xfId="20425" xr:uid="{6F896D33-E85E-4FB5-A4EE-470D3AFA9800}"/>
    <cellStyle name="SAPBEXHLevel0 35 2 3 2 4" xfId="10983" xr:uid="{3B9200DC-C8BA-42FC-A5A5-7E7AF1565576}"/>
    <cellStyle name="SAPBEXHLevel0 35 2 3 2 5" xfId="23052" xr:uid="{21261F8C-E6C2-43D0-9846-441DD6DEBD8F}"/>
    <cellStyle name="SAPBEXHLevel0 35 2 3 2 6" xfId="36915" xr:uid="{24696A73-CA9B-4E8A-97D3-A351247F1C5E}"/>
    <cellStyle name="SAPBEXHLevel0 35 2 3 3" xfId="15113" xr:uid="{8B2E5831-7579-4467-A7B2-D382FBEA6B7C}"/>
    <cellStyle name="SAPBEXHLevel0 35 2 3 4" xfId="17518" xr:uid="{5F9E14AB-F0B0-44C4-802F-2EE2D5C57FF2}"/>
    <cellStyle name="SAPBEXHLevel0 35 2 3 5" xfId="27155" xr:uid="{2F460E55-F9A6-4DDB-B037-F477EBDBA302}"/>
    <cellStyle name="SAPBEXHLevel0 35 2 3 6" xfId="32174" xr:uid="{BDF9140C-A2FE-407C-8D47-36E3078A032C}"/>
    <cellStyle name="SAPBEXHLevel0 35 2 3 7" xfId="34058" xr:uid="{8C3CDA59-D806-4334-91D6-0F9749266778}"/>
    <cellStyle name="SAPBEXHLevel0 35 2 4" xfId="3596" xr:uid="{00000000-0005-0000-0000-000053060000}"/>
    <cellStyle name="SAPBEXHLevel0 35 2 4 2" xfId="6503" xr:uid="{16C615D0-CD5B-4720-9F7D-7EF78D238BFE}"/>
    <cellStyle name="SAPBEXHLevel0 35 2 4 2 2" xfId="13376" xr:uid="{09F0CE39-E8F7-4B92-A2CA-E9B27A75E557}"/>
    <cellStyle name="SAPBEXHLevel0 35 2 4 2 3" xfId="20187" xr:uid="{6B21DDB1-0A70-438D-AF0A-52F19C9BD3C9}"/>
    <cellStyle name="SAPBEXHLevel0 35 2 4 2 4" xfId="25420" xr:uid="{1358F928-CB4C-4452-AD5D-E23C70C89983}"/>
    <cellStyle name="SAPBEXHLevel0 35 2 4 2 5" xfId="30731" xr:uid="{BEB05BEC-80A9-4E28-99E6-113276047177}"/>
    <cellStyle name="SAPBEXHLevel0 35 2 4 2 6" xfId="36677" xr:uid="{707E8F84-49D7-4926-943E-E65BAFD408F2}"/>
    <cellStyle name="SAPBEXHLevel0 35 2 4 3" xfId="11590" xr:uid="{3BF1867F-E562-42FE-9068-014615574BCF}"/>
    <cellStyle name="SAPBEXHLevel0 35 2 4 4" xfId="17280" xr:uid="{8CB465A2-2DB7-47DE-9DB8-CF049CDB5A00}"/>
    <cellStyle name="SAPBEXHLevel0 35 2 4 5" xfId="23640" xr:uid="{07400274-A940-4D45-8160-A6EC0D04C7D0}"/>
    <cellStyle name="SAPBEXHLevel0 35 2 4 6" xfId="29276" xr:uid="{03C99514-5259-4473-96E0-F6219958646B}"/>
    <cellStyle name="SAPBEXHLevel0 35 2 4 7" xfId="33820" xr:uid="{6DD8E2B4-1245-41DC-B256-ED1B8A15A9FB}"/>
    <cellStyle name="SAPBEXHLevel0 35 2 5" xfId="5175" xr:uid="{DFD7C017-C378-48B8-8F20-B75AB99B60E5}"/>
    <cellStyle name="SAPBEXHLevel0 35 2 5 2" xfId="12873" xr:uid="{2A070CB5-FCBC-4826-BB0C-D64F0B566AA5}"/>
    <cellStyle name="SAPBEXHLevel0 35 2 5 3" xfId="18859" xr:uid="{ED2D0952-A9F9-4174-BD59-E1DE567F9D78}"/>
    <cellStyle name="SAPBEXHLevel0 35 2 5 4" xfId="24918" xr:uid="{D4C5A290-C2AE-4B29-8916-0387DAFBC2C2}"/>
    <cellStyle name="SAPBEXHLevel0 35 2 5 5" xfId="30337" xr:uid="{479C79F6-CC79-44FF-8415-9B885D08E9C3}"/>
    <cellStyle name="SAPBEXHLevel0 35 2 5 6" xfId="35350" xr:uid="{28971661-A1B0-4966-9B6B-08903F68DBED}"/>
    <cellStyle name="SAPBEXHLevel0 35 2 6" xfId="15248" xr:uid="{45E26A80-9713-4599-8DB4-1FD7A8987E64}"/>
    <cellStyle name="SAPBEXHLevel0 35 2 7" xfId="14173" xr:uid="{B3676B83-B1B4-43E5-B738-2ADEA34AFB17}"/>
    <cellStyle name="SAPBEXHLevel0 35 2 8" xfId="27289" xr:uid="{8166D876-1995-4002-9B14-8BC18FC23B84}"/>
    <cellStyle name="SAPBEXHLevel0 35 2 9" xfId="32285" xr:uid="{92BB21EB-52AF-4CDB-88A8-8E4E8113ACCC}"/>
    <cellStyle name="SAPBEXHLevel0 35 3" xfId="1209" xr:uid="{00000000-0005-0000-0000-000054060000}"/>
    <cellStyle name="SAPBEXHLevel0 35 3 2" xfId="2575" xr:uid="{00000000-0005-0000-0000-000055060000}"/>
    <cellStyle name="SAPBEXHLevel0 35 3 2 2" xfId="5807" xr:uid="{7E3991C1-B009-4186-858E-56DBB4836AE1}"/>
    <cellStyle name="SAPBEXHLevel0 35 3 2 2 2" xfId="14380" xr:uid="{C4BBC993-B532-4049-93C4-849D5AD99888}"/>
    <cellStyle name="SAPBEXHLevel0 35 3 2 2 3" xfId="19491" xr:uid="{1AB8C659-DFC1-416C-9A75-6D14F50A1B27}"/>
    <cellStyle name="SAPBEXHLevel0 35 3 2 2 4" xfId="26424" xr:uid="{9A2C3814-1015-4B2F-A037-E4B2668B3400}"/>
    <cellStyle name="SAPBEXHLevel0 35 3 2 2 5" xfId="31558" xr:uid="{B77829BB-CADE-40E7-A78F-D58164F2398A}"/>
    <cellStyle name="SAPBEXHLevel0 35 3 2 2 6" xfId="35982" xr:uid="{72B94AD3-175C-4306-BB34-13A087EAB656}"/>
    <cellStyle name="SAPBEXHLevel0 35 3 2 3" xfId="14664" xr:uid="{B2F3E71D-767D-4C57-93F5-50C0141CF456}"/>
    <cellStyle name="SAPBEXHLevel0 35 3 2 4" xfId="16258" xr:uid="{4967F17C-4998-4743-AF60-E60C11A13F23}"/>
    <cellStyle name="SAPBEXHLevel0 35 3 2 5" xfId="26708" xr:uid="{2D797BA0-3D90-4150-BA86-A4D2C39E2939}"/>
    <cellStyle name="SAPBEXHLevel0 35 3 2 6" xfId="31785" xr:uid="{4918739E-3256-4E69-AF94-C952CD736EC9}"/>
    <cellStyle name="SAPBEXHLevel0 35 3 2 7" xfId="32854" xr:uid="{3CCF970E-8155-4B12-BCC9-E7232C1E1CDC}"/>
    <cellStyle name="SAPBEXHLevel0 35 3 3" xfId="4466" xr:uid="{00000000-0005-0000-0000-000056060000}"/>
    <cellStyle name="SAPBEXHLevel0 35 3 3 2" xfId="7373" xr:uid="{48CD30DC-E1B0-4245-85CC-B3762F913438}"/>
    <cellStyle name="SAPBEXHLevel0 35 3 3 2 2" xfId="7910" xr:uid="{280F67A3-F2DC-446B-95A3-58CF98810371}"/>
    <cellStyle name="SAPBEXHLevel0 35 3 3 2 3" xfId="21057" xr:uid="{8506E931-A66C-4B46-9EAA-9DF196E0CFC5}"/>
    <cellStyle name="SAPBEXHLevel0 35 3 3 2 4" xfId="22100" xr:uid="{CE3F6A93-0BFB-49CF-AC77-105267184BCB}"/>
    <cellStyle name="SAPBEXHLevel0 35 3 3 2 5" xfId="27971" xr:uid="{34957BC4-10FD-4AD4-9BDD-3E339FC633F8}"/>
    <cellStyle name="SAPBEXHLevel0 35 3 3 2 6" xfId="37547" xr:uid="{27A2D868-2150-43A2-A69D-26C0B731CF8A}"/>
    <cellStyle name="SAPBEXHLevel0 35 3 3 3" xfId="11544" xr:uid="{040A9ED8-2B3A-4D44-AE5B-8A8DC4595BBE}"/>
    <cellStyle name="SAPBEXHLevel0 35 3 3 4" xfId="18150" xr:uid="{2176A818-479C-490F-AFBB-B54DF8F6B0BB}"/>
    <cellStyle name="SAPBEXHLevel0 35 3 3 5" xfId="23594" xr:uid="{CEE4DA5F-63A7-426C-822A-362D2A1B73CE}"/>
    <cellStyle name="SAPBEXHLevel0 35 3 3 6" xfId="29230" xr:uid="{C4860411-D7C7-45AB-A5E0-942CB68D79A8}"/>
    <cellStyle name="SAPBEXHLevel0 35 3 3 7" xfId="34690" xr:uid="{3924457B-0B8A-4A6D-91F5-2331727ADFCB}"/>
    <cellStyle name="SAPBEXHLevel0 35 3 4" xfId="5176" xr:uid="{628471BC-D432-4308-93BD-68342B9EED9C}"/>
    <cellStyle name="SAPBEXHLevel0 35 3 4 2" xfId="15044" xr:uid="{A20C3C53-4D40-46ED-BB34-044AAA34B2FC}"/>
    <cellStyle name="SAPBEXHLevel0 35 3 4 3" xfId="18860" xr:uid="{9749761B-4C2C-40A9-A770-A7C18A28A61B}"/>
    <cellStyle name="SAPBEXHLevel0 35 3 4 4" xfId="27086" xr:uid="{F427E238-C6B8-4A77-B72E-74131998C18F}"/>
    <cellStyle name="SAPBEXHLevel0 35 3 4 5" xfId="32107" xr:uid="{B3F8C7BB-8053-4849-8EE0-BEC0FD7E8EA4}"/>
    <cellStyle name="SAPBEXHLevel0 35 3 4 6" xfId="35351" xr:uid="{E8618DB1-4983-401C-8B13-8EE61DD8DCF0}"/>
    <cellStyle name="SAPBEXHLevel0 35 3 5" xfId="12341" xr:uid="{C7E41613-0EC7-48BC-B418-3DC034270158}"/>
    <cellStyle name="SAPBEXHLevel0 35 3 6" xfId="13359" xr:uid="{45063B82-F3D3-4CB0-BE6B-47BFB4934251}"/>
    <cellStyle name="SAPBEXHLevel0 35 3 7" xfId="24388" xr:uid="{16D28EEE-9F53-43C2-BD6B-080DD2A2B472}"/>
    <cellStyle name="SAPBEXHLevel0 35 3 8" xfId="29890" xr:uid="{3EB9C2C4-F047-4499-AA41-B63254B24F67}"/>
    <cellStyle name="SAPBEXHLevel0 35 3 9" xfId="30714" xr:uid="{B6653A05-02CC-4605-BA94-BAC3723C6DDD}"/>
    <cellStyle name="SAPBEXHLevel0 35 4" xfId="2573" xr:uid="{00000000-0005-0000-0000-000057060000}"/>
    <cellStyle name="SAPBEXHLevel0 35 4 2" xfId="4160" xr:uid="{00000000-0005-0000-0000-000058060000}"/>
    <cellStyle name="SAPBEXHLevel0 35 4 2 2" xfId="7067" xr:uid="{803DBF52-08BF-4457-816B-F34F4CB5C172}"/>
    <cellStyle name="SAPBEXHLevel0 35 4 2 2 2" xfId="8163" xr:uid="{0AF0CB72-03DB-4258-AA02-A55737DDD657}"/>
    <cellStyle name="SAPBEXHLevel0 35 4 2 2 3" xfId="20751" xr:uid="{81989FB8-F0F1-421C-BC34-350E0C607AC9}"/>
    <cellStyle name="SAPBEXHLevel0 35 4 2 2 4" xfId="12691" xr:uid="{74A99795-68CF-4AED-8520-6157E4910F07}"/>
    <cellStyle name="SAPBEXHLevel0 35 4 2 2 5" xfId="25988" xr:uid="{37BDBA9C-EACA-4C66-9E03-D8A3F0FD5612}"/>
    <cellStyle name="SAPBEXHLevel0 35 4 2 2 6" xfId="37241" xr:uid="{8041ACF4-6E6D-4007-91B9-383E4C19E3B0}"/>
    <cellStyle name="SAPBEXHLevel0 35 4 2 3" xfId="13613" xr:uid="{0763343D-37CB-4AFA-923F-C84577158AF6}"/>
    <cellStyle name="SAPBEXHLevel0 35 4 2 4" xfId="17844" xr:uid="{BAC34EB2-F34F-4B7C-A893-EB9C7E058EB3}"/>
    <cellStyle name="SAPBEXHLevel0 35 4 2 5" xfId="25657" xr:uid="{E336575D-5778-4D22-A39C-050015A2F340}"/>
    <cellStyle name="SAPBEXHLevel0 35 4 2 6" xfId="30964" xr:uid="{FDE00A58-9F2A-4046-8200-86D29EEDB20C}"/>
    <cellStyle name="SAPBEXHLevel0 35 4 2 7" xfId="34384" xr:uid="{639ADFE9-7A99-498C-A133-5CE29D139A47}"/>
    <cellStyle name="SAPBEXHLevel0 35 4 3" xfId="4774" xr:uid="{00000000-0005-0000-0000-000059060000}"/>
    <cellStyle name="SAPBEXHLevel0 35 4 3 2" xfId="8994" xr:uid="{DEDA92AA-8699-46DA-9530-D0BF5EDFA6C2}"/>
    <cellStyle name="SAPBEXHLevel0 35 4 3 3" xfId="18458" xr:uid="{65DD990F-9A56-4F1E-9ED0-09492CB9EE3B}"/>
    <cellStyle name="SAPBEXHLevel0 35 4 3 4" xfId="16084" xr:uid="{F7B03C56-733C-443D-8DF2-343957A27712}"/>
    <cellStyle name="SAPBEXHLevel0 35 4 3 5" xfId="22790" xr:uid="{5570D4E3-8377-4E7B-85B3-D963474F190D}"/>
    <cellStyle name="SAPBEXHLevel0 35 4 3 6" xfId="34998" xr:uid="{E4FEC35E-A973-45CF-8B35-2B6E82D96D09}"/>
    <cellStyle name="SAPBEXHLevel0 35 4 4" xfId="9341" xr:uid="{8DFD0036-45CB-40B9-A276-6ACD1D646A4D}"/>
    <cellStyle name="SAPBEXHLevel0 35 4 5" xfId="16256" xr:uid="{786AB49A-C836-4B83-9476-52232A44DEB0}"/>
    <cellStyle name="SAPBEXHLevel0 35 4 6" xfId="21409" xr:uid="{A9CE6C40-205B-4F05-BD02-BA2F258D23D4}"/>
    <cellStyle name="SAPBEXHLevel0 35 4 7" xfId="27414" xr:uid="{2F47DEFA-7C75-47AF-8B34-A3D54DC38D3E}"/>
    <cellStyle name="SAPBEXHLevel0 35 4 8" xfId="32852" xr:uid="{DC60DB0A-AEC4-4D40-B84C-FFEE2733A5B6}"/>
    <cellStyle name="SAPBEXHLevel0 35 5" xfId="13287" xr:uid="{B60EBF94-0C51-44D9-9E98-CC1B4C4A3D5A}"/>
    <cellStyle name="SAPBEXHLevel0 35 6" xfId="11266" xr:uid="{F6B46D22-A7F7-48CE-BEA0-7F8F84F418BE}"/>
    <cellStyle name="SAPBEXHLevel0 35 7" xfId="25331" xr:uid="{FA3163D5-19A5-4A9A-8F84-94CDCCC9A787}"/>
    <cellStyle name="SAPBEXHLevel0 35 8" xfId="30698" xr:uid="{9CF6BC06-6BC3-4EB8-8025-4048699DDCDF}"/>
    <cellStyle name="SAPBEXHLevel0 35 9" xfId="28988" xr:uid="{3DE87F3D-60A0-476A-9F87-7795A40B1836}"/>
    <cellStyle name="SAPBEXHLevel0 36" xfId="1210" xr:uid="{00000000-0005-0000-0000-00005A060000}"/>
    <cellStyle name="SAPBEXHLevel0 36 2" xfId="1211" xr:uid="{00000000-0005-0000-0000-00005B060000}"/>
    <cellStyle name="SAPBEXHLevel0 36 2 10" xfId="29656" xr:uid="{6E1954CB-26FA-47AD-ADA5-2389DD884B1F}"/>
    <cellStyle name="SAPBEXHLevel0 36 2 2" xfId="2577" xr:uid="{00000000-0005-0000-0000-00005C060000}"/>
    <cellStyle name="SAPBEXHLevel0 36 2 2 2" xfId="5808" xr:uid="{79EFA443-54DD-4EE4-9986-B42A3872708C}"/>
    <cellStyle name="SAPBEXHLevel0 36 2 2 2 2" xfId="11473" xr:uid="{FCA9BC03-9CDF-49D8-923A-75EE3C56092F}"/>
    <cellStyle name="SAPBEXHLevel0 36 2 2 2 3" xfId="19492" xr:uid="{2F5DE52C-A783-4877-96D9-2382FB307C0F}"/>
    <cellStyle name="SAPBEXHLevel0 36 2 2 2 4" xfId="23523" xr:uid="{54376ED5-8F8F-4742-A763-C17B29E51B0C}"/>
    <cellStyle name="SAPBEXHLevel0 36 2 2 2 5" xfId="29161" xr:uid="{370DDAA5-1C13-447F-92CD-8A0F7E43ACB5}"/>
    <cellStyle name="SAPBEXHLevel0 36 2 2 2 6" xfId="35983" xr:uid="{E36429AE-BD17-4A8A-9649-D48AF5F5F0D1}"/>
    <cellStyle name="SAPBEXHLevel0 36 2 2 3" xfId="14551" xr:uid="{02ECAA1F-5594-448E-8650-4A26AB09896F}"/>
    <cellStyle name="SAPBEXHLevel0 36 2 2 4" xfId="16260" xr:uid="{8C8582CD-B3A2-4B72-8C86-AAB2F3EDD182}"/>
    <cellStyle name="SAPBEXHLevel0 36 2 2 5" xfId="26595" xr:uid="{79DFBD8E-F4EF-4C6A-8317-07ADE9DB34B0}"/>
    <cellStyle name="SAPBEXHLevel0 36 2 2 6" xfId="31724" xr:uid="{6418989C-1350-4333-9ABB-20750CF091B7}"/>
    <cellStyle name="SAPBEXHLevel0 36 2 2 7" xfId="32856" xr:uid="{10285CF8-AB8C-4F89-A845-4105EFB32A90}"/>
    <cellStyle name="SAPBEXHLevel0 36 2 3" xfId="3835" xr:uid="{00000000-0005-0000-0000-00005D060000}"/>
    <cellStyle name="SAPBEXHLevel0 36 2 3 2" xfId="6742" xr:uid="{9602FFFB-D313-4A22-B278-14D6CE31E767}"/>
    <cellStyle name="SAPBEXHLevel0 36 2 3 2 2" xfId="8484" xr:uid="{19B18994-9FFD-4D3E-8477-2073B312BD7C}"/>
    <cellStyle name="SAPBEXHLevel0 36 2 3 2 3" xfId="20426" xr:uid="{28A95EE5-431A-4B85-AD1D-F6B0349F3A7D}"/>
    <cellStyle name="SAPBEXHLevel0 36 2 3 2 4" xfId="12061" xr:uid="{3C931F59-FC86-4D2A-9066-A6C4F1F84E1B}"/>
    <cellStyle name="SAPBEXHLevel0 36 2 3 2 5" xfId="21697" xr:uid="{EEE4FD82-7AEB-477D-82D1-2A391FF36481}"/>
    <cellStyle name="SAPBEXHLevel0 36 2 3 2 6" xfId="36916" xr:uid="{9BC8E995-63AA-4A8B-9300-B6AA3F91E4A6}"/>
    <cellStyle name="SAPBEXHLevel0 36 2 3 3" xfId="12206" xr:uid="{3608F832-746F-400B-9EF7-323E9C1C0E24}"/>
    <cellStyle name="SAPBEXHLevel0 36 2 3 4" xfId="17519" xr:uid="{B8910A2B-AB34-4F7A-8AC3-55ECD5E541F6}"/>
    <cellStyle name="SAPBEXHLevel0 36 2 3 5" xfId="24254" xr:uid="{1A01767E-5779-427F-A501-551D5160C567}"/>
    <cellStyle name="SAPBEXHLevel0 36 2 3 6" xfId="29778" xr:uid="{7E6C110A-54B2-46E5-91FE-3208507FD722}"/>
    <cellStyle name="SAPBEXHLevel0 36 2 3 7" xfId="34059" xr:uid="{6EFB9F8A-611E-444E-8158-DA4693D5E665}"/>
    <cellStyle name="SAPBEXHLevel0 36 2 4" xfId="3764" xr:uid="{00000000-0005-0000-0000-00005E060000}"/>
    <cellStyle name="SAPBEXHLevel0 36 2 4 2" xfId="6671" xr:uid="{5E41A561-7DC5-4DAB-9D1E-0335715FB3B9}"/>
    <cellStyle name="SAPBEXHLevel0 36 2 4 2 2" xfId="8520" xr:uid="{B351C5EC-A539-45DD-81BA-5D5B2BC74104}"/>
    <cellStyle name="SAPBEXHLevel0 36 2 4 2 3" xfId="20355" xr:uid="{02E34C11-3B91-466E-80D9-DF9AA7671902}"/>
    <cellStyle name="SAPBEXHLevel0 36 2 4 2 4" xfId="12359" xr:uid="{98F2661D-D4EB-48AB-9237-EDF5940DD56B}"/>
    <cellStyle name="SAPBEXHLevel0 36 2 4 2 5" xfId="21700" xr:uid="{3354AED0-E454-4939-B591-4D0C4FBC43D8}"/>
    <cellStyle name="SAPBEXHLevel0 36 2 4 2 6" xfId="36845" xr:uid="{022A90DC-CB2F-4B70-8BEF-5CE1E22CED42}"/>
    <cellStyle name="SAPBEXHLevel0 36 2 4 3" xfId="14268" xr:uid="{F732B649-77DC-4DD5-994A-0F68DBED7F24}"/>
    <cellStyle name="SAPBEXHLevel0 36 2 4 4" xfId="17448" xr:uid="{277A0B3A-00B3-4ABB-9E74-04A71D448679}"/>
    <cellStyle name="SAPBEXHLevel0 36 2 4 5" xfId="26312" xr:uid="{254006AA-1ED9-45C0-B473-4DC2BF8BB6BF}"/>
    <cellStyle name="SAPBEXHLevel0 36 2 4 6" xfId="31447" xr:uid="{4C1458B0-6CA5-4E87-A8A8-B7EC8A008D7A}"/>
    <cellStyle name="SAPBEXHLevel0 36 2 4 7" xfId="33988" xr:uid="{DFE4F496-BD31-4C06-A629-5C81A33C7F46}"/>
    <cellStyle name="SAPBEXHLevel0 36 2 5" xfId="5177" xr:uid="{0957B8C3-1533-48CE-ACA5-EC0AEBE95D6A}"/>
    <cellStyle name="SAPBEXHLevel0 36 2 5 2" xfId="12137" xr:uid="{86D3D04C-FA9E-4D10-88B6-8085E618E741}"/>
    <cellStyle name="SAPBEXHLevel0 36 2 5 3" xfId="18861" xr:uid="{19327DE9-BE26-44B5-8CB2-47876E762578}"/>
    <cellStyle name="SAPBEXHLevel0 36 2 5 4" xfId="24185" xr:uid="{3BCA0131-D6BC-448F-83A9-A9644686F302}"/>
    <cellStyle name="SAPBEXHLevel0 36 2 5 5" xfId="29711" xr:uid="{8DA01ED4-3651-4C57-A58F-29A0CDFF36F3}"/>
    <cellStyle name="SAPBEXHLevel0 36 2 5 6" xfId="35352" xr:uid="{E5A051EE-9570-4ECC-8836-9CF0C98DD4C2}"/>
    <cellStyle name="SAPBEXHLevel0 36 2 6" xfId="10928" xr:uid="{365EAA23-A6AF-4F4F-B2EA-D599B3B556ED}"/>
    <cellStyle name="SAPBEXHLevel0 36 2 7" xfId="12082" xr:uid="{E8398ABB-E301-4307-A6D3-D819D8CCA213}"/>
    <cellStyle name="SAPBEXHLevel0 36 2 8" xfId="22978" xr:uid="{94464BB6-9588-45C2-BB8B-D972FE38FE71}"/>
    <cellStyle name="SAPBEXHLevel0 36 2 9" xfId="28773" xr:uid="{7BE2DC0B-28D5-4F9B-A993-06F8A4F03AED}"/>
    <cellStyle name="SAPBEXHLevel0 36 3" xfId="1212" xr:uid="{00000000-0005-0000-0000-00005F060000}"/>
    <cellStyle name="SAPBEXHLevel0 36 3 2" xfId="2578" xr:uid="{00000000-0005-0000-0000-000060060000}"/>
    <cellStyle name="SAPBEXHLevel0 36 3 2 2" xfId="5809" xr:uid="{76BBB5D5-2FAB-4FFA-B300-8EF580EA31B7}"/>
    <cellStyle name="SAPBEXHLevel0 36 3 2 2 2" xfId="13438" xr:uid="{1440C36F-805C-4384-A932-CD63513D8A33}"/>
    <cellStyle name="SAPBEXHLevel0 36 3 2 2 3" xfId="19493" xr:uid="{4539C286-3FB8-496A-BCCF-72E420BA7106}"/>
    <cellStyle name="SAPBEXHLevel0 36 3 2 2 4" xfId="25482" xr:uid="{8B98411C-DCE2-453B-B118-2B6C26DD8684}"/>
    <cellStyle name="SAPBEXHLevel0 36 3 2 2 5" xfId="30793" xr:uid="{60D4B1D6-54E7-48F0-ABD7-EAADFFEE20C6}"/>
    <cellStyle name="SAPBEXHLevel0 36 3 2 2 6" xfId="35984" xr:uid="{9FAF3121-62A9-48EA-AD76-92CC6B874000}"/>
    <cellStyle name="SAPBEXHLevel0 36 3 2 3" xfId="11644" xr:uid="{BA72A4B0-6AB8-485A-85DD-DB9FFCF8B831}"/>
    <cellStyle name="SAPBEXHLevel0 36 3 2 4" xfId="16261" xr:uid="{560FADD7-5020-451C-A46A-67055BA1C29A}"/>
    <cellStyle name="SAPBEXHLevel0 36 3 2 5" xfId="23694" xr:uid="{85D2DDD5-09F5-43BD-8934-85848A7EEFB1}"/>
    <cellStyle name="SAPBEXHLevel0 36 3 2 6" xfId="29326" xr:uid="{8C40889C-EC71-4C82-8D6C-4D752A1A8EB1}"/>
    <cellStyle name="SAPBEXHLevel0 36 3 2 7" xfId="32857" xr:uid="{E64048B9-B047-4B28-8C89-45405440CA2F}"/>
    <cellStyle name="SAPBEXHLevel0 36 3 3" xfId="4467" xr:uid="{00000000-0005-0000-0000-000061060000}"/>
    <cellStyle name="SAPBEXHLevel0 36 3 3 2" xfId="7374" xr:uid="{2E8C4CA2-7D04-4EAE-9CC7-0CB0AC5333C1}"/>
    <cellStyle name="SAPBEXHLevel0 36 3 3 2 2" xfId="7909" xr:uid="{B5CF0820-60F0-4640-A905-F3EDE4E94231}"/>
    <cellStyle name="SAPBEXHLevel0 36 3 3 2 3" xfId="21058" xr:uid="{031D851E-9305-4376-8EF7-0A8F62E149C9}"/>
    <cellStyle name="SAPBEXHLevel0 36 3 3 2 4" xfId="22099" xr:uid="{CACF109F-E5B5-4ADC-BADF-1FADA10E8414}"/>
    <cellStyle name="SAPBEXHLevel0 36 3 3 2 5" xfId="27970" xr:uid="{8F795F10-F072-4839-BDF9-DB2412EEB307}"/>
    <cellStyle name="SAPBEXHLevel0 36 3 3 2 6" xfId="37548" xr:uid="{33CEC15D-F069-4CEC-8973-5E6F746C44A6}"/>
    <cellStyle name="SAPBEXHLevel0 36 3 3 3" xfId="13581" xr:uid="{3A45D676-D5DF-4B49-935D-8857E9665031}"/>
    <cellStyle name="SAPBEXHLevel0 36 3 3 4" xfId="18151" xr:uid="{9A854C1D-213F-43CA-8D8E-667D4537DC13}"/>
    <cellStyle name="SAPBEXHLevel0 36 3 3 5" xfId="25625" xr:uid="{492EAAF6-BA30-4C46-B062-CD05C4949D4A}"/>
    <cellStyle name="SAPBEXHLevel0 36 3 3 6" xfId="30932" xr:uid="{F2BF9FCA-7E67-42A5-844B-EB6D1274193A}"/>
    <cellStyle name="SAPBEXHLevel0 36 3 3 7" xfId="34691" xr:uid="{E6C5E9DE-EE44-46F3-8B3D-FAF6FE2917DC}"/>
    <cellStyle name="SAPBEXHLevel0 36 3 4" xfId="5178" xr:uid="{9805F644-E5C4-47AF-BE8E-0451ED8F4BEB}"/>
    <cellStyle name="SAPBEXHLevel0 36 3 4 2" xfId="13505" xr:uid="{651D9DDC-DA3C-4801-A3C4-966049337F1A}"/>
    <cellStyle name="SAPBEXHLevel0 36 3 4 3" xfId="18862" xr:uid="{50CECB02-795C-46AE-BA71-D1D2791E0D3E}"/>
    <cellStyle name="SAPBEXHLevel0 36 3 4 4" xfId="25549" xr:uid="{7A399643-CCAC-4E6A-AAC2-9D7C7A8B74A8}"/>
    <cellStyle name="SAPBEXHLevel0 36 3 4 5" xfId="30860" xr:uid="{A3EA5BAC-3A0E-4100-94E9-6D2D27719AC7}"/>
    <cellStyle name="SAPBEXHLevel0 36 3 4 6" xfId="35353" xr:uid="{CEE61F82-7509-4482-83EE-7F7EA62AA259}"/>
    <cellStyle name="SAPBEXHLevel0 36 3 5" xfId="9555" xr:uid="{FCF4E33C-626C-4D15-ADBA-211B3BD7C9BA}"/>
    <cellStyle name="SAPBEXHLevel0 36 3 6" xfId="14989" xr:uid="{734DB38A-CF6F-4228-BD5E-35A27F8A47D1}"/>
    <cellStyle name="SAPBEXHLevel0 36 3 7" xfId="21623" xr:uid="{B34FF74E-C9F3-4BF2-8076-018A66D3FF0C}"/>
    <cellStyle name="SAPBEXHLevel0 36 3 8" xfId="27568" xr:uid="{5E806E07-1911-46CC-B0C6-5E3A12F709FE}"/>
    <cellStyle name="SAPBEXHLevel0 36 3 9" xfId="32052" xr:uid="{0C91890E-94D7-404A-8D4D-46FC26989114}"/>
    <cellStyle name="SAPBEXHLevel0 36 4" xfId="2576" xr:uid="{00000000-0005-0000-0000-000062060000}"/>
    <cellStyle name="SAPBEXHLevel0 36 4 2" xfId="4161" xr:uid="{00000000-0005-0000-0000-000063060000}"/>
    <cellStyle name="SAPBEXHLevel0 36 4 2 2" xfId="7068" xr:uid="{CFF646BE-8A6A-463B-A681-B976B55CD7D2}"/>
    <cellStyle name="SAPBEXHLevel0 36 4 2 2 2" xfId="8162" xr:uid="{135A71EE-6FD6-42C7-8AAD-C0EA7F7670E4}"/>
    <cellStyle name="SAPBEXHLevel0 36 4 2 2 3" xfId="20752" xr:uid="{4A001778-CB7D-42E4-BF90-5B95C2B2FD92}"/>
    <cellStyle name="SAPBEXHLevel0 36 4 2 2 4" xfId="14004" xr:uid="{B9AD2396-004D-4223-A5AF-EBAD047D4194}"/>
    <cellStyle name="SAPBEXHLevel0 36 4 2 2 5" xfId="23002" xr:uid="{5BA7BCD0-264B-4164-9DD2-F60C7A05E594}"/>
    <cellStyle name="SAPBEXHLevel0 36 4 2 2 6" xfId="37242" xr:uid="{A3788091-2B2F-4AA7-B0F9-AD77FE66CA12}"/>
    <cellStyle name="SAPBEXHLevel0 36 4 2 3" xfId="10459" xr:uid="{28E5C07F-23D3-4FEC-A281-750847038FCF}"/>
    <cellStyle name="SAPBEXHLevel0 36 4 2 4" xfId="17845" xr:uid="{2870B49B-68FB-4DE4-9B98-997B6ACB25D0}"/>
    <cellStyle name="SAPBEXHLevel0 36 4 2 5" xfId="22510" xr:uid="{AF1816EA-CB09-4168-A43D-2F21C8615DF1}"/>
    <cellStyle name="SAPBEXHLevel0 36 4 2 6" xfId="28374" xr:uid="{C4A50162-0549-44C9-8835-3DF43D359FD7}"/>
    <cellStyle name="SAPBEXHLevel0 36 4 2 7" xfId="34385" xr:uid="{7F463E0B-C163-4F34-B1CE-C15690BD2D00}"/>
    <cellStyle name="SAPBEXHLevel0 36 4 3" xfId="4775" xr:uid="{00000000-0005-0000-0000-000064060000}"/>
    <cellStyle name="SAPBEXHLevel0 36 4 3 2" xfId="12467" xr:uid="{E0734687-0136-4887-AAC8-3E86C8034F17}"/>
    <cellStyle name="SAPBEXHLevel0 36 4 3 3" xfId="18459" xr:uid="{2EA179FE-BFD5-4F79-A6DB-12F10814B609}"/>
    <cellStyle name="SAPBEXHLevel0 36 4 3 4" xfId="24514" xr:uid="{94FE3181-4CC8-4723-BF27-481DC3BAE29F}"/>
    <cellStyle name="SAPBEXHLevel0 36 4 3 5" xfId="29989" xr:uid="{F2384BC4-1C48-48C5-9895-3DD7C053C445}"/>
    <cellStyle name="SAPBEXHLevel0 36 4 3 6" xfId="34999" xr:uid="{72D4CDFF-81B4-4E66-97D2-C32F4E790102}"/>
    <cellStyle name="SAPBEXHLevel0 36 4 4" xfId="11757" xr:uid="{26A212F4-1D6E-467D-8004-16BD8B1E576F}"/>
    <cellStyle name="SAPBEXHLevel0 36 4 5" xfId="16259" xr:uid="{010FA5A9-A11D-44D4-A4E8-E4A930B9F262}"/>
    <cellStyle name="SAPBEXHLevel0 36 4 6" xfId="23807" xr:uid="{07203F30-A532-40E0-93BD-B003878BB20B}"/>
    <cellStyle name="SAPBEXHLevel0 36 4 7" xfId="29389" xr:uid="{2045EAE3-9D09-4F96-A958-F8A56F697923}"/>
    <cellStyle name="SAPBEXHLevel0 36 4 8" xfId="32855" xr:uid="{EE117172-76F1-40B6-AB93-316800C3C3A5}"/>
    <cellStyle name="SAPBEXHLevel0 36 5" xfId="13928" xr:uid="{DFE7D991-3EFE-445F-B00B-A1E0FE885EEF}"/>
    <cellStyle name="SAPBEXHLevel0 36 6" xfId="11055" xr:uid="{BF32BF67-9D4E-4CDD-8521-BF6CC50BA86F}"/>
    <cellStyle name="SAPBEXHLevel0 36 7" xfId="25972" xr:uid="{91346600-6209-4431-9F68-7DE077E5A473}"/>
    <cellStyle name="SAPBEXHLevel0 36 8" xfId="31231" xr:uid="{6C0A09ED-01BA-4B8B-900A-9AEF04168014}"/>
    <cellStyle name="SAPBEXHLevel0 36 9" xfId="28801" xr:uid="{64E7F599-64DC-4DD7-B2DC-F9CCC68ACE81}"/>
    <cellStyle name="SAPBEXHLevel0 37" xfId="1213" xr:uid="{00000000-0005-0000-0000-000065060000}"/>
    <cellStyle name="SAPBEXHLevel0 37 2" xfId="1214" xr:uid="{00000000-0005-0000-0000-000066060000}"/>
    <cellStyle name="SAPBEXHLevel0 37 2 10" xfId="28799" xr:uid="{1967A4EA-B539-464A-BF53-98FA75A4D87F}"/>
    <cellStyle name="SAPBEXHLevel0 37 2 2" xfId="2580" xr:uid="{00000000-0005-0000-0000-000067060000}"/>
    <cellStyle name="SAPBEXHLevel0 37 2 2 2" xfId="5810" xr:uid="{0002317E-E9A2-4B2E-96EF-8D44031706C6}"/>
    <cellStyle name="SAPBEXHLevel0 37 2 2 2 2" xfId="10198" xr:uid="{E9AC7D14-FA8E-4680-9521-F366CD70C009}"/>
    <cellStyle name="SAPBEXHLevel0 37 2 2 2 3" xfId="19494" xr:uid="{02F74B83-28FB-487E-8AEE-F23A0E976328}"/>
    <cellStyle name="SAPBEXHLevel0 37 2 2 2 4" xfId="22249" xr:uid="{DAB57F0C-3AC2-42E1-B183-F161CA3E9D14}"/>
    <cellStyle name="SAPBEXHLevel0 37 2 2 2 5" xfId="28120" xr:uid="{873E26E1-AB87-425B-A458-E84E41B685A4}"/>
    <cellStyle name="SAPBEXHLevel0 37 2 2 2 6" xfId="35985" xr:uid="{DC7870E3-4330-4F1A-8B8F-82C94C381BF5}"/>
    <cellStyle name="SAPBEXHLevel0 37 2 2 3" xfId="10711" xr:uid="{D07192C1-5F7C-4DB3-B062-B642008D3969}"/>
    <cellStyle name="SAPBEXHLevel0 37 2 2 4" xfId="16263" xr:uid="{F53082DD-E296-41A4-AA15-60CE6DAA4834}"/>
    <cellStyle name="SAPBEXHLevel0 37 2 2 5" xfId="22762" xr:uid="{DD464765-9DCE-4021-B515-F1D77EEA2947}"/>
    <cellStyle name="SAPBEXHLevel0 37 2 2 6" xfId="28616" xr:uid="{C73D0D63-3F51-4928-A95F-97177B42897D}"/>
    <cellStyle name="SAPBEXHLevel0 37 2 2 7" xfId="32859" xr:uid="{0D68D6EF-4DE3-4B91-AE54-7DDCC8C80FD3}"/>
    <cellStyle name="SAPBEXHLevel0 37 2 3" xfId="3836" xr:uid="{00000000-0005-0000-0000-000068060000}"/>
    <cellStyle name="SAPBEXHLevel0 37 2 3 2" xfId="6743" xr:uid="{5AFA6596-7956-4919-98BA-D5A2EE282204}"/>
    <cellStyle name="SAPBEXHLevel0 37 2 3 2 2" xfId="8483" xr:uid="{56138A9B-D096-491F-9790-077A70B5A7CF}"/>
    <cellStyle name="SAPBEXHLevel0 37 2 3 2 3" xfId="20427" xr:uid="{A60C2CF4-A9C1-4115-A454-2B34D86CBAD7}"/>
    <cellStyle name="SAPBEXHLevel0 37 2 3 2 4" xfId="14968" xr:uid="{4D3C8D0C-9373-4ECD-8D03-C28E2DBB3CF7}"/>
    <cellStyle name="SAPBEXHLevel0 37 2 3 2 5" xfId="21696" xr:uid="{29D0D40F-8584-484A-AE9D-2BFF655C8547}"/>
    <cellStyle name="SAPBEXHLevel0 37 2 3 2 6" xfId="36917" xr:uid="{40508270-F7BB-4FAD-B173-0300B46A5D4F}"/>
    <cellStyle name="SAPBEXHLevel0 37 2 3 3" xfId="13648" xr:uid="{1D8ACCA4-EC05-452C-A0CA-C1669E2D4AE9}"/>
    <cellStyle name="SAPBEXHLevel0 37 2 3 4" xfId="17520" xr:uid="{26C0BA91-5AC1-45E3-B657-E5ECEBAC1614}"/>
    <cellStyle name="SAPBEXHLevel0 37 2 3 5" xfId="25692" xr:uid="{17740FFB-BBA8-4F49-9C60-6F9E26C85E60}"/>
    <cellStyle name="SAPBEXHLevel0 37 2 3 6" xfId="30999" xr:uid="{A5757C21-8121-4767-A792-402BD0B633B4}"/>
    <cellStyle name="SAPBEXHLevel0 37 2 3 7" xfId="34060" xr:uid="{2A246356-4452-4B4E-90B5-F020D2100F68}"/>
    <cellStyle name="SAPBEXHLevel0 37 2 4" xfId="3595" xr:uid="{00000000-0005-0000-0000-000069060000}"/>
    <cellStyle name="SAPBEXHLevel0 37 2 4 2" xfId="6502" xr:uid="{81EF0DA3-B52E-49A2-ABB1-A4F5B0C47800}"/>
    <cellStyle name="SAPBEXHLevel0 37 2 4 2 2" xfId="10098" xr:uid="{A5A37314-D8C3-4D69-83EE-6664EC6C7A4E}"/>
    <cellStyle name="SAPBEXHLevel0 37 2 4 2 3" xfId="20186" xr:uid="{ED987978-BCAB-4F41-9CF9-A508EE5CE405}"/>
    <cellStyle name="SAPBEXHLevel0 37 2 4 2 4" xfId="22149" xr:uid="{4CD0E736-C746-4EE7-A2A9-266B8458E612}"/>
    <cellStyle name="SAPBEXHLevel0 37 2 4 2 5" xfId="28020" xr:uid="{0FD14B87-6361-4D19-ADAD-9D5509E8CE26}"/>
    <cellStyle name="SAPBEXHLevel0 37 2 4 2 6" xfId="36676" xr:uid="{C21F1D78-5F4C-45A6-A7E2-1645E5655A2D}"/>
    <cellStyle name="SAPBEXHLevel0 37 2 4 3" xfId="14497" xr:uid="{5111C2F0-70B3-4A49-8FAC-CA0C3BA664B8}"/>
    <cellStyle name="SAPBEXHLevel0 37 2 4 4" xfId="17279" xr:uid="{D11777C6-2B5C-4CE6-858B-C22A64CA0DB3}"/>
    <cellStyle name="SAPBEXHLevel0 37 2 4 5" xfId="26541" xr:uid="{835AC9D1-736F-4546-BA05-52554C1B6353}"/>
    <cellStyle name="SAPBEXHLevel0 37 2 4 6" xfId="31673" xr:uid="{3AF64F32-DB8F-431E-8012-5374DC628641}"/>
    <cellStyle name="SAPBEXHLevel0 37 2 4 7" xfId="33819" xr:uid="{0622E3F4-1DD5-4A6E-9801-FC435484A192}"/>
    <cellStyle name="SAPBEXHLevel0 37 2 5" xfId="5179" xr:uid="{1AC5A834-A4AB-434A-9BF3-D694627E197F}"/>
    <cellStyle name="SAPBEXHLevel0 37 2 5 2" xfId="10298" xr:uid="{7B23E100-F48B-4C7B-A0D6-CD3A5C2D9AB0}"/>
    <cellStyle name="SAPBEXHLevel0 37 2 5 3" xfId="18863" xr:uid="{4867BD01-16C0-4C97-812C-B1D5874D1DDA}"/>
    <cellStyle name="SAPBEXHLevel0 37 2 5 4" xfId="22349" xr:uid="{FA2BD3E0-A555-442A-A944-9DD5C15C2970}"/>
    <cellStyle name="SAPBEXHLevel0 37 2 5 5" xfId="28220" xr:uid="{B148AC5B-1961-4EC4-AD93-5BB6283A200A}"/>
    <cellStyle name="SAPBEXHLevel0 37 2 5 6" xfId="35354" xr:uid="{A2741E80-4910-4B2E-A50A-E8EFF0FC6BA0}"/>
    <cellStyle name="SAPBEXHLevel0 37 2 6" xfId="14040" xr:uid="{F4353522-A92D-4214-A5A1-B45F4660603F}"/>
    <cellStyle name="SAPBEXHLevel0 37 2 7" xfId="11053" xr:uid="{B0E13A1F-D6FB-4310-969C-A6D28BC2DE9D}"/>
    <cellStyle name="SAPBEXHLevel0 37 2 8" xfId="26084" xr:uid="{34061E19-E28D-4B9A-BC08-7E197CEDBBE0}"/>
    <cellStyle name="SAPBEXHLevel0 37 2 9" xfId="31257" xr:uid="{61E7A44A-5137-40D9-9C88-EB4437C96030}"/>
    <cellStyle name="SAPBEXHLevel0 37 3" xfId="1215" xr:uid="{00000000-0005-0000-0000-00006A060000}"/>
    <cellStyle name="SAPBEXHLevel0 37 3 2" xfId="2581" xr:uid="{00000000-0005-0000-0000-00006B060000}"/>
    <cellStyle name="SAPBEXHLevel0 37 3 2 2" xfId="5811" xr:uid="{A344EFC0-2A48-41A7-9CBF-9425861488BC}"/>
    <cellStyle name="SAPBEXHLevel0 37 3 2 2 2" xfId="8832" xr:uid="{3A07D3CD-81B4-454C-9889-F8491FA89F21}"/>
    <cellStyle name="SAPBEXHLevel0 37 3 2 2 3" xfId="19495" xr:uid="{32C1A55A-0441-48EA-B17F-DD4CD6556AB9}"/>
    <cellStyle name="SAPBEXHLevel0 37 3 2 2 4" xfId="14065" xr:uid="{B4191B7E-A503-474B-991A-35E3F1EBB161}"/>
    <cellStyle name="SAPBEXHLevel0 37 3 2 2 5" xfId="24758" xr:uid="{E30B99BA-5F66-4FAD-BB25-468F9C31D756}"/>
    <cellStyle name="SAPBEXHLevel0 37 3 2 2 6" xfId="35986" xr:uid="{2CB3B474-D4A1-4413-A9CF-DF4C0A48DE90}"/>
    <cellStyle name="SAPBEXHLevel0 37 3 2 3" xfId="9340" xr:uid="{1CE6A704-3F1A-4EF2-9E02-A25B4FC86781}"/>
    <cellStyle name="SAPBEXHLevel0 37 3 2 4" xfId="16264" xr:uid="{CACE29F6-3F39-4348-9FA5-840D49FB6B8A}"/>
    <cellStyle name="SAPBEXHLevel0 37 3 2 5" xfId="21408" xr:uid="{A0467C41-86F3-451E-BD31-B300D15D2FDF}"/>
    <cellStyle name="SAPBEXHLevel0 37 3 2 6" xfId="27413" xr:uid="{FE86144B-2965-4EFF-8B35-3624454F0882}"/>
    <cellStyle name="SAPBEXHLevel0 37 3 2 7" xfId="32860" xr:uid="{06D7DAA4-95FB-4EF8-B1BE-CC9EF34DB55E}"/>
    <cellStyle name="SAPBEXHLevel0 37 3 3" xfId="4468" xr:uid="{00000000-0005-0000-0000-00006C060000}"/>
    <cellStyle name="SAPBEXHLevel0 37 3 3 2" xfId="7375" xr:uid="{58DEABF6-6323-42BD-AD66-B6A0C7578FEB}"/>
    <cellStyle name="SAPBEXHLevel0 37 3 3 2 2" xfId="7908" xr:uid="{48C5EB3C-1AE5-489F-BEEF-2F5488D8DE01}"/>
    <cellStyle name="SAPBEXHLevel0 37 3 3 2 3" xfId="21059" xr:uid="{1006016C-E745-49FB-99E6-460ED3D225B4}"/>
    <cellStyle name="SAPBEXHLevel0 37 3 3 2 4" xfId="22098" xr:uid="{5CC28EA3-5646-4C4D-AE8F-25FEA03A484C}"/>
    <cellStyle name="SAPBEXHLevel0 37 3 3 2 5" xfId="27969" xr:uid="{90717E52-D5E7-49C6-8532-D3C982E2A2DD}"/>
    <cellStyle name="SAPBEXHLevel0 37 3 3 2 6" xfId="37549" xr:uid="{0A415C05-F934-45AD-9CAC-60895E65D8A0}"/>
    <cellStyle name="SAPBEXHLevel0 37 3 3 3" xfId="10411" xr:uid="{0C6E1F20-EDF2-47E8-938F-601A2F6ABC5A}"/>
    <cellStyle name="SAPBEXHLevel0 37 3 3 4" xfId="18152" xr:uid="{68A5ABD9-529A-4AE6-A897-82D8466DC399}"/>
    <cellStyle name="SAPBEXHLevel0 37 3 3 5" xfId="22462" xr:uid="{9160C28B-8BA3-49D8-B27D-0D0728CB0AFA}"/>
    <cellStyle name="SAPBEXHLevel0 37 3 3 6" xfId="28326" xr:uid="{583B6172-6AEC-4E79-9B6A-122E4DD05B2A}"/>
    <cellStyle name="SAPBEXHLevel0 37 3 3 7" xfId="34692" xr:uid="{2E37DE20-6783-47BB-A74F-93D4BBB9ADCD}"/>
    <cellStyle name="SAPBEXHLevel0 37 3 4" xfId="5180" xr:uid="{8252EE7D-7603-4062-BC29-7187A4E592FC}"/>
    <cellStyle name="SAPBEXHLevel0 37 3 4 2" xfId="8931" xr:uid="{1E74D258-0599-41FC-8050-2764341F63C3}"/>
    <cellStyle name="SAPBEXHLevel0 37 3 4 3" xfId="18864" xr:uid="{6DA4CDDD-6921-410B-8142-5637A30BAD42}"/>
    <cellStyle name="SAPBEXHLevel0 37 3 4 4" xfId="11306" xr:uid="{C11684BF-41A5-41C2-B2C4-8019ED0C846B}"/>
    <cellStyle name="SAPBEXHLevel0 37 3 4 5" xfId="21819" xr:uid="{398BEA67-EF97-4E4E-8503-FA3043354480}"/>
    <cellStyle name="SAPBEXHLevel0 37 3 4 6" xfId="35355" xr:uid="{0210001F-2A78-427D-A8E2-B97EFBEE579C}"/>
    <cellStyle name="SAPBEXHLevel0 37 3 5" xfId="11133" xr:uid="{26B71BAA-5966-4C08-B606-C257EEDFBD62}"/>
    <cellStyle name="SAPBEXHLevel0 37 3 6" xfId="14015" xr:uid="{F8EA2A57-A4DC-4196-BC72-EFB685685FB1}"/>
    <cellStyle name="SAPBEXHLevel0 37 3 7" xfId="23183" xr:uid="{E980B89A-0A8F-44B8-89EC-96D551709231}"/>
    <cellStyle name="SAPBEXHLevel0 37 3 8" xfId="28860" xr:uid="{34BF54A3-D5FA-4E2E-BE2A-66FB1C98A5FF}"/>
    <cellStyle name="SAPBEXHLevel0 37 3 9" xfId="31250" xr:uid="{F670D4AF-2F13-4BB0-9CAC-0D7EBD03901D}"/>
    <cellStyle name="SAPBEXHLevel0 37 4" xfId="2579" xr:uid="{00000000-0005-0000-0000-00006D060000}"/>
    <cellStyle name="SAPBEXHLevel0 37 4 2" xfId="4162" xr:uid="{00000000-0005-0000-0000-00006E060000}"/>
    <cellStyle name="SAPBEXHLevel0 37 4 2 2" xfId="7069" xr:uid="{81BCAFD4-AFA1-4791-B4E5-769F57DB8E0A}"/>
    <cellStyle name="SAPBEXHLevel0 37 4 2 2 2" xfId="8161" xr:uid="{8E5F50F7-04E0-4A9D-ADFB-A289C9399152}"/>
    <cellStyle name="SAPBEXHLevel0 37 4 2 2 3" xfId="20753" xr:uid="{64B49A02-25D0-4062-A153-A93433C5F392}"/>
    <cellStyle name="SAPBEXHLevel0 37 4 2 2 4" xfId="11036" xr:uid="{2714D0BE-76F2-4FA8-82C7-8FFF70F3A1A6}"/>
    <cellStyle name="SAPBEXHLevel0 37 4 2 2 5" xfId="21647" xr:uid="{CEA8E355-ACD8-49C8-B9F5-EF316299195D}"/>
    <cellStyle name="SAPBEXHLevel0 37 4 2 2 6" xfId="37243" xr:uid="{BE8A1FD4-446A-45F9-B033-22AA7EB90635}"/>
    <cellStyle name="SAPBEXHLevel0 37 4 2 3" xfId="9090" xr:uid="{E1183D05-CB31-4F0F-9729-39B79966EF35}"/>
    <cellStyle name="SAPBEXHLevel0 37 4 2 4" xfId="17846" xr:uid="{CFA95AD9-B821-40AE-B16E-21A6807F3E98}"/>
    <cellStyle name="SAPBEXHLevel0 37 4 2 5" xfId="14219" xr:uid="{8C3CAEF0-58DD-428F-B0F1-1BF6431A6A85}"/>
    <cellStyle name="SAPBEXHLevel0 37 4 2 6" xfId="21938" xr:uid="{462C08E5-5FB9-4A14-ABAC-5A07904A71B4}"/>
    <cellStyle name="SAPBEXHLevel0 37 4 2 7" xfId="34386" xr:uid="{37D940C2-2B5F-4D85-A406-34E0EAE45134}"/>
    <cellStyle name="SAPBEXHLevel0 37 4 3" xfId="4776" xr:uid="{00000000-0005-0000-0000-00006F060000}"/>
    <cellStyle name="SAPBEXHLevel0 37 4 3 2" xfId="14760" xr:uid="{A6F78EFE-4B47-46FA-96C5-FB1C3926BE37}"/>
    <cellStyle name="SAPBEXHLevel0 37 4 3 3" xfId="18460" xr:uid="{9BE1447F-BE14-4449-994C-EAEDF0FCC29B}"/>
    <cellStyle name="SAPBEXHLevel0 37 4 3 4" xfId="26804" xr:uid="{C1D1E4BB-8069-4D11-ABE9-6DDDD2504048}"/>
    <cellStyle name="SAPBEXHLevel0 37 4 3 5" xfId="31879" xr:uid="{F86D3902-A5F7-4159-BC05-D6CF69F7FFE7}"/>
    <cellStyle name="SAPBEXHLevel0 37 4 3 6" xfId="35000" xr:uid="{19E07250-4B75-43F1-90EC-27026A32A6A8}"/>
    <cellStyle name="SAPBEXHLevel0 37 4 4" xfId="13782" xr:uid="{C66691B0-5338-4A0E-99FE-5A266AE81E85}"/>
    <cellStyle name="SAPBEXHLevel0 37 4 5" xfId="16262" xr:uid="{62935B60-F95B-456F-9916-958185EDF4DA}"/>
    <cellStyle name="SAPBEXHLevel0 37 4 6" xfId="25826" xr:uid="{C14BD3F7-285D-4D81-9D9E-1D4DB38390CE}"/>
    <cellStyle name="SAPBEXHLevel0 37 4 7" xfId="31126" xr:uid="{D2D913E5-F70D-4F02-9EE5-633D6B03127B}"/>
    <cellStyle name="SAPBEXHLevel0 37 4 8" xfId="32858" xr:uid="{BAD0E11A-C801-4822-BA67-C49C7CF87676}"/>
    <cellStyle name="SAPBEXHLevel0 37 5" xfId="13286" xr:uid="{03D2F6FB-CAB8-4B42-9907-76989ECFDA52}"/>
    <cellStyle name="SAPBEXHLevel0 37 6" xfId="12696" xr:uid="{4D8F1ED1-4187-46FA-BB88-DA3AD5F3F2BE}"/>
    <cellStyle name="SAPBEXHLevel0 37 7" xfId="25330" xr:uid="{87426A96-EE5F-4BAD-B5EF-6101ECE3C0EB}"/>
    <cellStyle name="SAPBEXHLevel0 37 8" xfId="30697" xr:uid="{9CDABD39-08E3-47F8-B258-6AFE2C78E67B}"/>
    <cellStyle name="SAPBEXHLevel0 37 9" xfId="30161" xr:uid="{839117D8-B3E8-4DD9-9A01-F27F218028AC}"/>
    <cellStyle name="SAPBEXHLevel0 38" xfId="1216" xr:uid="{00000000-0005-0000-0000-000070060000}"/>
    <cellStyle name="SAPBEXHLevel0 38 10" xfId="28813" xr:uid="{ED8007C7-D83D-45C7-BB3F-DEF48CB74175}"/>
    <cellStyle name="SAPBEXHLevel0 38 2" xfId="2582" xr:uid="{00000000-0005-0000-0000-000071060000}"/>
    <cellStyle name="SAPBEXHLevel0 38 2 2" xfId="5812" xr:uid="{7185B395-A753-403E-9F9A-3B54BF6440C7}"/>
    <cellStyle name="SAPBEXHLevel0 38 2 2 2" xfId="8831" xr:uid="{02938E0B-7999-4EFC-BB6A-49AF9EF19588}"/>
    <cellStyle name="SAPBEXHLevel0 38 2 2 3" xfId="19496" xr:uid="{27B4C366-AEC9-46F2-A0E2-52E5F18CBA69}"/>
    <cellStyle name="SAPBEXHLevel0 38 2 2 4" xfId="13197" xr:uid="{F9A906E0-755F-445F-8091-A5C112830A73}"/>
    <cellStyle name="SAPBEXHLevel0 38 2 2 5" xfId="23101" xr:uid="{7873EE64-1120-4178-938B-2CCA60937316}"/>
    <cellStyle name="SAPBEXHLevel0 38 2 2 6" xfId="35987" xr:uid="{2EFC4056-59C9-4419-84EB-35785DE3DA53}"/>
    <cellStyle name="SAPBEXHLevel0 38 2 3" xfId="9339" xr:uid="{E4FE8764-AB0B-4FBE-BD97-8E7E9B72846C}"/>
    <cellStyle name="SAPBEXHLevel0 38 2 4" xfId="16265" xr:uid="{2433F9F1-AC73-4B43-B9D0-A457FEF0D560}"/>
    <cellStyle name="SAPBEXHLevel0 38 2 5" xfId="21407" xr:uid="{C62F4D36-9C32-464C-BFA4-B383AF2C2F91}"/>
    <cellStyle name="SAPBEXHLevel0 38 2 6" xfId="27412" xr:uid="{B828190E-DF87-458D-8030-AE911F4732BD}"/>
    <cellStyle name="SAPBEXHLevel0 38 2 7" xfId="32861" xr:uid="{A82356BF-ED27-4EAA-B197-F8A35E20E814}"/>
    <cellStyle name="SAPBEXHLevel0 38 3" xfId="3806" xr:uid="{00000000-0005-0000-0000-000072060000}"/>
    <cellStyle name="SAPBEXHLevel0 38 3 2" xfId="6713" xr:uid="{BB51E71A-2A4E-4825-BA9B-8F02795F2208}"/>
    <cellStyle name="SAPBEXHLevel0 38 3 2 2" xfId="13364" xr:uid="{B9A7C261-430A-4745-BDA4-D02F7D40CFB2}"/>
    <cellStyle name="SAPBEXHLevel0 38 3 2 3" xfId="20397" xr:uid="{7F9DF9D0-FC0B-4517-9CEA-11F0F4DFE24C}"/>
    <cellStyle name="SAPBEXHLevel0 38 3 2 4" xfId="23485" xr:uid="{D3F43121-C6C0-48CB-BD7E-7AFD89671944}"/>
    <cellStyle name="SAPBEXHLevel0 38 3 2 5" xfId="29123" xr:uid="{378137DF-7C99-470E-A000-73DF10C8FF19}"/>
    <cellStyle name="SAPBEXHLevel0 38 3 2 6" xfId="36887" xr:uid="{B08E2B6B-3EAF-4C45-8137-FDE745DFE47E}"/>
    <cellStyle name="SAPBEXHLevel0 38 3 3" xfId="13651" xr:uid="{84565F7C-8CDA-4657-97CC-032C0F212A6B}"/>
    <cellStyle name="SAPBEXHLevel0 38 3 4" xfId="17490" xr:uid="{DD13B885-9664-4CD3-9786-98F84E782A68}"/>
    <cellStyle name="SAPBEXHLevel0 38 3 5" xfId="25695" xr:uid="{9BC01155-CF75-4EA8-ABC3-C2A925623597}"/>
    <cellStyle name="SAPBEXHLevel0 38 3 6" xfId="31002" xr:uid="{E9CCF202-5FAE-4206-9A96-FB5E5081C01A}"/>
    <cellStyle name="SAPBEXHLevel0 38 3 7" xfId="34030" xr:uid="{67B02ACE-6637-4795-B046-4243F729A0FE}"/>
    <cellStyle name="SAPBEXHLevel0 38 4" xfId="3610" xr:uid="{00000000-0005-0000-0000-000073060000}"/>
    <cellStyle name="SAPBEXHLevel0 38 4 2" xfId="6517" xr:uid="{64511A01-BAE3-48A7-9397-82DFDF4A422A}"/>
    <cellStyle name="SAPBEXHLevel0 38 4 2 2" xfId="13372" xr:uid="{67CD63BF-A92F-4DDA-999D-323AA905640A}"/>
    <cellStyle name="SAPBEXHLevel0 38 4 2 3" xfId="20201" xr:uid="{62EA3C87-ECD2-4CCF-90BA-124B5B3804DE}"/>
    <cellStyle name="SAPBEXHLevel0 38 4 2 4" xfId="25416" xr:uid="{8B467495-595D-4D8D-B110-6EAABAC37EB8}"/>
    <cellStyle name="SAPBEXHLevel0 38 4 2 5" xfId="30727" xr:uid="{7DFA4A50-9B19-4E76-AAFE-4AC086421845}"/>
    <cellStyle name="SAPBEXHLevel0 38 4 2 6" xfId="36691" xr:uid="{FAAC77F4-E75F-4A68-B1B9-24D7F04564A4}"/>
    <cellStyle name="SAPBEXHLevel0 38 4 3" xfId="9178" xr:uid="{1F8ECC7A-A2B9-4743-A948-2DFF224C18C5}"/>
    <cellStyle name="SAPBEXHLevel0 38 4 4" xfId="17294" xr:uid="{30A3D17E-01D9-46F0-A437-6216C55C0E2C}"/>
    <cellStyle name="SAPBEXHLevel0 38 4 5" xfId="14561" xr:uid="{3AEA4D6B-2E83-4A52-880B-4BDBB57D3EF6}"/>
    <cellStyle name="SAPBEXHLevel0 38 4 6" xfId="22083" xr:uid="{7277E715-2936-4A14-A4EC-CD025DD04E51}"/>
    <cellStyle name="SAPBEXHLevel0 38 4 7" xfId="33834" xr:uid="{BA045E40-0AC4-4A18-93BC-BFEAC8A7714C}"/>
    <cellStyle name="SAPBEXHLevel0 38 5" xfId="5181" xr:uid="{EFAC1703-8B9C-4E32-AEDF-9CFDF07C80BB}"/>
    <cellStyle name="SAPBEXHLevel0 38 5 2" xfId="12872" xr:uid="{DCECFB91-748B-498E-A7F6-0431EAB76DB0}"/>
    <cellStyle name="SAPBEXHLevel0 38 5 3" xfId="18865" xr:uid="{B0139A6C-5473-46DA-B9EE-985E8B6C28A6}"/>
    <cellStyle name="SAPBEXHLevel0 38 5 4" xfId="24917" xr:uid="{46EB7ABD-8EFE-47FF-8FB2-6CC8F7E7C0A9}"/>
    <cellStyle name="SAPBEXHLevel0 38 5 5" xfId="30336" xr:uid="{91F95BEB-673F-4BA4-A853-BE0C6BB63335}"/>
    <cellStyle name="SAPBEXHLevel0 38 5 6" xfId="35356" xr:uid="{AD8D7031-503A-4E1E-A4F1-C0A6EBFEF01D}"/>
    <cellStyle name="SAPBEXHLevel0 38 6" xfId="14623" xr:uid="{C6EFFC6D-E97F-478A-B669-DED7911DCD48}"/>
    <cellStyle name="SAPBEXHLevel0 38 7" xfId="11068" xr:uid="{2D2B5BE9-BB3C-422B-8EC9-C9A775AE5AF8}"/>
    <cellStyle name="SAPBEXHLevel0 38 8" xfId="26667" xr:uid="{49054114-5DFF-4642-9D23-834311F69E8E}"/>
    <cellStyle name="SAPBEXHLevel0 38 9" xfId="31776" xr:uid="{A54F44E8-D3EC-40AC-A94D-4F4ED9F4C3AA}"/>
    <cellStyle name="SAPBEXHLevel0 39" xfId="2583" xr:uid="{00000000-0005-0000-0000-000074060000}"/>
    <cellStyle name="SAPBEXHLevel0 39 2" xfId="4132" xr:uid="{00000000-0005-0000-0000-000075060000}"/>
    <cellStyle name="SAPBEXHLevel0 39 2 2" xfId="7039" xr:uid="{29E3C889-1AC3-4A88-9B23-70C909599BB4}"/>
    <cellStyle name="SAPBEXHLevel0 39 2 2 2" xfId="8191" xr:uid="{C10369A7-209A-4CFD-9A3A-E431008633A1}"/>
    <cellStyle name="SAPBEXHLevel0 39 2 2 3" xfId="20723" xr:uid="{9D95AE8D-A4EA-40D4-B75A-A77C2539ABAF}"/>
    <cellStyle name="SAPBEXHLevel0 39 2 2 4" xfId="9654" xr:uid="{353EEB2C-AB85-4EA7-AEF1-79BD9F473936}"/>
    <cellStyle name="SAPBEXHLevel0 39 2 2 5" xfId="23007" xr:uid="{0E5FACE3-C02B-450A-9C0C-53112807D4E8}"/>
    <cellStyle name="SAPBEXHLevel0 39 2 2 6" xfId="37213" xr:uid="{7453CE61-72EB-4DCF-9105-265F98B8789F}"/>
    <cellStyle name="SAPBEXHLevel0 39 2 3" xfId="9095" xr:uid="{A0246CF2-21AE-4432-A3C6-FDD02965F3A0}"/>
    <cellStyle name="SAPBEXHLevel0 39 2 4" xfId="17816" xr:uid="{0FAEE649-DECC-40FE-8FEA-81F33E9E344F}"/>
    <cellStyle name="SAPBEXHLevel0 39 2 5" xfId="10765" xr:uid="{6C084967-2D9D-4961-90B7-22E2D757AF32}"/>
    <cellStyle name="SAPBEXHLevel0 39 2 6" xfId="21943" xr:uid="{442D78B5-02E9-4A7A-A4E5-CF8AAAD0E95A}"/>
    <cellStyle name="SAPBEXHLevel0 39 2 7" xfId="34356" xr:uid="{89F27EE1-B506-4CC2-BE64-126002E0D1FB}"/>
    <cellStyle name="SAPBEXHLevel0 39 3" xfId="4746" xr:uid="{00000000-0005-0000-0000-000076060000}"/>
    <cellStyle name="SAPBEXHLevel0 39 3 2" xfId="8999" xr:uid="{85A71E8E-EAA1-445D-B6D7-A87F88DDD20C}"/>
    <cellStyle name="SAPBEXHLevel0 39 3 3" xfId="18430" xr:uid="{6E965E9D-B96D-4DB3-8B07-72711A90323E}"/>
    <cellStyle name="SAPBEXHLevel0 39 3 4" xfId="10778" xr:uid="{6DC2031C-7D0B-4526-A339-A2A1EE85DDC7}"/>
    <cellStyle name="SAPBEXHLevel0 39 3 5" xfId="21859" xr:uid="{169C8645-48F3-4803-88F9-633204E40198}"/>
    <cellStyle name="SAPBEXHLevel0 39 3 6" xfId="34970" xr:uid="{23F9EDD9-8E50-461D-BA47-55EACF202810}"/>
    <cellStyle name="SAPBEXHLevel0 39 4" xfId="12583" xr:uid="{2392A545-A491-42DD-BD18-810B39BBE5BA}"/>
    <cellStyle name="SAPBEXHLevel0 39 5" xfId="16266" xr:uid="{AAFA248E-4A3D-4C8E-9D1A-AC3836118069}"/>
    <cellStyle name="SAPBEXHLevel0 39 6" xfId="24630" xr:uid="{353D8F4F-AE09-469F-8D3C-83655CF912AD}"/>
    <cellStyle name="SAPBEXHLevel0 39 7" xfId="30101" xr:uid="{8A4D9641-81B7-415B-9A08-ADD2063CA92A}"/>
    <cellStyle name="SAPBEXHLevel0 39 8" xfId="32862" xr:uid="{71416817-D66E-4B15-B11D-A427AC17ED6A}"/>
    <cellStyle name="SAPBEXHLevel0 4" xfId="1217" xr:uid="{00000000-0005-0000-0000-000077060000}"/>
    <cellStyle name="SAPBEXHLevel0 4 2" xfId="1218" xr:uid="{00000000-0005-0000-0000-000078060000}"/>
    <cellStyle name="SAPBEXHLevel0 4 2 10" xfId="30182" xr:uid="{BBB80FF8-7729-426F-9F1C-7755576698F8}"/>
    <cellStyle name="SAPBEXHLevel0 4 2 2" xfId="2585" xr:uid="{00000000-0005-0000-0000-000079060000}"/>
    <cellStyle name="SAPBEXHLevel0 4 2 2 2" xfId="5813" xr:uid="{E2E67F95-2B35-4CCE-BD17-7EC24DA38060}"/>
    <cellStyle name="SAPBEXHLevel0 4 2 2 2 2" xfId="12412" xr:uid="{A7E5043A-2C47-4690-82CC-B8EFF46AAB14}"/>
    <cellStyle name="SAPBEXHLevel0 4 2 2 2 3" xfId="19497" xr:uid="{B270B77C-7478-482E-9312-6D0A392573F9}"/>
    <cellStyle name="SAPBEXHLevel0 4 2 2 2 4" xfId="24459" xr:uid="{61477E60-4473-490F-A4C4-4DDD682DC3E3}"/>
    <cellStyle name="SAPBEXHLevel0 4 2 2 2 5" xfId="29937" xr:uid="{D6B5CDD3-0430-4513-8C2E-0A1A8AAABD56}"/>
    <cellStyle name="SAPBEXHLevel0 4 2 2 2 6" xfId="35988" xr:uid="{9F775918-269B-4EAD-B547-615C30E96F60}"/>
    <cellStyle name="SAPBEXHLevel0 4 2 2 3" xfId="11969" xr:uid="{F69A8910-7DDE-4A44-A6B9-E9959826F444}"/>
    <cellStyle name="SAPBEXHLevel0 4 2 2 4" xfId="16268" xr:uid="{C9A6C08E-ED7F-44A8-9BA6-37B58D7F1FCF}"/>
    <cellStyle name="SAPBEXHLevel0 4 2 2 5" xfId="24019" xr:uid="{3B6F92BC-8E42-43EA-B77F-A262295462DF}"/>
    <cellStyle name="SAPBEXHLevel0 4 2 2 6" xfId="29594" xr:uid="{22F25F9E-B9DE-4869-A7EB-EE4EBFD69CB1}"/>
    <cellStyle name="SAPBEXHLevel0 4 2 2 7" xfId="32864" xr:uid="{4BA71260-445D-4510-A2B7-1F0750C1FDC6}"/>
    <cellStyle name="SAPBEXHLevel0 4 2 3" xfId="3837" xr:uid="{00000000-0005-0000-0000-00007A060000}"/>
    <cellStyle name="SAPBEXHLevel0 4 2 3 2" xfId="6744" xr:uid="{544E9167-42F6-4CEC-8678-88AAE94BE0A5}"/>
    <cellStyle name="SAPBEXHLevel0 4 2 3 2 2" xfId="8482" xr:uid="{C905C1D8-1DE6-4914-A5B1-3F4C4EF25C93}"/>
    <cellStyle name="SAPBEXHLevel0 4 2 3 2 3" xfId="20428" xr:uid="{0E90B994-9000-4C1E-A8EF-6B3217956533}"/>
    <cellStyle name="SAPBEXHLevel0 4 2 3 2 4" xfId="12675" xr:uid="{1F7AED2F-B391-4B61-A81A-BFDFD9C3FD0F}"/>
    <cellStyle name="SAPBEXHLevel0 4 2 3 2 5" xfId="24725" xr:uid="{B5DCB40B-0374-446D-92A3-FCE9AE32033F}"/>
    <cellStyle name="SAPBEXHLevel0 4 2 3 2 6" xfId="36918" xr:uid="{DCECE6BE-5117-43CA-BD02-38701A72F429}"/>
    <cellStyle name="SAPBEXHLevel0 4 2 3 3" xfId="10511" xr:uid="{F73FA968-F1C1-40B3-801B-CCBDE330979E}"/>
    <cellStyle name="SAPBEXHLevel0 4 2 3 4" xfId="17521" xr:uid="{B1C0593E-0F50-4821-B291-B7D7ADA2036A}"/>
    <cellStyle name="SAPBEXHLevel0 4 2 3 5" xfId="22562" xr:uid="{BD120109-0222-4EEB-9161-934A23BEC7BD}"/>
    <cellStyle name="SAPBEXHLevel0 4 2 3 6" xfId="28426" xr:uid="{89C18198-6407-410C-92FC-6A2FD3A067C5}"/>
    <cellStyle name="SAPBEXHLevel0 4 2 3 7" xfId="34061" xr:uid="{DECF0A97-E1E0-42B5-8D38-47CFA67E17C9}"/>
    <cellStyle name="SAPBEXHLevel0 4 2 4" xfId="3763" xr:uid="{00000000-0005-0000-0000-00007B060000}"/>
    <cellStyle name="SAPBEXHLevel0 4 2 4 2" xfId="6670" xr:uid="{4C56AF1C-6AC2-49F9-94DA-79F7C14F976B}"/>
    <cellStyle name="SAPBEXHLevel0 4 2 4 2 2" xfId="8521" xr:uid="{295FC7EA-1D01-4A26-AADB-E86475619164}"/>
    <cellStyle name="SAPBEXHLevel0 4 2 4 2 3" xfId="20354" xr:uid="{F3092274-6CC4-4571-876E-96CBF42B933D}"/>
    <cellStyle name="SAPBEXHLevel0 4 2 4 2 4" xfId="13964" xr:uid="{71F78E66-6004-4CF7-A4ED-4562E013053B}"/>
    <cellStyle name="SAPBEXHLevel0 4 2 4 2 5" xfId="21701" xr:uid="{D6783AC5-1225-40AC-87D1-C8A11765B3FC}"/>
    <cellStyle name="SAPBEXHLevel0 4 2 4 2 6" xfId="36844" xr:uid="{E79FA6C3-E4D1-4C8A-881F-E5AA0994E020}"/>
    <cellStyle name="SAPBEXHLevel0 4 2 4 3" xfId="13020" xr:uid="{79C34516-EEC8-40B9-922C-4917C3E8A5AD}"/>
    <cellStyle name="SAPBEXHLevel0 4 2 4 4" xfId="17447" xr:uid="{2C553C2D-9F17-4DAE-8714-82430AF45F74}"/>
    <cellStyle name="SAPBEXHLevel0 4 2 4 5" xfId="25065" xr:uid="{DEC926BD-D279-4E35-A26A-E97D0BE7920A}"/>
    <cellStyle name="SAPBEXHLevel0 4 2 4 6" xfId="30479" xr:uid="{3DFF7F04-590C-4E57-B01C-BF9A00A6C2C4}"/>
    <cellStyle name="SAPBEXHLevel0 4 2 4 7" xfId="33987" xr:uid="{06623485-EA96-4D92-9198-9F05CFBEE05E}"/>
    <cellStyle name="SAPBEXHLevel0 4 2 5" xfId="5182" xr:uid="{7008A118-D0CF-4CE3-AD5E-8833B7F949AA}"/>
    <cellStyle name="SAPBEXHLevel0 4 2 5 2" xfId="14305" xr:uid="{D7BFCD2E-989F-429E-A67A-77C0B3DCCED1}"/>
    <cellStyle name="SAPBEXHLevel0 4 2 5 3" xfId="18866" xr:uid="{31673B72-3669-4DC6-A436-222D2FE13C69}"/>
    <cellStyle name="SAPBEXHLevel0 4 2 5 4" xfId="26349" xr:uid="{E4AFCC9D-3675-40A5-AF9A-C3B0BF963408}"/>
    <cellStyle name="SAPBEXHLevel0 4 2 5 5" xfId="31483" xr:uid="{1B95D67F-04B9-4C06-99BC-48BDBA3F7A21}"/>
    <cellStyle name="SAPBEXHLevel0 4 2 5 6" xfId="35357" xr:uid="{CB855D59-AB12-4887-BD41-B8C468A189BB}"/>
    <cellStyle name="SAPBEXHLevel0 4 2 6" xfId="13927" xr:uid="{3BFCB876-DCF5-4CB4-A802-02A9AEF67F4F}"/>
    <cellStyle name="SAPBEXHLevel0 4 2 7" xfId="12718" xr:uid="{C4C6862C-0A11-4508-98CD-8425C1EFEE92}"/>
    <cellStyle name="SAPBEXHLevel0 4 2 8" xfId="25971" xr:uid="{052E43BE-B9A0-498E-AF4E-43B66B385352}"/>
    <cellStyle name="SAPBEXHLevel0 4 2 9" xfId="31230" xr:uid="{01988054-35D9-4237-B4B1-67BC79D2A3B6}"/>
    <cellStyle name="SAPBEXHLevel0 4 3" xfId="1219" xr:uid="{00000000-0005-0000-0000-00007C060000}"/>
    <cellStyle name="SAPBEXHLevel0 4 3 2" xfId="2586" xr:uid="{00000000-0005-0000-0000-00007D060000}"/>
    <cellStyle name="SAPBEXHLevel0 4 3 2 2" xfId="5814" xr:uid="{BE8A1957-BED2-43B3-88DE-0EBED40B35D2}"/>
    <cellStyle name="SAPBEXHLevel0 4 3 2 2 2" xfId="14705" xr:uid="{B50D5B17-57E3-4C06-8823-603387D35912}"/>
    <cellStyle name="SAPBEXHLevel0 4 3 2 2 3" xfId="19498" xr:uid="{15F84EB2-4F07-44AB-ABE6-4550992DB5FA}"/>
    <cellStyle name="SAPBEXHLevel0 4 3 2 2 4" xfId="26749" xr:uid="{FBEE09DA-77E2-48C9-8FD0-88BB691E07CD}"/>
    <cellStyle name="SAPBEXHLevel0 4 3 2 2 5" xfId="31826" xr:uid="{70929DCE-72E9-4A3B-9E91-B0BA5760A9F6}"/>
    <cellStyle name="SAPBEXHLevel0 4 3 2 2 6" xfId="35989" xr:uid="{DBA82338-00E9-4F74-A144-4840210753C6}"/>
    <cellStyle name="SAPBEXHLevel0 4 3 2 3" xfId="10707" xr:uid="{1A907CBD-2108-42FF-9AAC-4214B84D700A}"/>
    <cellStyle name="SAPBEXHLevel0 4 3 2 4" xfId="16269" xr:uid="{606BA244-D484-4545-B45D-444B7E801260}"/>
    <cellStyle name="SAPBEXHLevel0 4 3 2 5" xfId="22758" xr:uid="{83A43484-E386-4D37-87BC-5A228A7E9F73}"/>
    <cellStyle name="SAPBEXHLevel0 4 3 2 6" xfId="28612" xr:uid="{B682F87B-AD7E-4857-8965-20317B8BBD1B}"/>
    <cellStyle name="SAPBEXHLevel0 4 3 2 7" xfId="32865" xr:uid="{27300730-DC0F-45CB-A83B-59D6BDC9D0EB}"/>
    <cellStyle name="SAPBEXHLevel0 4 3 3" xfId="4469" xr:uid="{00000000-0005-0000-0000-00007E060000}"/>
    <cellStyle name="SAPBEXHLevel0 4 3 3 2" xfId="7376" xr:uid="{DECCE36D-1537-4EF1-B17D-E3B23122BB64}"/>
    <cellStyle name="SAPBEXHLevel0 4 3 3 2 2" xfId="7907" xr:uid="{C17A77B8-43E2-438E-9C09-393A389148D1}"/>
    <cellStyle name="SAPBEXHLevel0 4 3 3 2 3" xfId="21060" xr:uid="{BFF90726-CCA6-458C-908C-439F2887D172}"/>
    <cellStyle name="SAPBEXHLevel0 4 3 3 2 4" xfId="22097" xr:uid="{F7DF6AD0-EB11-484A-AE2E-19C8B3D925B0}"/>
    <cellStyle name="SAPBEXHLevel0 4 3 3 2 5" xfId="27968" xr:uid="{DE351D91-3328-4C58-ADB4-8838B6F91220}"/>
    <cellStyle name="SAPBEXHLevel0 4 3 3 2 6" xfId="37550" xr:uid="{51EE3E3F-4FE5-4585-A211-2CDAF54BBDBF}"/>
    <cellStyle name="SAPBEXHLevel0 4 3 3 3" xfId="9043" xr:uid="{B5D7F575-F561-4BAC-9A8D-253F7CC3BCB2}"/>
    <cellStyle name="SAPBEXHLevel0 4 3 3 4" xfId="18153" xr:uid="{59FE5530-CBD2-46DC-95B6-48DDF94047F5}"/>
    <cellStyle name="SAPBEXHLevel0 4 3 3 5" xfId="12291" xr:uid="{CDE31665-4CC9-4300-BDF1-B768C856CB9E}"/>
    <cellStyle name="SAPBEXHLevel0 4 3 3 6" xfId="21895" xr:uid="{1EC400D7-0AF9-471F-A5DD-00136BF00235}"/>
    <cellStyle name="SAPBEXHLevel0 4 3 3 7" xfId="34693" xr:uid="{8B9592A3-8E2D-4350-B15E-464EE5672067}"/>
    <cellStyle name="SAPBEXHLevel0 4 3 4" xfId="5183" xr:uid="{20FA6ABD-732E-4FC3-BB2C-398554799907}"/>
    <cellStyle name="SAPBEXHLevel0 4 3 4 2" xfId="11398" xr:uid="{B6D7B6B9-2A30-4DA0-8AAD-265586B65BBA}"/>
    <cellStyle name="SAPBEXHLevel0 4 3 4 3" xfId="18867" xr:uid="{B27FA99E-A38B-45CE-B10B-955261828A4E}"/>
    <cellStyle name="SAPBEXHLevel0 4 3 4 4" xfId="23448" xr:uid="{A7BFE21F-2852-4177-AA9A-BF8B84128958}"/>
    <cellStyle name="SAPBEXHLevel0 4 3 4 5" xfId="29086" xr:uid="{DABDFD92-BA96-45A5-A37E-870BFC688405}"/>
    <cellStyle name="SAPBEXHLevel0 4 3 4 6" xfId="35358" xr:uid="{F30036BA-9933-48BA-BFB0-F34259773712}"/>
    <cellStyle name="SAPBEXHLevel0 4 3 5" xfId="10927" xr:uid="{6CB1EFD1-E327-45A7-8866-E0988B508B46}"/>
    <cellStyle name="SAPBEXHLevel0 4 3 6" xfId="11070" xr:uid="{175C18F8-3FB9-48B6-BDD1-F262994BE91E}"/>
    <cellStyle name="SAPBEXHLevel0 4 3 7" xfId="22977" xr:uid="{E49C7D34-ACB2-4E4D-84B0-8290889DAB29}"/>
    <cellStyle name="SAPBEXHLevel0 4 3 8" xfId="28772" xr:uid="{A87A2B82-2F4C-4C98-8DFE-ACCDB202AD3D}"/>
    <cellStyle name="SAPBEXHLevel0 4 3 9" xfId="28815" xr:uid="{A42E0568-8217-4DAD-AAFF-E6D02196E77A}"/>
    <cellStyle name="SAPBEXHLevel0 4 4" xfId="2584" xr:uid="{00000000-0005-0000-0000-00007F060000}"/>
    <cellStyle name="SAPBEXHLevel0 4 4 2" xfId="4163" xr:uid="{00000000-0005-0000-0000-000080060000}"/>
    <cellStyle name="SAPBEXHLevel0 4 4 2 2" xfId="7070" xr:uid="{8A8081C5-6672-4649-959B-343729EFAB29}"/>
    <cellStyle name="SAPBEXHLevel0 4 4 2 2 2" xfId="8160" xr:uid="{5716711F-F0AD-4169-B9B0-0039F712D1CE}"/>
    <cellStyle name="SAPBEXHLevel0 4 4 2 2 3" xfId="20754" xr:uid="{062E76FB-9BD4-4C2E-AA67-E5BE1BB17373}"/>
    <cellStyle name="SAPBEXHLevel0 4 4 2 2 4" xfId="14002" xr:uid="{65E682D6-E367-470C-832F-AE3EA04AB4DC}"/>
    <cellStyle name="SAPBEXHLevel0 4 4 2 2 5" xfId="25346" xr:uid="{7FC4D7E7-86C1-467D-B0E6-5DA97B9B10B4}"/>
    <cellStyle name="SAPBEXHLevel0 4 4 2 2 6" xfId="37244" xr:uid="{CF8EBCA8-8D81-4664-ADA1-7534141BE95F}"/>
    <cellStyle name="SAPBEXHLevel0 4 4 2 3" xfId="12978" xr:uid="{CE44F3F0-EC9C-4C70-8DF9-A509BF522E59}"/>
    <cellStyle name="SAPBEXHLevel0 4 4 2 4" xfId="17847" xr:uid="{5550BA94-BC9D-4593-A657-3FE6C8769CD7}"/>
    <cellStyle name="SAPBEXHLevel0 4 4 2 5" xfId="25023" xr:uid="{9B36C6BA-EBEA-4EDD-9F9A-3333BB0BF9EC}"/>
    <cellStyle name="SAPBEXHLevel0 4 4 2 6" xfId="30437" xr:uid="{E5B502E0-3142-4B81-B345-932EE920AD69}"/>
    <cellStyle name="SAPBEXHLevel0 4 4 2 7" xfId="34387" xr:uid="{A3F36725-1F47-47DD-89CA-A8F61C9DBE46}"/>
    <cellStyle name="SAPBEXHLevel0 4 4 3" xfId="4777" xr:uid="{00000000-0005-0000-0000-000081060000}"/>
    <cellStyle name="SAPBEXHLevel0 4 4 3 2" xfId="11853" xr:uid="{A972CD32-AB4C-40D0-AB70-D73ADCC1BC47}"/>
    <cellStyle name="SAPBEXHLevel0 4 4 3 3" xfId="18461" xr:uid="{6F026114-D875-49D1-85ED-B515F0E6828D}"/>
    <cellStyle name="SAPBEXHLevel0 4 4 3 4" xfId="23903" xr:uid="{1C44EE4E-672B-4D1C-8EEA-3CA755643570}"/>
    <cellStyle name="SAPBEXHLevel0 4 4 3 5" xfId="29482" xr:uid="{0B50A5C7-E8E0-47ED-BC9B-C44397F499BF}"/>
    <cellStyle name="SAPBEXHLevel0 4 4 3 6" xfId="35001" xr:uid="{9EB5A5C2-C305-4DA7-B147-BDB6961DEF1F}"/>
    <cellStyle name="SAPBEXHLevel0 4 4 4" xfId="14876" xr:uid="{6A2BD999-8FCC-42C9-B1C0-7E530DC706A0}"/>
    <cellStyle name="SAPBEXHLevel0 4 4 5" xfId="16267" xr:uid="{8FB9A551-3360-4559-A090-C9950D579939}"/>
    <cellStyle name="SAPBEXHLevel0 4 4 6" xfId="26920" xr:uid="{5AF37013-D8DF-4EB0-B271-F3968B2AAAA6}"/>
    <cellStyle name="SAPBEXHLevel0 4 4 7" xfId="31991" xr:uid="{54E2D452-D8AB-46B4-83E1-382E8420D30A}"/>
    <cellStyle name="SAPBEXHLevel0 4 4 8" xfId="32863" xr:uid="{86C7787D-2937-4F5B-9A64-D6D7724442F2}"/>
    <cellStyle name="SAPBEXHLevel0 4 5" xfId="11716" xr:uid="{86A2FF90-C7C7-4E54-A301-1F80E1D5782C}"/>
    <cellStyle name="SAPBEXHLevel0 4 6" xfId="11069" xr:uid="{EBE8E718-86BB-4E1A-A4BB-FAF94E358DE5}"/>
    <cellStyle name="SAPBEXHLevel0 4 7" xfId="23766" xr:uid="{6231D5FB-656A-479D-8F2E-F8DB7123A4B7}"/>
    <cellStyle name="SAPBEXHLevel0 4 8" xfId="29379" xr:uid="{0990923A-8F58-4604-BB64-F2596B64E85D}"/>
    <cellStyle name="SAPBEXHLevel0 4 9" xfId="28814" xr:uid="{61962097-6D3D-40B0-A06E-4DACC36B8F66}"/>
    <cellStyle name="SAPBEXHLevel0 40" xfId="2491" xr:uid="{00000000-0005-0000-0000-000082060000}"/>
    <cellStyle name="SAPBEXHLevel0 40 2" xfId="5751" xr:uid="{4C88C474-0CE0-49A9-A969-9B7A79BDFB60}"/>
    <cellStyle name="SAPBEXHLevel0 40 2 2" xfId="11476" xr:uid="{E5DFD182-789F-4471-B7F6-D4B7FF1D4422}"/>
    <cellStyle name="SAPBEXHLevel0 40 2 3" xfId="19435" xr:uid="{F5764D17-51B9-4927-8852-F0C7B7EC3529}"/>
    <cellStyle name="SAPBEXHLevel0 40 2 4" xfId="23526" xr:uid="{B229CEE0-5920-4B39-82A9-D1AE4B0C1753}"/>
    <cellStyle name="SAPBEXHLevel0 40 2 5" xfId="29164" xr:uid="{153B7FB0-5473-492E-A009-8E5F21CEFDBC}"/>
    <cellStyle name="SAPBEXHLevel0 40 2 6" xfId="35926" xr:uid="{D5F6DB90-9BB7-4700-8696-AD1D3C3562D4}"/>
    <cellStyle name="SAPBEXHLevel0 40 3" xfId="10722" xr:uid="{976D9C86-E6E9-4B23-B934-66EC83837137}"/>
    <cellStyle name="SAPBEXHLevel0 40 4" xfId="16174" xr:uid="{286B9C45-8CCA-497A-A6E8-5FF13FD93C85}"/>
    <cellStyle name="SAPBEXHLevel0 40 5" xfId="22773" xr:uid="{B49CDF2F-DAC4-4BFF-9B73-DC20577F690A}"/>
    <cellStyle name="SAPBEXHLevel0 40 6" xfId="28627" xr:uid="{C5A9F4C4-A85B-416C-B3C8-33A2F365CA9D}"/>
    <cellStyle name="SAPBEXHLevel0 40 7" xfId="32770" xr:uid="{19AC9503-90EE-421E-8AB8-4A5FFD2F2A53}"/>
    <cellStyle name="SAPBEXHLevel0 41" xfId="9569" xr:uid="{C4275C16-E2E2-4C11-952E-58C2A327C77F}"/>
    <cellStyle name="SAPBEXHLevel0 42" xfId="9667" xr:uid="{AE285850-5D0E-4593-86C1-B38733C7E66A}"/>
    <cellStyle name="SAPBEXHLevel0 43" xfId="21637" xr:uid="{C3914DD0-04B9-4DA1-9D39-25EFB2C5823F}"/>
    <cellStyle name="SAPBEXHLevel0 44" xfId="27582" xr:uid="{BC16B392-040D-4E4B-9613-D9DDD11239DF}"/>
    <cellStyle name="SAPBEXHLevel0 45" xfId="27593" xr:uid="{BEF47D25-FA9B-401E-A102-5E6757DEBB2E}"/>
    <cellStyle name="SAPBEXHLevel0 5" xfId="1220" xr:uid="{00000000-0005-0000-0000-000083060000}"/>
    <cellStyle name="SAPBEXHLevel0 5 2" xfId="1221" xr:uid="{00000000-0005-0000-0000-000084060000}"/>
    <cellStyle name="SAPBEXHLevel0 5 2 10" xfId="30183" xr:uid="{9FC36A1D-D239-4942-842F-9A68B8E768C4}"/>
    <cellStyle name="SAPBEXHLevel0 5 2 2" xfId="2588" xr:uid="{00000000-0005-0000-0000-000085060000}"/>
    <cellStyle name="SAPBEXHLevel0 5 2 2 2" xfId="5815" xr:uid="{D12C3600-5EAA-4D14-8661-2F18E20D39D3}"/>
    <cellStyle name="SAPBEXHLevel0 5 2 2 2 2" xfId="11798" xr:uid="{D4B55285-B57C-4B17-AA0B-17D811FCEEDF}"/>
    <cellStyle name="SAPBEXHLevel0 5 2 2 2 3" xfId="19499" xr:uid="{08351CA0-C18B-458D-89D4-2D126CEF5FF8}"/>
    <cellStyle name="SAPBEXHLevel0 5 2 2 2 4" xfId="23848" xr:uid="{3A3FE9B4-A2B4-4C57-AA33-D71F42384AF8}"/>
    <cellStyle name="SAPBEXHLevel0 5 2 2 2 5" xfId="29430" xr:uid="{F945A055-258F-42C4-8C54-7B2F8A2C66F9}"/>
    <cellStyle name="SAPBEXHLevel0 5 2 2 2 6" xfId="35990" xr:uid="{16098165-09EC-4614-9108-F45553EF9BD4}"/>
    <cellStyle name="SAPBEXHLevel0 5 2 2 3" xfId="15177" xr:uid="{D17B85CF-7622-43DB-97B5-3DAB840C4DC0}"/>
    <cellStyle name="SAPBEXHLevel0 5 2 2 4" xfId="16271" xr:uid="{345FCD4C-B245-4E6C-B6B9-281A0E9A45CC}"/>
    <cellStyle name="SAPBEXHLevel0 5 2 2 5" xfId="27219" xr:uid="{145214E2-0F2B-4E3E-B315-7F667C0723E6}"/>
    <cellStyle name="SAPBEXHLevel0 5 2 2 6" xfId="32235" xr:uid="{1E9B051C-A39D-4063-BE52-BC1BD1344EEB}"/>
    <cellStyle name="SAPBEXHLevel0 5 2 2 7" xfId="32867" xr:uid="{14D0FBF9-FD4D-4D84-9AA4-764F5294DFC7}"/>
    <cellStyle name="SAPBEXHLevel0 5 2 3" xfId="3838" xr:uid="{00000000-0005-0000-0000-000086060000}"/>
    <cellStyle name="SAPBEXHLevel0 5 2 3 2" xfId="6745" xr:uid="{9D8035E9-B25C-4AB5-B181-919B64A8EB60}"/>
    <cellStyle name="SAPBEXHLevel0 5 2 3 2 2" xfId="8481" xr:uid="{A56B1780-FE4A-45E6-9EE1-FFC6B5C2D547}"/>
    <cellStyle name="SAPBEXHLevel0 5 2 3 2 3" xfId="20429" xr:uid="{3479BC08-1404-4C55-9F3C-36A5D45FE008}"/>
    <cellStyle name="SAPBEXHLevel0 5 2 3 2 4" xfId="9613" xr:uid="{AF418CCD-BD4A-448D-8D2D-F7BAE294DC9F}"/>
    <cellStyle name="SAPBEXHLevel0 5 2 3 2 5" xfId="27015" xr:uid="{FB1D8869-D805-482A-B4D9-98FDEFE7DCFE}"/>
    <cellStyle name="SAPBEXHLevel0 5 2 3 2 6" xfId="36919" xr:uid="{4CE74854-6393-4E94-B9DB-F6BBE66D29D2}"/>
    <cellStyle name="SAPBEXHLevel0 5 2 3 3" xfId="9142" xr:uid="{F47F0C0D-B76C-4802-9D85-F7DACAB727E8}"/>
    <cellStyle name="SAPBEXHLevel0 5 2 3 4" xfId="17522" xr:uid="{F8378DF6-828E-47D6-A968-B8792CA2CF35}"/>
    <cellStyle name="SAPBEXHLevel0 5 2 3 5" xfId="14567" xr:uid="{81B35FEF-9FD4-4861-8923-1F7939B971A7}"/>
    <cellStyle name="SAPBEXHLevel0 5 2 3 6" xfId="21978" xr:uid="{9627FC9C-42EC-4DAC-9D7D-7E1B556C2CA6}"/>
    <cellStyle name="SAPBEXHLevel0 5 2 3 7" xfId="34062" xr:uid="{D48C94BB-9527-45D7-9D68-D207B905CF04}"/>
    <cellStyle name="SAPBEXHLevel0 5 2 4" xfId="3594" xr:uid="{00000000-0005-0000-0000-000087060000}"/>
    <cellStyle name="SAPBEXHLevel0 5 2 4 2" xfId="6501" xr:uid="{0F70975F-2241-46A9-9D8D-057AC73C55F7}"/>
    <cellStyle name="SAPBEXHLevel0 5 2 4 2 2" xfId="13374" xr:uid="{983C5E8A-5162-4F5A-B243-095875961816}"/>
    <cellStyle name="SAPBEXHLevel0 5 2 4 2 3" xfId="20185" xr:uid="{9DF808FD-EF9E-4A80-8186-671294D554A0}"/>
    <cellStyle name="SAPBEXHLevel0 5 2 4 2 4" xfId="25418" xr:uid="{E8A2CC94-3995-4EA4-B53E-996BF223EAF4}"/>
    <cellStyle name="SAPBEXHLevel0 5 2 4 2 5" xfId="30729" xr:uid="{C8DDB62D-F9D6-4153-A777-6F080D03954D}"/>
    <cellStyle name="SAPBEXHLevel0 5 2 4 2 6" xfId="36675" xr:uid="{73D45E0B-9E22-406C-85A9-65DEABBA1A82}"/>
    <cellStyle name="SAPBEXHLevel0 5 2 4 3" xfId="11186" xr:uid="{EA0A7EAF-E880-4546-B70E-BD5B28FE04E7}"/>
    <cellStyle name="SAPBEXHLevel0 5 2 4 4" xfId="17278" xr:uid="{EE67FF4F-7A00-42DA-A927-F98BD4A12BAA}"/>
    <cellStyle name="SAPBEXHLevel0 5 2 4 5" xfId="23236" xr:uid="{6E21E2E7-2E9E-4FCA-99EA-C727F8B2F857}"/>
    <cellStyle name="SAPBEXHLevel0 5 2 4 6" xfId="28909" xr:uid="{8C5E7246-D08B-434C-A544-A5E15EB1D1B4}"/>
    <cellStyle name="SAPBEXHLevel0 5 2 4 7" xfId="33818" xr:uid="{B9802733-936A-4E6B-8A19-EE79E880A62C}"/>
    <cellStyle name="SAPBEXHLevel0 5 2 5" xfId="5184" xr:uid="{5BF40777-B6D9-463A-A5F4-5A7B510BD549}"/>
    <cellStyle name="SAPBEXHLevel0 5 2 5 2" xfId="14413" xr:uid="{3CE95919-6406-4AC6-9E08-D1CE02B5B977}"/>
    <cellStyle name="SAPBEXHLevel0 5 2 5 3" xfId="18868" xr:uid="{8084A1D5-7889-49B6-AEB6-0DEFE7B7D597}"/>
    <cellStyle name="SAPBEXHLevel0 5 2 5 4" xfId="26457" xr:uid="{D8E93326-348C-4595-B671-69D769A18D7E}"/>
    <cellStyle name="SAPBEXHLevel0 5 2 5 5" xfId="31591" xr:uid="{CCCBFE67-C0C6-4C33-8755-D9E2C2C37842}"/>
    <cellStyle name="SAPBEXHLevel0 5 2 5 6" xfId="35359" xr:uid="{D2AB1405-7A9C-4422-B0FF-0BAD2E5C5EA4}"/>
    <cellStyle name="SAPBEXHLevel0 5 2 6" xfId="9553" xr:uid="{EB2D6F35-FC08-4EC6-8F68-DADF3B9569FC}"/>
    <cellStyle name="SAPBEXHLevel0 5 2 7" xfId="12719" xr:uid="{1EE73446-5DD9-48B9-9674-33C7FD38EAD5}"/>
    <cellStyle name="SAPBEXHLevel0 5 2 8" xfId="21621" xr:uid="{768BD892-4CB8-4DED-9C8C-40695C068898}"/>
    <cellStyle name="SAPBEXHLevel0 5 2 9" xfId="27566" xr:uid="{2B949C1A-E6FB-4DC0-85B3-1E7F69EB609B}"/>
    <cellStyle name="SAPBEXHLevel0 5 3" xfId="1222" xr:uid="{00000000-0005-0000-0000-000088060000}"/>
    <cellStyle name="SAPBEXHLevel0 5 3 2" xfId="2589" xr:uid="{00000000-0005-0000-0000-000089060000}"/>
    <cellStyle name="SAPBEXHLevel0 5 3 2 2" xfId="5816" xr:uid="{E9A145B7-B87E-4FD6-9AA7-01D326833FB8}"/>
    <cellStyle name="SAPBEXHLevel0 5 3 2 2 2" xfId="10194" xr:uid="{6B61DB73-89B9-4848-B233-AE34D1ACD946}"/>
    <cellStyle name="SAPBEXHLevel0 5 3 2 2 3" xfId="19500" xr:uid="{C268EBE0-D530-4092-92FE-DB09290B9861}"/>
    <cellStyle name="SAPBEXHLevel0 5 3 2 2 4" xfId="22245" xr:uid="{AF436733-8D2A-4A82-8F96-32777A331336}"/>
    <cellStyle name="SAPBEXHLevel0 5 3 2 2 5" xfId="28116" xr:uid="{C2FBAAA9-056B-40DD-B370-8A1460681F7D}"/>
    <cellStyle name="SAPBEXHLevel0 5 3 2 2 6" xfId="35991" xr:uid="{CE2FFE3C-3E3C-4611-B795-6E80ED0C9557}"/>
    <cellStyle name="SAPBEXHLevel0 5 3 2 3" xfId="12270" xr:uid="{68D18996-FE7E-43F6-91E2-A33BB47D35E2}"/>
    <cellStyle name="SAPBEXHLevel0 5 3 2 4" xfId="16272" xr:uid="{4C2C4125-6167-451E-9A23-F2BC3CBBE1C1}"/>
    <cellStyle name="SAPBEXHLevel0 5 3 2 5" xfId="24318" xr:uid="{7D2DD16D-CAB7-4045-839D-C268FC7D9B75}"/>
    <cellStyle name="SAPBEXHLevel0 5 3 2 6" xfId="29839" xr:uid="{C7740CDB-5352-4ADD-91FB-CA3E820CC15C}"/>
    <cellStyle name="SAPBEXHLevel0 5 3 2 7" xfId="32868" xr:uid="{CAEF9757-6F0F-4B51-A8A0-26ADDCB65516}"/>
    <cellStyle name="SAPBEXHLevel0 5 3 3" xfId="4470" xr:uid="{00000000-0005-0000-0000-00008A060000}"/>
    <cellStyle name="SAPBEXHLevel0 5 3 3 2" xfId="7377" xr:uid="{924851C5-E9AF-403B-B3B2-9BD920331186}"/>
    <cellStyle name="SAPBEXHLevel0 5 3 3 2 2" xfId="7906" xr:uid="{57EB0DEC-EADE-4AC1-83A8-56D24A7AECB6}"/>
    <cellStyle name="SAPBEXHLevel0 5 3 3 2 3" xfId="21061" xr:uid="{2C21979E-6F54-453D-8976-5C3917B2B6F8}"/>
    <cellStyle name="SAPBEXHLevel0 5 3 3 2 4" xfId="15833" xr:uid="{F5331FA9-BDB3-4BA5-9720-FB1D807B0E63}"/>
    <cellStyle name="SAPBEXHLevel0 5 3 3 2 5" xfId="25233" xr:uid="{FBA8FB2D-41CE-4260-8EB6-466A3ACCDDCB}"/>
    <cellStyle name="SAPBEXHLevel0 5 3 3 2 6" xfId="37551" xr:uid="{11F67E38-0705-44A2-88F6-286379CE9265}"/>
    <cellStyle name="SAPBEXHLevel0 5 3 3 3" xfId="9042" xr:uid="{E2AEF7FD-9E69-4FF0-AD8D-0B752C76910E}"/>
    <cellStyle name="SAPBEXHLevel0 5 3 3 4" xfId="18154" xr:uid="{E1B3A553-63C2-4487-AABC-5BB6532D5FD0}"/>
    <cellStyle name="SAPBEXHLevel0 5 3 3 5" xfId="15198" xr:uid="{28684C79-3449-4A67-8273-102767913B1B}"/>
    <cellStyle name="SAPBEXHLevel0 5 3 3 6" xfId="21894" xr:uid="{6F5D17A2-0CB0-4C03-AA36-27851E090CA9}"/>
    <cellStyle name="SAPBEXHLevel0 5 3 3 7" xfId="34694" xr:uid="{1C9D8720-0BD4-4A58-B4F4-98108941C010}"/>
    <cellStyle name="SAPBEXHLevel0 5 3 4" xfId="5185" xr:uid="{6C9327D3-FE55-48D3-96F1-0811C005FF44}"/>
    <cellStyle name="SAPBEXHLevel0 5 3 4 2" xfId="11506" xr:uid="{192A1688-D327-486F-9730-5CF54CCC0A75}"/>
    <cellStyle name="SAPBEXHLevel0 5 3 4 3" xfId="18869" xr:uid="{EEAB9A4D-A9D2-48A7-AEA9-76B7B70FBECF}"/>
    <cellStyle name="SAPBEXHLevel0 5 3 4 4" xfId="23556" xr:uid="{DF0CB0BB-61B1-4C27-B265-BC9DF8BD0A46}"/>
    <cellStyle name="SAPBEXHLevel0 5 3 4 5" xfId="29194" xr:uid="{572EDEC2-5D81-4529-A502-210006947666}"/>
    <cellStyle name="SAPBEXHLevel0 5 3 4 6" xfId="35360" xr:uid="{E224CD3F-D7A4-4EF0-B39B-0443612FC8E5}"/>
    <cellStyle name="SAPBEXHLevel0 5 3 5" xfId="12655" xr:uid="{073C3D35-24CA-4F2B-B736-F752264C567B}"/>
    <cellStyle name="SAPBEXHLevel0 5 3 6" xfId="11072" xr:uid="{912A6038-9597-46FF-9790-2DF38037707D}"/>
    <cellStyle name="SAPBEXHLevel0 5 3 7" xfId="24700" xr:uid="{0E6828F8-296B-47A4-8D46-5193EA9D704E}"/>
    <cellStyle name="SAPBEXHLevel0 5 3 8" xfId="30153" xr:uid="{D21C762C-890C-4735-8362-3D76A1569D64}"/>
    <cellStyle name="SAPBEXHLevel0 5 3 9" xfId="28817" xr:uid="{B6A8BECF-FA4F-41E0-BBB2-A00186A9CC7D}"/>
    <cellStyle name="SAPBEXHLevel0 5 4" xfId="2587" xr:uid="{00000000-0005-0000-0000-00008B060000}"/>
    <cellStyle name="SAPBEXHLevel0 5 4 2" xfId="4164" xr:uid="{00000000-0005-0000-0000-00008C060000}"/>
    <cellStyle name="SAPBEXHLevel0 5 4 2 2" xfId="7071" xr:uid="{443B199C-74A7-47C4-9754-6E373745C490}"/>
    <cellStyle name="SAPBEXHLevel0 5 4 2 2 2" xfId="8159" xr:uid="{F47B4707-B8B2-494B-8561-00EEEC8790CD}"/>
    <cellStyle name="SAPBEXHLevel0 5 4 2 2 3" xfId="20755" xr:uid="{8CAA9198-7E56-4140-969F-3616576ACAF1}"/>
    <cellStyle name="SAPBEXHLevel0 5 4 2 2 4" xfId="9658" xr:uid="{587D320C-6DF1-4F9D-89DE-9EDE35F50B4F}"/>
    <cellStyle name="SAPBEXHLevel0 5 4 2 2 5" xfId="26080" xr:uid="{2AEF43A8-CFD6-405F-B7B8-C81D15D3F9DF}"/>
    <cellStyle name="SAPBEXHLevel0 5 4 2 2 6" xfId="37245" xr:uid="{9FC61CCE-1651-4810-818A-2D0A2D667402}"/>
    <cellStyle name="SAPBEXHLevel0 5 4 2 3" xfId="14109" xr:uid="{4BF0F2FF-FCDB-44D6-A1F5-A708587E7C63}"/>
    <cellStyle name="SAPBEXHLevel0 5 4 2 4" xfId="17848" xr:uid="{6175D69F-15B7-45BA-A1F8-669161EA8EF3}"/>
    <cellStyle name="SAPBEXHLevel0 5 4 2 5" xfId="26153" xr:uid="{433B7345-2AD0-4DD6-9215-6E0ECCB136C2}"/>
    <cellStyle name="SAPBEXHLevel0 5 4 2 6" xfId="31322" xr:uid="{23BCE4A3-918D-48D4-9076-AD9B7E7B3054}"/>
    <cellStyle name="SAPBEXHLevel0 5 4 2 7" xfId="34388" xr:uid="{FAA703A6-7D37-487C-9F4D-092A309C9D08}"/>
    <cellStyle name="SAPBEXHLevel0 5 4 3" xfId="4778" xr:uid="{00000000-0005-0000-0000-00008D060000}"/>
    <cellStyle name="SAPBEXHLevel0 5 4 3 2" xfId="10359" xr:uid="{9B255BB2-CB19-47D0-B27C-80113BFEBB62}"/>
    <cellStyle name="SAPBEXHLevel0 5 4 3 3" xfId="18462" xr:uid="{61EA85BE-85A8-4B58-92F4-CAD4F5F91E2E}"/>
    <cellStyle name="SAPBEXHLevel0 5 4 3 4" xfId="22410" xr:uid="{55510F42-6122-4DF8-A50A-064A3910B489}"/>
    <cellStyle name="SAPBEXHLevel0 5 4 3 5" xfId="28274" xr:uid="{F5FC536B-49E4-4140-9DF3-FF0D0CCDAE9C}"/>
    <cellStyle name="SAPBEXHLevel0 5 4 3 6" xfId="35002" xr:uid="{C37C685B-B9F8-4B0E-A0C9-AC51C1F031D3}"/>
    <cellStyle name="SAPBEXHLevel0 5 4 4" xfId="13143" xr:uid="{A9AA33AB-0617-47F4-8593-CF71331BAC1C}"/>
    <cellStyle name="SAPBEXHLevel0 5 4 5" xfId="16270" xr:uid="{93B53741-4D5C-44EF-9A3C-C020AC824FBD}"/>
    <cellStyle name="SAPBEXHLevel0 5 4 6" xfId="25188" xr:uid="{D16D3329-A459-46D0-AF23-9E7660FCFE1A}"/>
    <cellStyle name="SAPBEXHLevel0 5 4 7" xfId="30596" xr:uid="{AF64AF4F-2582-49BA-B7DA-9DA6594B03E4}"/>
    <cellStyle name="SAPBEXHLevel0 5 4 8" xfId="32866" xr:uid="{6022065A-B09D-4169-ABF0-B83ECEA21521}"/>
    <cellStyle name="SAPBEXHLevel0 5 5" xfId="9554" xr:uid="{D6C1A6C4-DD38-4006-A652-6BA1281F788A}"/>
    <cellStyle name="SAPBEXHLevel0 5 6" xfId="11071" xr:uid="{F5D59959-7167-45F1-A1EC-44DC2C58E58B}"/>
    <cellStyle name="SAPBEXHLevel0 5 7" xfId="21622" xr:uid="{DB42AA68-81D5-43D9-AAB5-231817910609}"/>
    <cellStyle name="SAPBEXHLevel0 5 8" xfId="27567" xr:uid="{83EAECAF-95EA-4E45-BE03-E59AE11EF392}"/>
    <cellStyle name="SAPBEXHLevel0 5 9" xfId="28816" xr:uid="{DC930B31-AFDB-4391-9183-AECAD65FD5DE}"/>
    <cellStyle name="SAPBEXHLevel0 6" xfId="1223" xr:uid="{00000000-0005-0000-0000-00008E060000}"/>
    <cellStyle name="SAPBEXHLevel0 6 2" xfId="1224" xr:uid="{00000000-0005-0000-0000-00008F060000}"/>
    <cellStyle name="SAPBEXHLevel0 6 2 10" xfId="28818" xr:uid="{0DA080EB-AF5A-4AE6-BC95-434DDE18235C}"/>
    <cellStyle name="SAPBEXHLevel0 6 2 2" xfId="2591" xr:uid="{00000000-0005-0000-0000-000090060000}"/>
    <cellStyle name="SAPBEXHLevel0 6 2 2 2" xfId="5817" xr:uid="{1D29D772-DB94-4BBE-9082-D94507973ACC}"/>
    <cellStyle name="SAPBEXHLevel0 6 2 2 2 2" xfId="12806" xr:uid="{1DC50316-875E-4CD0-A689-357B405ECAE8}"/>
    <cellStyle name="SAPBEXHLevel0 6 2 2 2 3" xfId="19501" xr:uid="{3BB22CE4-60BC-479B-A7F8-7923FA21A2C1}"/>
    <cellStyle name="SAPBEXHLevel0 6 2 2 2 4" xfId="24851" xr:uid="{54EC2842-52B5-488A-ABC5-191C9532B5F9}"/>
    <cellStyle name="SAPBEXHLevel0 6 2 2 2 5" xfId="30270" xr:uid="{56FFFA48-64E8-4FF4-A3BE-FAA8141A002B}"/>
    <cellStyle name="SAPBEXHLevel0 6 2 2 2 6" xfId="35992" xr:uid="{A27A79B5-64CA-419A-8206-BFD96F1E00DC}"/>
    <cellStyle name="SAPBEXHLevel0 6 2 2 3" xfId="10709" xr:uid="{3AEAA660-D808-4AFC-9A13-18E885241CDC}"/>
    <cellStyle name="SAPBEXHLevel0 6 2 2 4" xfId="16274" xr:uid="{BB5D4F9B-0E53-4760-831B-EF8248CB1413}"/>
    <cellStyle name="SAPBEXHLevel0 6 2 2 5" xfId="22760" xr:uid="{33E87014-42CC-4CAB-BDAA-656E73CDC114}"/>
    <cellStyle name="SAPBEXHLevel0 6 2 2 6" xfId="28614" xr:uid="{D45C808D-B7DE-4BB3-AB32-AB4AEAA6711E}"/>
    <cellStyle name="SAPBEXHLevel0 6 2 2 7" xfId="32870" xr:uid="{CFE86472-2F23-4DDD-B66E-1B6F9EA00A2B}"/>
    <cellStyle name="SAPBEXHLevel0 6 2 3" xfId="3839" xr:uid="{00000000-0005-0000-0000-000091060000}"/>
    <cellStyle name="SAPBEXHLevel0 6 2 3 2" xfId="6746" xr:uid="{A784F55E-E652-44D7-9715-994FB4B815B9}"/>
    <cellStyle name="SAPBEXHLevel0 6 2 3 2 2" xfId="8480" xr:uid="{A94CD4DC-1D3E-4EF5-BD9E-7C093D617973}"/>
    <cellStyle name="SAPBEXHLevel0 6 2 3 2 3" xfId="20430" xr:uid="{4CB209BF-AFB4-4828-B7E5-928DAC07CCA2}"/>
    <cellStyle name="SAPBEXHLevel0 6 2 3 2 4" xfId="9614" xr:uid="{02BB435A-EB0C-4DD5-B7A1-0D33858D7995}"/>
    <cellStyle name="SAPBEXHLevel0 6 2 3 2 5" xfId="24114" xr:uid="{C4BAEBF5-88CB-4CD7-8FD5-EAD0AC7B2037}"/>
    <cellStyle name="SAPBEXHLevel0 6 2 3 2 6" xfId="36920" xr:uid="{4615BDC5-03DE-4A2F-836E-8524601FC6BF}"/>
    <cellStyle name="SAPBEXHLevel0 6 2 3 3" xfId="13012" xr:uid="{068E074E-C635-4021-ABBB-F93D6755CD75}"/>
    <cellStyle name="SAPBEXHLevel0 6 2 3 4" xfId="17523" xr:uid="{AA65A4B6-26CB-4056-A4A7-3DAB67F1B2BC}"/>
    <cellStyle name="SAPBEXHLevel0 6 2 3 5" xfId="25057" xr:uid="{ED70B771-0C1E-4E10-8144-9F92E66A2B92}"/>
    <cellStyle name="SAPBEXHLevel0 6 2 3 6" xfId="30471" xr:uid="{45BC5793-E313-46F1-80DB-E0AFB3C89566}"/>
    <cellStyle name="SAPBEXHLevel0 6 2 3 7" xfId="34063" xr:uid="{6BE201A4-702D-4777-98E6-BBFD482C320D}"/>
    <cellStyle name="SAPBEXHLevel0 6 2 4" xfId="3762" xr:uid="{00000000-0005-0000-0000-000092060000}"/>
    <cellStyle name="SAPBEXHLevel0 6 2 4 2" xfId="6669" xr:uid="{605B9891-1249-4BEA-A9AA-A125A861FEBF}"/>
    <cellStyle name="SAPBEXHLevel0 6 2 4 2 2" xfId="8522" xr:uid="{3AD4CF1A-6669-484B-A587-F4E74305A3F9}"/>
    <cellStyle name="SAPBEXHLevel0 6 2 4 2 3" xfId="20353" xr:uid="{AC12994F-F15F-4377-B73A-368E5745909C}"/>
    <cellStyle name="SAPBEXHLevel0 6 2 4 2 4" xfId="10982" xr:uid="{566A7184-2664-4E9D-8738-CD928D066503}"/>
    <cellStyle name="SAPBEXHLevel0 6 2 4 2 5" xfId="23057" xr:uid="{D427F8A7-DF12-4AC7-8C48-1CF284EB4190}"/>
    <cellStyle name="SAPBEXHLevel0 6 2 4 2 6" xfId="36843" xr:uid="{A3154BA1-B24F-4EBF-BC8D-9EB123F8B653}"/>
    <cellStyle name="SAPBEXHLevel0 6 2 4 3" xfId="9154" xr:uid="{1314F5DE-1208-4646-8E20-82558F3338F6}"/>
    <cellStyle name="SAPBEXHLevel0 6 2 4 4" xfId="17446" xr:uid="{D4A75C77-83A1-4870-9F8B-C513802C0BFA}"/>
    <cellStyle name="SAPBEXHLevel0 6 2 4 5" xfId="12286" xr:uid="{BF0E9CCE-0298-4EBE-8F99-657D3B30B998}"/>
    <cellStyle name="SAPBEXHLevel0 6 2 4 6" xfId="21990" xr:uid="{F7AED3D0-F795-4271-9378-5CF995C2FA6A}"/>
    <cellStyle name="SAPBEXHLevel0 6 2 4 7" xfId="33986" xr:uid="{D24AB473-CCE7-4FDD-A9E7-D4F5CC96618E}"/>
    <cellStyle name="SAPBEXHLevel0 6 2 5" xfId="5186" xr:uid="{200F6580-80E3-4749-A903-91EAB1C785D8}"/>
    <cellStyle name="SAPBEXHLevel0 6 2 5 2" xfId="13504" xr:uid="{20BCBB7D-C7D2-4495-9C21-548D3DBB5E99}"/>
    <cellStyle name="SAPBEXHLevel0 6 2 5 3" xfId="18870" xr:uid="{EFB8ECD9-C025-47C3-B522-3580F598440A}"/>
    <cellStyle name="SAPBEXHLevel0 6 2 5 4" xfId="25548" xr:uid="{C8779B51-2CB1-43F7-BDDD-19E6AA1D9E24}"/>
    <cellStyle name="SAPBEXHLevel0 6 2 5 5" xfId="30859" xr:uid="{EEC22B69-15D8-4E5C-9DFF-4D212840FDE2}"/>
    <cellStyle name="SAPBEXHLevel0 6 2 5 6" xfId="35361" xr:uid="{3C304903-A30D-4396-A853-F62467E28489}"/>
    <cellStyle name="SAPBEXHLevel0 6 2 6" xfId="12041" xr:uid="{27D88BE7-749E-4495-9874-33733319B514}"/>
    <cellStyle name="SAPBEXHLevel0 6 2 7" xfId="11073" xr:uid="{0DE438D8-FB33-42D0-8FD9-2080A65345A3}"/>
    <cellStyle name="SAPBEXHLevel0 6 2 8" xfId="24089" xr:uid="{D199CDA1-5FC3-4422-BE10-2DA668C7428A}"/>
    <cellStyle name="SAPBEXHLevel0 6 2 9" xfId="29646" xr:uid="{C784F96B-5B88-4037-886E-D13DEF1F9289}"/>
    <cellStyle name="SAPBEXHLevel0 6 3" xfId="1225" xr:uid="{00000000-0005-0000-0000-000093060000}"/>
    <cellStyle name="SAPBEXHLevel0 6 3 2" xfId="2592" xr:uid="{00000000-0005-0000-0000-000094060000}"/>
    <cellStyle name="SAPBEXHLevel0 6 3 2 2" xfId="5818" xr:uid="{7007488A-7229-48F5-9299-237599F50EEA}"/>
    <cellStyle name="SAPBEXHLevel0 6 3 2 2 2" xfId="15011" xr:uid="{8A5E12BE-0496-4CD7-B5C5-9AB2C3B7CE0C}"/>
    <cellStyle name="SAPBEXHLevel0 6 3 2 2 3" xfId="19502" xr:uid="{09D7304F-DB33-46AC-B774-F7A1ED6ECCBA}"/>
    <cellStyle name="SAPBEXHLevel0 6 3 2 2 4" xfId="27053" xr:uid="{939CDEF4-BCF5-4C0A-8764-C3380D5C9ECC}"/>
    <cellStyle name="SAPBEXHLevel0 6 3 2 2 5" xfId="32074" xr:uid="{5ACB8C49-6EC4-45D6-8954-B5C10129FBA5}"/>
    <cellStyle name="SAPBEXHLevel0 6 3 2 2 6" xfId="35993" xr:uid="{8334E979-23DA-4318-BBFD-6BD869371415}"/>
    <cellStyle name="SAPBEXHLevel0 6 3 2 3" xfId="9338" xr:uid="{DA0A418B-0FB0-467A-9C77-63F48AB737DE}"/>
    <cellStyle name="SAPBEXHLevel0 6 3 2 4" xfId="16275" xr:uid="{62B46322-0A28-4741-8548-976B3E26C004}"/>
    <cellStyle name="SAPBEXHLevel0 6 3 2 5" xfId="21406" xr:uid="{C628D177-C3B0-4128-9EE3-E214D45B54D3}"/>
    <cellStyle name="SAPBEXHLevel0 6 3 2 6" xfId="27411" xr:uid="{866F5686-B8CC-43E1-BB09-8A7E021C45F7}"/>
    <cellStyle name="SAPBEXHLevel0 6 3 2 7" xfId="32871" xr:uid="{2C094357-93C9-4E70-AAA3-5DC5C78B8248}"/>
    <cellStyle name="SAPBEXHLevel0 6 3 3" xfId="4471" xr:uid="{00000000-0005-0000-0000-000095060000}"/>
    <cellStyle name="SAPBEXHLevel0 6 3 3 2" xfId="7378" xr:uid="{7C296796-D59E-46AD-B7F6-660EA977F5FE}"/>
    <cellStyle name="SAPBEXHLevel0 6 3 3 2 2" xfId="7905" xr:uid="{1A909DA5-277D-43EB-A733-F591D4E17A27}"/>
    <cellStyle name="SAPBEXHLevel0 6 3 3 2 3" xfId="21062" xr:uid="{EE01264E-1409-4CB0-AF60-DCFE57040574}"/>
    <cellStyle name="SAPBEXHLevel0 6 3 3 2 4" xfId="15834" xr:uid="{9AAB2E9B-CFA3-46D8-B479-C9B99F03FA9B}"/>
    <cellStyle name="SAPBEXHLevel0 6 3 3 2 5" xfId="27241" xr:uid="{6C72E13A-6B5B-491D-835C-C1056CF8DE4B}"/>
    <cellStyle name="SAPBEXHLevel0 6 3 3 2 6" xfId="37552" xr:uid="{189D64EE-025E-4355-B2FC-10FA2A48CD70}"/>
    <cellStyle name="SAPBEXHLevel0 6 3 3 3" xfId="12483" xr:uid="{1C4CCE4E-DCAE-4CA0-B246-9079503D7AEC}"/>
    <cellStyle name="SAPBEXHLevel0 6 3 3 4" xfId="18155" xr:uid="{934D01A1-C8C8-48DC-A39F-CD04EB8F0CE3}"/>
    <cellStyle name="SAPBEXHLevel0 6 3 3 5" xfId="24530" xr:uid="{B7541EC5-0E2B-4CD4-B53D-4BEFC0CE407C}"/>
    <cellStyle name="SAPBEXHLevel0 6 3 3 6" xfId="30005" xr:uid="{E37E4C77-E54C-4E13-8DB7-23DCACC6769F}"/>
    <cellStyle name="SAPBEXHLevel0 6 3 3 7" xfId="34695" xr:uid="{0689DD48-008B-4812-802C-1D5AB519072E}"/>
    <cellStyle name="SAPBEXHLevel0 6 3 4" xfId="5187" xr:uid="{2226F589-EA2F-40A4-A789-CD7450ADC95A}"/>
    <cellStyle name="SAPBEXHLevel0 6 3 4 2" xfId="10297" xr:uid="{5003C834-E115-4B85-AF9B-441AD1BD0BC5}"/>
    <cellStyle name="SAPBEXHLevel0 6 3 4 3" xfId="18871" xr:uid="{2DA1C8B1-FC69-485B-A985-E47D1B7D9D48}"/>
    <cellStyle name="SAPBEXHLevel0 6 3 4 4" xfId="22348" xr:uid="{2495C636-EC21-4221-A753-D2401A982610}"/>
    <cellStyle name="SAPBEXHLevel0 6 3 4 5" xfId="28219" xr:uid="{BD04165B-8BDF-469C-97B0-05C78B8C7F77}"/>
    <cellStyle name="SAPBEXHLevel0 6 3 4 6" xfId="35362" xr:uid="{5A959F4B-4192-4CCB-B08E-B07337B4E61F}"/>
    <cellStyle name="SAPBEXHLevel0 6 3 5" xfId="10923" xr:uid="{A62E7AA4-FE8F-4351-B171-EB4D74AC773C}"/>
    <cellStyle name="SAPBEXHLevel0 6 3 6" xfId="12721" xr:uid="{CFDD2B02-8187-4B19-BD19-D904CD2B0E67}"/>
    <cellStyle name="SAPBEXHLevel0 6 3 7" xfId="22973" xr:uid="{2F8CF3EF-DEBE-47BB-9492-4433CCAB3EA1}"/>
    <cellStyle name="SAPBEXHLevel0 6 3 8" xfId="28768" xr:uid="{4D60C5E3-9BB8-4303-AD57-D377A9FA3A13}"/>
    <cellStyle name="SAPBEXHLevel0 6 3 9" xfId="30185" xr:uid="{15B1886E-0EFD-4D27-A05D-D576932BB9EB}"/>
    <cellStyle name="SAPBEXHLevel0 6 4" xfId="2590" xr:uid="{00000000-0005-0000-0000-000096060000}"/>
    <cellStyle name="SAPBEXHLevel0 6 4 2" xfId="4165" xr:uid="{00000000-0005-0000-0000-000097060000}"/>
    <cellStyle name="SAPBEXHLevel0 6 4 2 2" xfId="7072" xr:uid="{685932B3-E315-4F50-9A16-3BE0B6AFEC0C}"/>
    <cellStyle name="SAPBEXHLevel0 6 4 2 2 2" xfId="8158" xr:uid="{0E39A3DB-70B6-4668-8D39-D280D6660963}"/>
    <cellStyle name="SAPBEXHLevel0 6 4 2 2 3" xfId="20756" xr:uid="{72886BB3-FCBD-48C5-AA90-630BB36EB430}"/>
    <cellStyle name="SAPBEXHLevel0 6 4 2 2 4" xfId="9659" xr:uid="{CA97A0D2-BC01-4D27-9704-07BD793C002C}"/>
    <cellStyle name="SAPBEXHLevel0 6 4 2 2 5" xfId="23179" xr:uid="{DDB2D538-B040-45A8-95C7-CB31AF1FF76F}"/>
    <cellStyle name="SAPBEXHLevel0 6 4 2 2 6" xfId="37246" xr:uid="{F4F5D399-1654-41CA-8F30-B656C5D60E01}"/>
    <cellStyle name="SAPBEXHLevel0 6 4 2 3" xfId="11202" xr:uid="{32D44E70-1D74-4FE7-823B-970B75C8E5DC}"/>
    <cellStyle name="SAPBEXHLevel0 6 4 2 4" xfId="17849" xr:uid="{01CA37A1-81C5-425D-B980-CAAE1049E273}"/>
    <cellStyle name="SAPBEXHLevel0 6 4 2 5" xfId="23252" xr:uid="{3B80398F-6C71-4D7E-83C3-2CB5F8957CA1}"/>
    <cellStyle name="SAPBEXHLevel0 6 4 2 6" xfId="28925" xr:uid="{8BA6DDAF-485E-4D7C-B5BD-68FDCE122DE1}"/>
    <cellStyle name="SAPBEXHLevel0 6 4 2 7" xfId="34389" xr:uid="{7BC1C378-3C2C-4256-B765-2E7E2983E3CF}"/>
    <cellStyle name="SAPBEXHLevel0 6 4 3" xfId="4779" xr:uid="{00000000-0005-0000-0000-000098060000}"/>
    <cellStyle name="SAPBEXHLevel0 6 4 3 2" xfId="12914" xr:uid="{F8251320-4AA2-4985-AE3E-7FA12814DA17}"/>
    <cellStyle name="SAPBEXHLevel0 6 4 3 3" xfId="18463" xr:uid="{C18D7E27-4151-4CFC-8A81-F39387C8EE7F}"/>
    <cellStyle name="SAPBEXHLevel0 6 4 3 4" xfId="24959" xr:uid="{C42067E1-3CF2-4F4F-AA49-A5979540268F}"/>
    <cellStyle name="SAPBEXHLevel0 6 4 3 5" xfId="30373" xr:uid="{59FD0BC5-E2C2-40CA-B912-EC9C23553CF2}"/>
    <cellStyle name="SAPBEXHLevel0 6 4 3 6" xfId="35003" xr:uid="{ED353C51-9BA5-43C8-A1D2-4E7B0DE77A2F}"/>
    <cellStyle name="SAPBEXHLevel0 6 4 4" xfId="13781" xr:uid="{12117D86-8ECE-4E68-B6AA-A9A7C699AEAD}"/>
    <cellStyle name="SAPBEXHLevel0 6 4 5" xfId="16273" xr:uid="{300C46EF-19F5-45FC-AB72-544C594755AF}"/>
    <cellStyle name="SAPBEXHLevel0 6 4 6" xfId="25825" xr:uid="{FB8B5B6B-768F-43E2-80C2-AEF81C5F07CA}"/>
    <cellStyle name="SAPBEXHLevel0 6 4 7" xfId="31125" xr:uid="{69CA16EA-1586-408D-8400-B6B5DFA1245B}"/>
    <cellStyle name="SAPBEXHLevel0 6 4 8" xfId="32869" xr:uid="{F9230A9E-88AF-4D7D-A86C-FED1136E9DD1}"/>
    <cellStyle name="SAPBEXHLevel0 6 5" xfId="14948" xr:uid="{9F0526BA-18C6-4BD4-99CF-FCB83B029B20}"/>
    <cellStyle name="SAPBEXHLevel0 6 6" xfId="12720" xr:uid="{EF79823E-7FB1-4BA2-981C-E9346A014AC0}"/>
    <cellStyle name="SAPBEXHLevel0 6 7" xfId="26990" xr:uid="{C2E99ADC-A20B-4C7D-961A-396A55054BA1}"/>
    <cellStyle name="SAPBEXHLevel0 6 8" xfId="32043" xr:uid="{6417F663-EE51-4DD9-89CB-B629CC8E961E}"/>
    <cellStyle name="SAPBEXHLevel0 6 9" xfId="30184" xr:uid="{09B7CF7F-EB2F-4B91-B7D2-55F485B882A4}"/>
    <cellStyle name="SAPBEXHLevel0 7" xfId="1226" xr:uid="{00000000-0005-0000-0000-000099060000}"/>
    <cellStyle name="SAPBEXHLevel0 7 2" xfId="1227" xr:uid="{00000000-0005-0000-0000-00009A060000}"/>
    <cellStyle name="SAPBEXHLevel0 7 2 10" xfId="30186" xr:uid="{5839496F-16FB-4F48-BD80-E73C0D38D3A9}"/>
    <cellStyle name="SAPBEXHLevel0 7 2 2" xfId="2594" xr:uid="{00000000-0005-0000-0000-00009B060000}"/>
    <cellStyle name="SAPBEXHLevel0 7 2 2 2" xfId="5819" xr:uid="{7A91E381-A828-461B-8176-E8FCA0743825}"/>
    <cellStyle name="SAPBEXHLevel0 7 2 2 2 2" xfId="12104" xr:uid="{ED2CB6D0-AA58-4161-B71D-978AD20D90A3}"/>
    <cellStyle name="SAPBEXHLevel0 7 2 2 2 3" xfId="19503" xr:uid="{96F6393B-DC08-43FA-B959-115359B0E708}"/>
    <cellStyle name="SAPBEXHLevel0 7 2 2 2 4" xfId="24152" xr:uid="{A188545E-8ACE-46D8-84C6-C8EAF3E4D2C4}"/>
    <cellStyle name="SAPBEXHLevel0 7 2 2 2 5" xfId="29678" xr:uid="{2A91954D-BFC3-4CA2-B584-5BBC0EFA11D3}"/>
    <cellStyle name="SAPBEXHLevel0 7 2 2 2 6" xfId="35994" xr:uid="{B6E63485-C3A5-44A0-9BB6-A11307F72F18}"/>
    <cellStyle name="SAPBEXHLevel0 7 2 2 3" xfId="14066" xr:uid="{BE0B46DA-713B-4192-BEF9-F4781CB2D27C}"/>
    <cellStyle name="SAPBEXHLevel0 7 2 2 4" xfId="16277" xr:uid="{E6A7D3CC-62F7-41C6-A390-F38DD7ECFDAF}"/>
    <cellStyle name="SAPBEXHLevel0 7 2 2 5" xfId="26110" xr:uid="{56DB785B-0369-4866-87CF-2BB856345FF7}"/>
    <cellStyle name="SAPBEXHLevel0 7 2 2 6" xfId="31280" xr:uid="{E1148941-CA2A-4D6E-BCA0-E7EB25B2E71D}"/>
    <cellStyle name="SAPBEXHLevel0 7 2 2 7" xfId="32873" xr:uid="{6F945537-EB50-4F51-AD6F-687A6DC5AD1B}"/>
    <cellStyle name="SAPBEXHLevel0 7 2 3" xfId="3840" xr:uid="{00000000-0005-0000-0000-00009C060000}"/>
    <cellStyle name="SAPBEXHLevel0 7 2 3 2" xfId="6747" xr:uid="{56D3C6F7-8181-40CB-AB1B-D697C88ECD87}"/>
    <cellStyle name="SAPBEXHLevel0 7 2 3 2 2" xfId="8479" xr:uid="{BC3DBDDF-F1DD-4261-ACA8-30F59B2DA0EB}"/>
    <cellStyle name="SAPBEXHLevel0 7 2 3 2 3" xfId="20431" xr:uid="{FF0A0AE6-4EFB-4729-870E-E33DAB4E207E}"/>
    <cellStyle name="SAPBEXHLevel0 7 2 3 2 4" xfId="10987" xr:uid="{1E823D71-1CB7-439C-AC4A-0025AF5C72F0}"/>
    <cellStyle name="SAPBEXHLevel0 7 2 3 2 5" xfId="23048" xr:uid="{B7F6A211-D879-4A4E-86F6-D235BBD3DEBA}"/>
    <cellStyle name="SAPBEXHLevel0 7 2 3 2 6" xfId="36921" xr:uid="{0EA927DA-2833-4CAC-8093-5E9B3F75296C}"/>
    <cellStyle name="SAPBEXHLevel0 7 2 3 3" xfId="14270" xr:uid="{6EAB34B0-E7C1-4ACF-B364-AC4C4D5EC9B6}"/>
    <cellStyle name="SAPBEXHLevel0 7 2 3 4" xfId="17524" xr:uid="{8EC7AAD4-84FA-4E89-8D4A-774052EFE031}"/>
    <cellStyle name="SAPBEXHLevel0 7 2 3 5" xfId="26314" xr:uid="{A01E7E41-88C7-4DC7-96A5-440DCEAEFEC7}"/>
    <cellStyle name="SAPBEXHLevel0 7 2 3 6" xfId="31449" xr:uid="{6ED0621F-C6E6-4741-AABD-1BF774C6E202}"/>
    <cellStyle name="SAPBEXHLevel0 7 2 3 7" xfId="34064" xr:uid="{5ACF7430-0768-41C4-B48D-3CB0033889CB}"/>
    <cellStyle name="SAPBEXHLevel0 7 2 4" xfId="3593" xr:uid="{00000000-0005-0000-0000-00009D060000}"/>
    <cellStyle name="SAPBEXHLevel0 7 2 4 2" xfId="6500" xr:uid="{374D17DD-97C1-46EA-99E3-D68907F8B988}"/>
    <cellStyle name="SAPBEXHLevel0 7 2 4 2 2" xfId="8601" xr:uid="{0450F18F-EEF3-44A3-9C81-084E8F08405A}"/>
    <cellStyle name="SAPBEXHLevel0 7 2 4 2 3" xfId="20184" xr:uid="{7276CE4C-1C23-4C2C-A25B-B69398EB8A5F}"/>
    <cellStyle name="SAPBEXHLevel0 7 2 4 2 4" xfId="13158" xr:uid="{4B218710-B65B-4D4B-B4A5-144C24A0C11A}"/>
    <cellStyle name="SAPBEXHLevel0 7 2 4 2 5" xfId="21712" xr:uid="{F2CD5F51-2E4D-4F73-862B-5440DF1D39F0}"/>
    <cellStyle name="SAPBEXHLevel0 7 2 4 2 6" xfId="36674" xr:uid="{81652627-E750-4D35-A0A7-F4DE019B98DB}"/>
    <cellStyle name="SAPBEXHLevel0 7 2 4 3" xfId="14093" xr:uid="{11D6048B-6E04-4BA1-B825-6BECCAC2CFB8}"/>
    <cellStyle name="SAPBEXHLevel0 7 2 4 4" xfId="17277" xr:uid="{0C5E11E1-D5CB-48D4-AF96-A4AD053D2225}"/>
    <cellStyle name="SAPBEXHLevel0 7 2 4 5" xfId="26137" xr:uid="{74006F8D-9447-464E-A523-01C88D0BE721}"/>
    <cellStyle name="SAPBEXHLevel0 7 2 4 6" xfId="31306" xr:uid="{39AFEA17-D272-4ACD-A9F5-F0070ED84196}"/>
    <cellStyle name="SAPBEXHLevel0 7 2 4 7" xfId="33817" xr:uid="{CBACC121-8101-4039-87C7-5C2FCE5400EC}"/>
    <cellStyle name="SAPBEXHLevel0 7 2 5" xfId="5188" xr:uid="{8C4FDDA9-A36B-4DC9-8E4F-61792F1AFC0B}"/>
    <cellStyle name="SAPBEXHLevel0 7 2 5 2" xfId="8930" xr:uid="{F9077E3A-D8CC-4F65-8487-FF93AD330B63}"/>
    <cellStyle name="SAPBEXHLevel0 7 2 5 3" xfId="18872" xr:uid="{35E1CF4F-5F36-41C7-A346-E7FD7744360D}"/>
    <cellStyle name="SAPBEXHLevel0 7 2 5 4" xfId="14213" xr:uid="{40A48123-6DE4-4EF4-A7ED-FBE3380AB1C4}"/>
    <cellStyle name="SAPBEXHLevel0 7 2 5 5" xfId="21818" xr:uid="{87B2C1E8-623C-4AB5-9708-8195E79917DF}"/>
    <cellStyle name="SAPBEXHLevel0 7 2 5 6" xfId="35363" xr:uid="{85E0A131-39AD-453E-BDF3-A0D391A659B9}"/>
    <cellStyle name="SAPBEXHLevel0 7 2 6" xfId="15247" xr:uid="{F58BFE00-F48C-42F7-A1CE-FB2BBBE2A5F5}"/>
    <cellStyle name="SAPBEXHLevel0 7 2 7" xfId="12722" xr:uid="{9A5305F0-C081-4540-9E92-1EACA1018C10}"/>
    <cellStyle name="SAPBEXHLevel0 7 2 8" xfId="27288" xr:uid="{3BD4914A-2EFA-43F0-8149-57135D20CED7}"/>
    <cellStyle name="SAPBEXHLevel0 7 2 9" xfId="32284" xr:uid="{AB219013-D9FE-4360-A059-F60BE5EB6B0F}"/>
    <cellStyle name="SAPBEXHLevel0 7 3" xfId="1228" xr:uid="{00000000-0005-0000-0000-00009E060000}"/>
    <cellStyle name="SAPBEXHLevel0 7 3 2" xfId="2595" xr:uid="{00000000-0005-0000-0000-00009F060000}"/>
    <cellStyle name="SAPBEXHLevel0 7 3 2 2" xfId="5820" xr:uid="{BBCA90E2-3FF9-4DC1-B4BA-504530BF0DA4}"/>
    <cellStyle name="SAPBEXHLevel0 7 3 2 2 2" xfId="13437" xr:uid="{B1E68297-8EE5-4FBE-B21E-4B3D52C27DD2}"/>
    <cellStyle name="SAPBEXHLevel0 7 3 2 2 3" xfId="19504" xr:uid="{7532D582-12FA-4719-97CB-CA97A4FC6BDA}"/>
    <cellStyle name="SAPBEXHLevel0 7 3 2 2 4" xfId="25481" xr:uid="{653B0566-5EB4-4873-A1BD-52F71BCB175D}"/>
    <cellStyle name="SAPBEXHLevel0 7 3 2 2 5" xfId="30792" xr:uid="{84A85B64-3DFF-4300-9970-7AA954E269CC}"/>
    <cellStyle name="SAPBEXHLevel0 7 3 2 2 6" xfId="35995" xr:uid="{C2AFF4B0-A952-444E-A1F5-D5268B60AEAD}"/>
    <cellStyle name="SAPBEXHLevel0 7 3 2 3" xfId="11159" xr:uid="{7BD42802-C080-4069-995C-B5524C2B3030}"/>
    <cellStyle name="SAPBEXHLevel0 7 3 2 4" xfId="16278" xr:uid="{5D33EFD9-3384-4EF1-9C6F-A741ADC75775}"/>
    <cellStyle name="SAPBEXHLevel0 7 3 2 5" xfId="23209" xr:uid="{6DDBDB0D-6226-4669-9308-C7EDAB2E77B6}"/>
    <cellStyle name="SAPBEXHLevel0 7 3 2 6" xfId="28883" xr:uid="{82E133C5-7DFF-41E2-96EA-518AB30CFBD3}"/>
    <cellStyle name="SAPBEXHLevel0 7 3 2 7" xfId="32874" xr:uid="{14FDE00F-8562-47BA-902F-9066AAD50497}"/>
    <cellStyle name="SAPBEXHLevel0 7 3 3" xfId="4472" xr:uid="{00000000-0005-0000-0000-0000A0060000}"/>
    <cellStyle name="SAPBEXHLevel0 7 3 3 2" xfId="7379" xr:uid="{9CD52FD3-73FA-4D45-A593-2DDEFF562748}"/>
    <cellStyle name="SAPBEXHLevel0 7 3 3 2 2" xfId="7904" xr:uid="{541BF5F5-9F1F-4401-AE57-5409C786DAA5}"/>
    <cellStyle name="SAPBEXHLevel0 7 3 3 2 3" xfId="21063" xr:uid="{8DDBE84F-A590-4DAE-A61A-13B72D1276E9}"/>
    <cellStyle name="SAPBEXHLevel0 7 3 3 2 4" xfId="15835" xr:uid="{03ED55E0-224A-463D-9C86-85108A843E64}"/>
    <cellStyle name="SAPBEXHLevel0 7 3 3 2 5" xfId="24340" xr:uid="{1FB81077-16BF-48F6-80CB-E3BA15428E87}"/>
    <cellStyle name="SAPBEXHLevel0 7 3 3 2 6" xfId="37553" xr:uid="{2286DB7C-1987-441B-8EF8-254CA701D7B0}"/>
    <cellStyle name="SAPBEXHLevel0 7 3 3 3" xfId="14776" xr:uid="{46BB769D-DC68-43AA-92D2-A9EBF89158A3}"/>
    <cellStyle name="SAPBEXHLevel0 7 3 3 4" xfId="18156" xr:uid="{E918135C-1A76-43B5-B36F-FAC6CDA30395}"/>
    <cellStyle name="SAPBEXHLevel0 7 3 3 5" xfId="26820" xr:uid="{CE85C2C2-84E1-47BD-AF88-CDAFFF42605F}"/>
    <cellStyle name="SAPBEXHLevel0 7 3 3 6" xfId="31895" xr:uid="{02D651FA-1D93-4846-A771-2FD82FF1E5B3}"/>
    <cellStyle name="SAPBEXHLevel0 7 3 3 7" xfId="34696" xr:uid="{0FCA5131-4CD3-4F31-8A88-93C34EAB5359}"/>
    <cellStyle name="SAPBEXHLevel0 7 3 4" xfId="5189" xr:uid="{501D9B9B-477F-4212-9F9C-3302BEDB0699}"/>
    <cellStyle name="SAPBEXHLevel0 7 3 4 2" xfId="8929" xr:uid="{46C271F4-9484-4190-8B7A-35BF5CADB622}"/>
    <cellStyle name="SAPBEXHLevel0 7 3 4 3" xfId="18873" xr:uid="{F0C2AE81-991C-490A-985B-E137270CEBA2}"/>
    <cellStyle name="SAPBEXHLevel0 7 3 4 4" xfId="13193" xr:uid="{6A5B1B3D-603C-44D2-AE8F-4DFE0281252D}"/>
    <cellStyle name="SAPBEXHLevel0 7 3 4 5" xfId="21817" xr:uid="{42BC633A-384B-43C2-93F7-5050F8CFC2A0}"/>
    <cellStyle name="SAPBEXHLevel0 7 3 4 6" xfId="35364" xr:uid="{C657AC80-8E0E-460F-A588-BCA9BDB1D996}"/>
    <cellStyle name="SAPBEXHLevel0 7 3 5" xfId="12340" xr:uid="{BAEEB2DE-E602-4CDB-89FE-A037D8601D96}"/>
    <cellStyle name="SAPBEXHLevel0 7 3 6" xfId="11075" xr:uid="{77017731-3F3C-4623-B2D7-11CE79962E10}"/>
    <cellStyle name="SAPBEXHLevel0 7 3 7" xfId="24387" xr:uid="{61B16E10-CBD3-4D17-9A8E-65F5765F9B37}"/>
    <cellStyle name="SAPBEXHLevel0 7 3 8" xfId="29889" xr:uid="{91DF2E30-03CF-4CE9-B686-88170AA81EA5}"/>
    <cellStyle name="SAPBEXHLevel0 7 3 9" xfId="28820" xr:uid="{18741CDD-461F-420B-83FD-D4AB513DFB79}"/>
    <cellStyle name="SAPBEXHLevel0 7 4" xfId="2593" xr:uid="{00000000-0005-0000-0000-0000A1060000}"/>
    <cellStyle name="SAPBEXHLevel0 7 4 2" xfId="4166" xr:uid="{00000000-0005-0000-0000-0000A2060000}"/>
    <cellStyle name="SAPBEXHLevel0 7 4 2 2" xfId="7073" xr:uid="{D06D3C07-1F25-4B89-BA29-B48B68D06065}"/>
    <cellStyle name="SAPBEXHLevel0 7 4 2 2 2" xfId="8157" xr:uid="{508D8FF8-976D-4735-8935-EDDB2A0A2A34}"/>
    <cellStyle name="SAPBEXHLevel0 7 4 2 2 3" xfId="20757" xr:uid="{585F8B0B-0D32-4A63-8BF4-210BDCF99FB2}"/>
    <cellStyle name="SAPBEXHLevel0 7 4 2 2 4" xfId="11040" xr:uid="{B0465D7F-4076-40A0-A0B8-729FE0EAF086}"/>
    <cellStyle name="SAPBEXHLevel0 7 4 2 2 5" xfId="26675" xr:uid="{955845A3-B89A-4EB2-8B9C-7EA8533B10B3}"/>
    <cellStyle name="SAPBEXHLevel0 7 4 2 2 6" xfId="37247" xr:uid="{9330B4FE-E381-4585-9E20-37122F17C1A8}"/>
    <cellStyle name="SAPBEXHLevel0 7 4 2 3" xfId="14466" xr:uid="{844AD40B-E76F-4296-8207-B7E3083B082D}"/>
    <cellStyle name="SAPBEXHLevel0 7 4 2 4" xfId="17850" xr:uid="{A2DD7AF6-3CFF-42A7-84C9-254B017F4B25}"/>
    <cellStyle name="SAPBEXHLevel0 7 4 2 5" xfId="26510" xr:uid="{690AD355-C3A0-4A8E-9D60-338C11E66CB4}"/>
    <cellStyle name="SAPBEXHLevel0 7 4 2 6" xfId="31642" xr:uid="{A74902BD-E81E-4B78-AD3B-6FEC1A921731}"/>
    <cellStyle name="SAPBEXHLevel0 7 4 2 7" xfId="34390" xr:uid="{18E665E1-6B7E-4193-90B5-FDDAFA1045E7}"/>
    <cellStyle name="SAPBEXHLevel0 7 4 3" xfId="4780" xr:uid="{00000000-0005-0000-0000-0000A3060000}"/>
    <cellStyle name="SAPBEXHLevel0 7 4 3 2" xfId="15064" xr:uid="{AC645F60-A93C-4EC4-9B48-CF5FDDB07E0E}"/>
    <cellStyle name="SAPBEXHLevel0 7 4 3 3" xfId="18464" xr:uid="{1B0416D3-2AAE-431E-B8A7-3B3DC757528B}"/>
    <cellStyle name="SAPBEXHLevel0 7 4 3 4" xfId="27106" xr:uid="{550E384D-E77D-431F-B193-77863E5CC958}"/>
    <cellStyle name="SAPBEXHLevel0 7 4 3 5" xfId="32125" xr:uid="{F4B70B27-4E2D-4CC0-BC2B-C18CE40EECB5}"/>
    <cellStyle name="SAPBEXHLevel0 7 4 3 6" xfId="35004" xr:uid="{9A55DC6A-3C3C-46E1-852C-390450226DE9}"/>
    <cellStyle name="SAPBEXHLevel0 7 4 4" xfId="13142" xr:uid="{36CABEF8-5196-49F1-868D-5170A5B5DC9C}"/>
    <cellStyle name="SAPBEXHLevel0 7 4 5" xfId="16276" xr:uid="{735D8905-2D9E-4901-AE88-C58E597D4052}"/>
    <cellStyle name="SAPBEXHLevel0 7 4 6" xfId="25187" xr:uid="{EB866A03-DBEB-4F9B-9C3D-BBF3F18C99AF}"/>
    <cellStyle name="SAPBEXHLevel0 7 4 7" xfId="30595" xr:uid="{696BF7D0-8EA1-40A4-B062-5444D580C91A}"/>
    <cellStyle name="SAPBEXHLevel0 7 4 8" xfId="32872" xr:uid="{4817C7EF-6DCF-46DB-BD37-EC1B111AE180}"/>
    <cellStyle name="SAPBEXHLevel0 7 5" xfId="13285" xr:uid="{12D785E1-C9F6-4CE8-A821-783C01B13801}"/>
    <cellStyle name="SAPBEXHLevel0 7 6" xfId="11074" xr:uid="{18F5925E-20C4-4DF9-8794-47950B7A160B}"/>
    <cellStyle name="SAPBEXHLevel0 7 7" xfId="25329" xr:uid="{FF367C95-BD4C-47DC-9A53-92CD75BC0C2A}"/>
    <cellStyle name="SAPBEXHLevel0 7 8" xfId="30696" xr:uid="{328D6AC9-75E3-4B76-8648-682B630116DE}"/>
    <cellStyle name="SAPBEXHLevel0 7 9" xfId="28819" xr:uid="{FA64A49E-1B4E-4F8B-816C-FFA44500937E}"/>
    <cellStyle name="SAPBEXHLevel0 8" xfId="1229" xr:uid="{00000000-0005-0000-0000-0000A4060000}"/>
    <cellStyle name="SAPBEXHLevel0 8 2" xfId="1230" xr:uid="{00000000-0005-0000-0000-0000A5060000}"/>
    <cellStyle name="SAPBEXHLevel0 8 2 10" xfId="28822" xr:uid="{95EAB07E-B88B-4759-99E0-71BC38F82F46}"/>
    <cellStyle name="SAPBEXHLevel0 8 2 2" xfId="2597" xr:uid="{00000000-0005-0000-0000-0000A6060000}"/>
    <cellStyle name="SAPBEXHLevel0 8 2 2 2" xfId="5821" xr:uid="{B6047D1D-0B1F-4C0A-B82C-212F539919F6}"/>
    <cellStyle name="SAPBEXHLevel0 8 2 2 2 2" xfId="10196" xr:uid="{D6DF5A2B-F7AC-4B8F-A37C-D769953D3C6D}"/>
    <cellStyle name="SAPBEXHLevel0 8 2 2 2 3" xfId="19505" xr:uid="{FE254046-A2CD-422D-BFAF-87A6D69479FB}"/>
    <cellStyle name="SAPBEXHLevel0 8 2 2 2 4" xfId="22247" xr:uid="{6987B0B4-826C-4073-AC7A-38AD8039E8E1}"/>
    <cellStyle name="SAPBEXHLevel0 8 2 2 2 5" xfId="28118" xr:uid="{00B4554A-3155-4063-B69D-FEF0C624480D}"/>
    <cellStyle name="SAPBEXHLevel0 8 2 2 2 6" xfId="35996" xr:uid="{E9726B7C-7F41-411B-884E-95C87DBB6D3F}"/>
    <cellStyle name="SAPBEXHLevel0 8 2 2 3" xfId="11643" xr:uid="{A646607D-E313-4B45-83E9-8494DF9FAF83}"/>
    <cellStyle name="SAPBEXHLevel0 8 2 2 4" xfId="16280" xr:uid="{10699247-462D-4EF2-A624-5F635E5D803B}"/>
    <cellStyle name="SAPBEXHLevel0 8 2 2 5" xfId="23693" xr:uid="{ADC38AD4-987B-4D89-9723-3D5627C054C9}"/>
    <cellStyle name="SAPBEXHLevel0 8 2 2 6" xfId="29325" xr:uid="{CD49328A-1750-47B2-866F-B143795CB861}"/>
    <cellStyle name="SAPBEXHLevel0 8 2 2 7" xfId="32876" xr:uid="{A1F2CFF9-13EE-426B-B07D-056427834716}"/>
    <cellStyle name="SAPBEXHLevel0 8 2 3" xfId="3841" xr:uid="{00000000-0005-0000-0000-0000A7060000}"/>
    <cellStyle name="SAPBEXHLevel0 8 2 3 2" xfId="6748" xr:uid="{6A35DF98-E410-468F-99BA-0A0D04FAD387}"/>
    <cellStyle name="SAPBEXHLevel0 8 2 3 2 2" xfId="8478" xr:uid="{8AAD2C9B-5FF3-4C52-BFDF-5F220978F95A}"/>
    <cellStyle name="SAPBEXHLevel0 8 2 3 2 3" xfId="20432" xr:uid="{CF158776-F166-486D-9925-B43B370AB5B1}"/>
    <cellStyle name="SAPBEXHLevel0 8 2 3 2 4" xfId="13967" xr:uid="{BA20C1CA-BCF5-4260-873C-4145F0A8D920}"/>
    <cellStyle name="SAPBEXHLevel0 8 2 3 2 5" xfId="25379" xr:uid="{B4249A4F-6B4A-4F10-A570-439B8235FE41}"/>
    <cellStyle name="SAPBEXHLevel0 8 2 3 2 6" xfId="36922" xr:uid="{205CD52C-6885-409B-9C77-69BDA20428F3}"/>
    <cellStyle name="SAPBEXHLevel0 8 2 3 3" xfId="11363" xr:uid="{5F0B7960-58D5-49DC-ACDF-A184F104A5C0}"/>
    <cellStyle name="SAPBEXHLevel0 8 2 3 4" xfId="17525" xr:uid="{722715B8-4FE3-4976-8899-19715B5EE63D}"/>
    <cellStyle name="SAPBEXHLevel0 8 2 3 5" xfId="23413" xr:uid="{65E13AAA-8C9F-4D24-8E0A-58FD40777FB6}"/>
    <cellStyle name="SAPBEXHLevel0 8 2 3 6" xfId="29052" xr:uid="{B48CFEB3-3678-49DD-9DBA-625A87ECE1A8}"/>
    <cellStyle name="SAPBEXHLevel0 8 2 3 7" xfId="34065" xr:uid="{D438A5DB-84A5-472C-AB8B-8DEFD167C260}"/>
    <cellStyle name="SAPBEXHLevel0 8 2 4" xfId="3761" xr:uid="{00000000-0005-0000-0000-0000A8060000}"/>
    <cellStyle name="SAPBEXHLevel0 8 2 4 2" xfId="6668" xr:uid="{C9F71D97-D263-4C7E-87A1-9CF520517236}"/>
    <cellStyle name="SAPBEXHLevel0 8 2 4 2 2" xfId="8523" xr:uid="{FB5A66BF-B559-4DF2-B499-CA85637B898E}"/>
    <cellStyle name="SAPBEXHLevel0 8 2 4 2 3" xfId="20352" xr:uid="{1770073A-A9D4-4D04-BE2D-C1A14838FA7D}"/>
    <cellStyle name="SAPBEXHLevel0 8 2 4 2 4" xfId="9609" xr:uid="{31FC1ECC-2B22-499D-9683-2F3EB6D081C9}"/>
    <cellStyle name="SAPBEXHLevel0 8 2 4 2 5" xfId="26025" xr:uid="{4BE848D2-EC09-4998-94AC-E91361825613}"/>
    <cellStyle name="SAPBEXHLevel0 8 2 4 2 6" xfId="36842" xr:uid="{867D45C3-9AAF-403B-B2AE-89E5BD29F588}"/>
    <cellStyle name="SAPBEXHLevel0 8 2 4 3" xfId="10523" xr:uid="{4D970E47-F6E5-4B86-A7AB-F51C62571F05}"/>
    <cellStyle name="SAPBEXHLevel0 8 2 4 4" xfId="17445" xr:uid="{35A704B2-A82D-4D60-B9FF-78CA4DD9468F}"/>
    <cellStyle name="SAPBEXHLevel0 8 2 4 5" xfId="22574" xr:uid="{25B12EA2-4DE3-420A-B850-3E65D9A12A93}"/>
    <cellStyle name="SAPBEXHLevel0 8 2 4 6" xfId="28438" xr:uid="{3DDCFA6A-EB8C-4B00-8AB1-31406BDBFBA2}"/>
    <cellStyle name="SAPBEXHLevel0 8 2 4 7" xfId="33985" xr:uid="{655E0CFB-CA3D-4BE9-9379-7F2881AA76A6}"/>
    <cellStyle name="SAPBEXHLevel0 8 2 5" xfId="5190" xr:uid="{E1A77603-4C8E-4399-8AED-113ADB6C8BD3}"/>
    <cellStyle name="SAPBEXHLevel0 8 2 5 2" xfId="12445" xr:uid="{19229B6C-CA62-4C2B-B277-8915A4560E5E}"/>
    <cellStyle name="SAPBEXHLevel0 8 2 5 3" xfId="18874" xr:uid="{35C497C2-9A55-4734-9CA2-87B4D49CF6EB}"/>
    <cellStyle name="SAPBEXHLevel0 8 2 5 4" xfId="24492" xr:uid="{BF845CEC-3EF2-4F01-A2FC-CCB5BE2BB358}"/>
    <cellStyle name="SAPBEXHLevel0 8 2 5 5" xfId="29970" xr:uid="{E6FF6F27-EB20-48AB-A067-69C167CD5FC0}"/>
    <cellStyle name="SAPBEXHLevel0 8 2 5 6" xfId="35365" xr:uid="{0BDDCF75-B56C-4779-96D4-8372FE84B7D2}"/>
    <cellStyle name="SAPBEXHLevel0 8 2 6" xfId="10925" xr:uid="{F8465AB9-1E29-4D19-869D-A5FF46990976}"/>
    <cellStyle name="SAPBEXHLevel0 8 2 7" xfId="11077" xr:uid="{622F914A-86A9-4CB2-9542-D4995B0E8DD9}"/>
    <cellStyle name="SAPBEXHLevel0 8 2 8" xfId="22975" xr:uid="{D73D3E10-3BBD-4267-B943-740DA393F697}"/>
    <cellStyle name="SAPBEXHLevel0 8 2 9" xfId="28770" xr:uid="{0EB70B6D-25F2-4BB9-9E49-1D1B0E42E055}"/>
    <cellStyle name="SAPBEXHLevel0 8 3" xfId="1231" xr:uid="{00000000-0005-0000-0000-0000A9060000}"/>
    <cellStyle name="SAPBEXHLevel0 8 3 2" xfId="2598" xr:uid="{00000000-0005-0000-0000-0000AA060000}"/>
    <cellStyle name="SAPBEXHLevel0 8 3 2 2" xfId="5822" xr:uid="{0A92EDC5-5532-47F1-9735-18A3AED95E93}"/>
    <cellStyle name="SAPBEXHLevel0 8 3 2 2 2" xfId="8830" xr:uid="{6E14C12F-B13A-47C7-8A23-012449EC0642}"/>
    <cellStyle name="SAPBEXHLevel0 8 3 2 2 3" xfId="19506" xr:uid="{E4BA8CC2-F720-4161-83BE-CC7ABF27ABB3}"/>
    <cellStyle name="SAPBEXHLevel0 8 3 2 2 4" xfId="9420" xr:uid="{03360D77-6130-4464-B22A-C37EA19B957E}"/>
    <cellStyle name="SAPBEXHLevel0 8 3 2 2 5" xfId="21793" xr:uid="{157D2FEC-9DB8-477C-8519-5E6CE373F721}"/>
    <cellStyle name="SAPBEXHLevel0 8 3 2 2 6" xfId="35997" xr:uid="{96A84B05-31C9-421E-ABF5-2562D3B4B333}"/>
    <cellStyle name="SAPBEXHLevel0 8 3 2 3" xfId="13780" xr:uid="{F6543B00-F237-418E-AF0C-83B41820AE44}"/>
    <cellStyle name="SAPBEXHLevel0 8 3 2 4" xfId="16281" xr:uid="{30120F4D-1FCA-41EF-8F45-96414CF6EE33}"/>
    <cellStyle name="SAPBEXHLevel0 8 3 2 5" xfId="25824" xr:uid="{65F867DB-1CD5-41F9-8DE1-BFD2D5126448}"/>
    <cellStyle name="SAPBEXHLevel0 8 3 2 6" xfId="31124" xr:uid="{A392B77B-28BE-4524-BB80-4E3830802D5A}"/>
    <cellStyle name="SAPBEXHLevel0 8 3 2 7" xfId="32877" xr:uid="{8C340914-FA03-4F9D-ABF9-120CDBBF2078}"/>
    <cellStyle name="SAPBEXHLevel0 8 3 3" xfId="4473" xr:uid="{00000000-0005-0000-0000-0000AB060000}"/>
    <cellStyle name="SAPBEXHLevel0 8 3 3 2" xfId="7380" xr:uid="{42C7EB03-F091-4352-A805-AAC678A5C90F}"/>
    <cellStyle name="SAPBEXHLevel0 8 3 3 2 2" xfId="7903" xr:uid="{82E562CF-2533-453C-B066-B6E2FBA06AD2}"/>
    <cellStyle name="SAPBEXHLevel0 8 3 3 2 3" xfId="21064" xr:uid="{9DD506C8-6581-4434-AD74-C47BA684F0DF}"/>
    <cellStyle name="SAPBEXHLevel0 8 3 3 2 4" xfId="15836" xr:uid="{87CD4DE6-2C27-46ED-A9CF-0504581727A8}"/>
    <cellStyle name="SAPBEXHLevel0 8 3 3 2 5" xfId="25871" xr:uid="{55F7A8BF-4AD8-4AFB-A613-03F82D61709C}"/>
    <cellStyle name="SAPBEXHLevel0 8 3 3 2 6" xfId="37554" xr:uid="{3F50D51D-B3F3-4624-B9A7-927FEBF4FF6F}"/>
    <cellStyle name="SAPBEXHLevel0 8 3 3 3" xfId="11869" xr:uid="{F55BFC0F-8B64-4605-A6BB-D79D586C5005}"/>
    <cellStyle name="SAPBEXHLevel0 8 3 3 4" xfId="18157" xr:uid="{1A3BEF92-5148-4073-8E28-E9B2940F3256}"/>
    <cellStyle name="SAPBEXHLevel0 8 3 3 5" xfId="23919" xr:uid="{FEBAB387-807A-4EE9-9587-BF993EB08B70}"/>
    <cellStyle name="SAPBEXHLevel0 8 3 3 6" xfId="29498" xr:uid="{68249905-AD75-48EF-879D-7A0B303DAFFA}"/>
    <cellStyle name="SAPBEXHLevel0 8 3 3 7" xfId="34697" xr:uid="{C54D4818-71FB-4AEC-9575-C120D721B121}"/>
    <cellStyle name="SAPBEXHLevel0 8 3 4" xfId="5191" xr:uid="{A7F61925-43EA-4182-84FA-B3BCB5EEEC19}"/>
    <cellStyle name="SAPBEXHLevel0 8 3 4 2" xfId="14738" xr:uid="{417AD9DF-D8F3-4BAA-84C9-77EFA1C6C845}"/>
    <cellStyle name="SAPBEXHLevel0 8 3 4 3" xfId="18875" xr:uid="{438EE132-7952-4840-9738-421C469DB469}"/>
    <cellStyle name="SAPBEXHLevel0 8 3 4 4" xfId="26782" xr:uid="{2AB4E2CD-71CC-48B7-94C7-071AD10E0795}"/>
    <cellStyle name="SAPBEXHLevel0 8 3 4 5" xfId="31859" xr:uid="{3F567ADF-1ABB-4DF9-AD7A-129749BD6E2A}"/>
    <cellStyle name="SAPBEXHLevel0 8 3 4 6" xfId="35366" xr:uid="{590868F9-9CF5-4D48-A205-88EB56A87E18}"/>
    <cellStyle name="SAPBEXHLevel0 8 3 5" xfId="9552" xr:uid="{7FC04203-C76E-4F99-A20F-1314086A50E3}"/>
    <cellStyle name="SAPBEXHLevel0 8 3 6" xfId="11078" xr:uid="{C91DF43E-D363-4923-95A7-6E6F955F61EE}"/>
    <cellStyle name="SAPBEXHLevel0 8 3 7" xfId="21620" xr:uid="{68E7D8DA-8EF5-4362-9C2C-327E2A26A3D3}"/>
    <cellStyle name="SAPBEXHLevel0 8 3 8" xfId="27565" xr:uid="{755AF2D7-9495-46D0-91AD-26514E3EA52F}"/>
    <cellStyle name="SAPBEXHLevel0 8 3 9" xfId="28823" xr:uid="{44E960C7-FAE8-4C9D-9D44-440772A84424}"/>
    <cellStyle name="SAPBEXHLevel0 8 4" xfId="2596" xr:uid="{00000000-0005-0000-0000-0000AC060000}"/>
    <cellStyle name="SAPBEXHLevel0 8 4 2" xfId="4167" xr:uid="{00000000-0005-0000-0000-0000AD060000}"/>
    <cellStyle name="SAPBEXHLevel0 8 4 2 2" xfId="7074" xr:uid="{1B8C316B-3FB5-41DE-AD0D-4BADD19E89CF}"/>
    <cellStyle name="SAPBEXHLevel0 8 4 2 2 2" xfId="8156" xr:uid="{5B539E14-9FA4-48F5-A838-6E4BD72D4B57}"/>
    <cellStyle name="SAPBEXHLevel0 8 4 2 2 3" xfId="20758" xr:uid="{B5469A25-F522-4C19-BDF9-A7C1B9301569}"/>
    <cellStyle name="SAPBEXHLevel0 8 4 2 2 4" xfId="14006" xr:uid="{7818EC0C-B846-4B15-A9C7-D6DA8EC2C871}"/>
    <cellStyle name="SAPBEXHLevel0 8 4 2 2 5" xfId="23774" xr:uid="{9DE635A5-BD63-42BC-92F8-C655ECC5B19F}"/>
    <cellStyle name="SAPBEXHLevel0 8 4 2 2 6" xfId="37248" xr:uid="{F199CD37-B35B-4655-9ADF-4AF886379C60}"/>
    <cellStyle name="SAPBEXHLevel0 8 4 2 3" xfId="11559" xr:uid="{5F2C29BB-E302-4670-982D-A904B10AA415}"/>
    <cellStyle name="SAPBEXHLevel0 8 4 2 4" xfId="17851" xr:uid="{F21B8077-ADA6-4B70-8575-9134D40B9BB8}"/>
    <cellStyle name="SAPBEXHLevel0 8 4 2 5" xfId="23609" xr:uid="{AB5F2D18-C413-45B2-AE37-EEB613771A99}"/>
    <cellStyle name="SAPBEXHLevel0 8 4 2 6" xfId="29245" xr:uid="{0BEBC149-07BF-42B8-ACA2-FC6BE53D06B5}"/>
    <cellStyle name="SAPBEXHLevel0 8 4 2 7" xfId="34391" xr:uid="{595BD1C7-7BED-4318-9AA8-F3C163AE32BE}"/>
    <cellStyle name="SAPBEXHLevel0 8 4 3" xfId="4781" xr:uid="{00000000-0005-0000-0000-0000AE060000}"/>
    <cellStyle name="SAPBEXHLevel0 8 4 3 2" xfId="12157" xr:uid="{DFEBC5D4-29EF-4633-AD15-A2924F3F1723}"/>
    <cellStyle name="SAPBEXHLevel0 8 4 3 3" xfId="18465" xr:uid="{928EECFC-745B-4189-9469-A118487CEFCD}"/>
    <cellStyle name="SAPBEXHLevel0 8 4 3 4" xfId="24205" xr:uid="{75EB5CF4-148F-4AF7-B52D-4DC7AA7E1644}"/>
    <cellStyle name="SAPBEXHLevel0 8 4 3 5" xfId="29729" xr:uid="{47E5B1FE-C769-44E4-9E88-6E338D3106FA}"/>
    <cellStyle name="SAPBEXHLevel0 8 4 3 6" xfId="35005" xr:uid="{93979698-689F-437E-B75E-0AF0DF27CB03}"/>
    <cellStyle name="SAPBEXHLevel0 8 4 4" xfId="14550" xr:uid="{715E8D90-39AB-4077-BC29-0B2B513CF9A0}"/>
    <cellStyle name="SAPBEXHLevel0 8 4 5" xfId="16279" xr:uid="{C24BCF0F-36FA-45E6-AB89-787B5C9F9D85}"/>
    <cellStyle name="SAPBEXHLevel0 8 4 6" xfId="26594" xr:uid="{B53698F0-FFDE-4A86-9BA9-7D6814A430D0}"/>
    <cellStyle name="SAPBEXHLevel0 8 4 7" xfId="31723" xr:uid="{C022301D-4773-45AD-A127-720023DD54C2}"/>
    <cellStyle name="SAPBEXHLevel0 8 4 8" xfId="32875" xr:uid="{763BE5CC-03A9-4E0A-AD45-F5B2A8619085}"/>
    <cellStyle name="SAPBEXHLevel0 8 5" xfId="13926" xr:uid="{319FDF06-B495-4058-A64A-5C11BDEEAA95}"/>
    <cellStyle name="SAPBEXHLevel0 8 6" xfId="11076" xr:uid="{3644C05A-5C5E-476E-8631-3DD4F76CECB9}"/>
    <cellStyle name="SAPBEXHLevel0 8 7" xfId="25970" xr:uid="{9F98549B-E1A4-49F7-8F3B-3B01306BFDDB}"/>
    <cellStyle name="SAPBEXHLevel0 8 8" xfId="31229" xr:uid="{EAA991F4-889C-4F4E-9146-9A7333A7D3DC}"/>
    <cellStyle name="SAPBEXHLevel0 8 9" xfId="28821" xr:uid="{F92120B9-EEE7-4FB9-A18B-D58DCEAAA1F7}"/>
    <cellStyle name="SAPBEXHLevel0 9" xfId="1232" xr:uid="{00000000-0005-0000-0000-0000AF060000}"/>
    <cellStyle name="SAPBEXHLevel0 9 2" xfId="1233" xr:uid="{00000000-0005-0000-0000-0000B0060000}"/>
    <cellStyle name="SAPBEXHLevel0 9 2 10" xfId="28825" xr:uid="{65C6C535-5C67-4A25-8AAF-ED5269363407}"/>
    <cellStyle name="SAPBEXHLevel0 9 2 2" xfId="2600" xr:uid="{00000000-0005-0000-0000-0000B1060000}"/>
    <cellStyle name="SAPBEXHLevel0 9 2 2 2" xfId="5823" xr:uid="{35B84492-1632-4AF6-BC47-8710652BCBDF}"/>
    <cellStyle name="SAPBEXHLevel0 9 2 2 2 2" xfId="12805" xr:uid="{DE796DCE-52EF-4AF3-970F-A784BC62F43C}"/>
    <cellStyle name="SAPBEXHLevel0 9 2 2 2 3" xfId="19507" xr:uid="{9F40D7BF-222D-4B8A-971C-6A77D5543E54}"/>
    <cellStyle name="SAPBEXHLevel0 9 2 2 2 4" xfId="24850" xr:uid="{953B0060-9AEB-4C8B-93C7-CE4C34C389E1}"/>
    <cellStyle name="SAPBEXHLevel0 9 2 2 2 5" xfId="30269" xr:uid="{A512E239-77DB-4631-BA88-20D83761A92D}"/>
    <cellStyle name="SAPBEXHLevel0 9 2 2 2 6" xfId="35998" xr:uid="{06435C8C-130E-4E0F-9C16-CEFDDD65F4DC}"/>
    <cellStyle name="SAPBEXHLevel0 9 2 2 3" xfId="9337" xr:uid="{E7A4E124-7464-4998-8106-497CB014C039}"/>
    <cellStyle name="SAPBEXHLevel0 9 2 2 4" xfId="16283" xr:uid="{F8C97CD4-B514-45F6-93A6-D638EAB6F5EC}"/>
    <cellStyle name="SAPBEXHLevel0 9 2 2 5" xfId="21405" xr:uid="{4CD2E881-0D55-4198-82E4-74C54611F2D0}"/>
    <cellStyle name="SAPBEXHLevel0 9 2 2 6" xfId="27410" xr:uid="{A9C1FA28-45BC-4017-8603-541824DAD056}"/>
    <cellStyle name="SAPBEXHLevel0 9 2 2 7" xfId="32879" xr:uid="{7159E5BA-A58C-4F7D-B80C-7E166B9FDA07}"/>
    <cellStyle name="SAPBEXHLevel0 9 2 3" xfId="3842" xr:uid="{00000000-0005-0000-0000-0000B2060000}"/>
    <cellStyle name="SAPBEXHLevel0 9 2 3 2" xfId="6749" xr:uid="{D8AE70EE-A941-4619-B199-656CFB479604}"/>
    <cellStyle name="SAPBEXHLevel0 9 2 3 2 2" xfId="8477" xr:uid="{01138F4F-4FD5-4AFE-B080-E8F8D04AF7CA}"/>
    <cellStyle name="SAPBEXHLevel0 9 2 3 2 3" xfId="20433" xr:uid="{A51A21F1-305D-4792-BE2C-AFE960962FDB}"/>
    <cellStyle name="SAPBEXHLevel0 9 2 3 2 4" xfId="11736" xr:uid="{EB70DE5A-94E9-4693-90AD-752CB1CF49B1}"/>
    <cellStyle name="SAPBEXHLevel0 9 2 3 2 5" xfId="27313" xr:uid="{E4DFCB96-C73C-47DE-AA13-48D3281D0F3E}"/>
    <cellStyle name="SAPBEXHLevel0 9 2 3 2 6" xfId="36923" xr:uid="{5E2EDDD1-FBC4-4B85-AC95-5C543BD46543}"/>
    <cellStyle name="SAPBEXHLevel0 9 2 3 3" xfId="14484" xr:uid="{AA081571-F64B-45AA-8098-5EE4511665C1}"/>
    <cellStyle name="SAPBEXHLevel0 9 2 3 4" xfId="17526" xr:uid="{F3AE9D47-42A8-4BD7-B0E1-8597F6C6E77D}"/>
    <cellStyle name="SAPBEXHLevel0 9 2 3 5" xfId="26528" xr:uid="{B91E0BA1-6B33-46A5-94E6-3C3A1E3A5709}"/>
    <cellStyle name="SAPBEXHLevel0 9 2 3 6" xfId="31660" xr:uid="{52AE6491-7AFD-46A7-86CA-642D8D3D5BB2}"/>
    <cellStyle name="SAPBEXHLevel0 9 2 3 7" xfId="34066" xr:uid="{DA5547E1-39EE-4CA3-AB30-59B5EAD21BF4}"/>
    <cellStyle name="SAPBEXHLevel0 9 2 4" xfId="3592" xr:uid="{00000000-0005-0000-0000-0000B3060000}"/>
    <cellStyle name="SAPBEXHLevel0 9 2 4 2" xfId="6499" xr:uid="{015A6EE1-A18D-438A-B4DF-B136E4CC2D02}"/>
    <cellStyle name="SAPBEXHLevel0 9 2 4 2 2" xfId="8602" xr:uid="{D583BD7D-8A2A-4DC8-A401-ED417E1D152A}"/>
    <cellStyle name="SAPBEXHLevel0 9 2 4 2 3" xfId="20183" xr:uid="{2EE78284-3203-412E-8A7D-79D55519BB1A}"/>
    <cellStyle name="SAPBEXHLevel0 9 2 4 2 4" xfId="11065" xr:uid="{7EFC8E86-2298-4292-A599-FBF0111FFF88}"/>
    <cellStyle name="SAPBEXHLevel0 9 2 4 2 5" xfId="23069" xr:uid="{D7C77DFF-D99E-4A14-BA77-1643D736F882}"/>
    <cellStyle name="SAPBEXHLevel0 9 2 4 2 6" xfId="36673" xr:uid="{D4A03BFE-9AFB-4E07-B6CE-0B7F1F6FDBB9}"/>
    <cellStyle name="SAPBEXHLevel0 9 2 4 3" xfId="13038" xr:uid="{E6663C09-379F-4865-9112-7980C2C92109}"/>
    <cellStyle name="SAPBEXHLevel0 9 2 4 4" xfId="17276" xr:uid="{5AF8ACE1-26F3-43DD-9271-56EEA507AF32}"/>
    <cellStyle name="SAPBEXHLevel0 9 2 4 5" xfId="25083" xr:uid="{8B4BAE61-3252-4E82-B446-3D05D5E1C63A}"/>
    <cellStyle name="SAPBEXHLevel0 9 2 4 6" xfId="30497" xr:uid="{A954F8C6-2167-49B3-BECB-75C9D8512468}"/>
    <cellStyle name="SAPBEXHLevel0 9 2 4 7" xfId="33816" xr:uid="{027325CD-C7D8-4CAF-833B-BF9B6D0884B4}"/>
    <cellStyle name="SAPBEXHLevel0 9 2 5" xfId="5192" xr:uid="{6BAA2D38-681C-4C2D-BCD8-ADDA3033FABF}"/>
    <cellStyle name="SAPBEXHLevel0 9 2 5 2" xfId="11831" xr:uid="{52B50312-971C-4271-9755-47E7B7F3958D}"/>
    <cellStyle name="SAPBEXHLevel0 9 2 5 3" xfId="18876" xr:uid="{7C21B479-9E35-4770-9BEE-242376475846}"/>
    <cellStyle name="SAPBEXHLevel0 9 2 5 4" xfId="23881" xr:uid="{E13DD668-D8B5-48CA-8C23-8777CEEAF767}"/>
    <cellStyle name="SAPBEXHLevel0 9 2 5 5" xfId="29463" xr:uid="{5AAFB5EE-80C1-47B9-80B1-B52CB1B51929}"/>
    <cellStyle name="SAPBEXHLevel0 9 2 5 6" xfId="35367" xr:uid="{FDE30867-1CCE-4319-B012-E32F8372D94D}"/>
    <cellStyle name="SAPBEXHLevel0 9 2 6" xfId="14191" xr:uid="{B1661F37-60CA-446A-9608-349BE834270A}"/>
    <cellStyle name="SAPBEXHLevel0 9 2 7" xfId="11080" xr:uid="{65606610-8A0B-422D-BDBC-39340922EBA6}"/>
    <cellStyle name="SAPBEXHLevel0 9 2 8" xfId="26235" xr:uid="{4085E166-9DDE-44AC-9637-AE6492012750}"/>
    <cellStyle name="SAPBEXHLevel0 9 2 9" xfId="31389" xr:uid="{B9581FA0-6CB3-479B-B7C0-6E9495DBAEB1}"/>
    <cellStyle name="SAPBEXHLevel0 9 3" xfId="1234" xr:uid="{00000000-0005-0000-0000-0000B4060000}"/>
    <cellStyle name="SAPBEXHLevel0 9 3 2" xfId="2601" xr:uid="{00000000-0005-0000-0000-0000B5060000}"/>
    <cellStyle name="SAPBEXHLevel0 9 3 2 2" xfId="5824" xr:uid="{CEFED379-E7A7-49F1-BE83-41D6D03472F0}"/>
    <cellStyle name="SAPBEXHLevel0 9 3 2 2 2" xfId="14153" xr:uid="{8310044D-33B8-4F45-BF2C-CDE4D1703A74}"/>
    <cellStyle name="SAPBEXHLevel0 9 3 2 2 3" xfId="19508" xr:uid="{8A116CC7-8AB0-474D-9D5A-00E05852EDC8}"/>
    <cellStyle name="SAPBEXHLevel0 9 3 2 2 4" xfId="26197" xr:uid="{8D66F655-8AF8-4025-BD54-09EE9F3148E6}"/>
    <cellStyle name="SAPBEXHLevel0 9 3 2 2 5" xfId="31365" xr:uid="{A43737A8-9689-410D-B8C2-AC9073BFCEF7}"/>
    <cellStyle name="SAPBEXHLevel0 9 3 2 2 6" xfId="35999" xr:uid="{25F7DB3F-5562-4B65-ABB2-210A06E0ED46}"/>
    <cellStyle name="SAPBEXHLevel0 9 3 2 3" xfId="9336" xr:uid="{6D0298ED-CB2A-4889-A9C9-1D63B6F0FCB1}"/>
    <cellStyle name="SAPBEXHLevel0 9 3 2 4" xfId="16284" xr:uid="{2966C73F-42B5-4393-BFE2-492BC58B69A7}"/>
    <cellStyle name="SAPBEXHLevel0 9 3 2 5" xfId="21404" xr:uid="{701627FB-2EFA-41F8-A89B-568E5CFA7EE4}"/>
    <cellStyle name="SAPBEXHLevel0 9 3 2 6" xfId="27409" xr:uid="{1CE2FFEE-3733-4BC1-98D5-36F19B40E620}"/>
    <cellStyle name="SAPBEXHLevel0 9 3 2 7" xfId="32880" xr:uid="{F3FCB7BB-13F7-41EA-8ED5-DD57569AB4DA}"/>
    <cellStyle name="SAPBEXHLevel0 9 3 3" xfId="4474" xr:uid="{00000000-0005-0000-0000-0000B6060000}"/>
    <cellStyle name="SAPBEXHLevel0 9 3 3 2" xfId="7381" xr:uid="{9ECBD4DB-EAC2-47D5-872B-CA58846A0C7C}"/>
    <cellStyle name="SAPBEXHLevel0 9 3 3 2 2" xfId="7902" xr:uid="{2A6848B7-C1E4-4C5C-A0D4-109F19DF639D}"/>
    <cellStyle name="SAPBEXHLevel0 9 3 3 2 3" xfId="21065" xr:uid="{DAAAA180-5EDF-454F-9457-76803978B9CD}"/>
    <cellStyle name="SAPBEXHLevel0 9 3 3 2 4" xfId="15837" xr:uid="{165F4864-40D5-432C-BB5B-27FFB852B0B6}"/>
    <cellStyle name="SAPBEXHLevel0 9 3 3 2 5" xfId="22828" xr:uid="{EB148CEF-39BD-4815-BE84-BD1EC40527DA}"/>
    <cellStyle name="SAPBEXHLevel0 9 3 3 2 6" xfId="37555" xr:uid="{9A1CE18F-B203-4519-974D-9C6011ECF7D7}"/>
    <cellStyle name="SAPBEXHLevel0 9 3 3 3" xfId="10407" xr:uid="{15B1FE8A-9331-40AD-B788-B9B884964C4A}"/>
    <cellStyle name="SAPBEXHLevel0 9 3 3 4" xfId="18158" xr:uid="{0EB5B0D9-4834-4487-965D-94ADD0C4D5EA}"/>
    <cellStyle name="SAPBEXHLevel0 9 3 3 5" xfId="22458" xr:uid="{785C2D2F-B82A-4668-BF76-CB3B73059973}"/>
    <cellStyle name="SAPBEXHLevel0 9 3 3 6" xfId="28322" xr:uid="{5850E2CC-4915-4C4D-85AA-6C0E16D64C1C}"/>
    <cellStyle name="SAPBEXHLevel0 9 3 3 7" xfId="34698" xr:uid="{574F84EF-C32A-4A88-B01A-1397BB059586}"/>
    <cellStyle name="SAPBEXHLevel0 9 3 4" xfId="5193" xr:uid="{CF57BBC5-C582-48D5-93FB-57A9BC90E5AF}"/>
    <cellStyle name="SAPBEXHLevel0 9 3 4 2" xfId="10293" xr:uid="{885930F2-9824-4183-A46F-A3742F4A30EB}"/>
    <cellStyle name="SAPBEXHLevel0 9 3 4 3" xfId="18877" xr:uid="{CA10F751-990A-4511-A283-29702A27B6AA}"/>
    <cellStyle name="SAPBEXHLevel0 9 3 4 4" xfId="22344" xr:uid="{D22D84B2-5316-463C-8E62-35A4711199C8}"/>
    <cellStyle name="SAPBEXHLevel0 9 3 4 5" xfId="28215" xr:uid="{BBECF848-8BA6-4DC5-89F4-D7FCBBC680BE}"/>
    <cellStyle name="SAPBEXHLevel0 9 3 4 6" xfId="35368" xr:uid="{3E34701E-168A-42B4-80AB-C92C19B1934F}"/>
    <cellStyle name="SAPBEXHLevel0 9 3 5" xfId="11284" xr:uid="{57DC90C7-2F04-4AC6-A866-6CB50ECE1B7C}"/>
    <cellStyle name="SAPBEXHLevel0 9 3 6" xfId="11081" xr:uid="{681DC9D4-A245-468F-A099-D4C504E85C31}"/>
    <cellStyle name="SAPBEXHLevel0 9 3 7" xfId="23334" xr:uid="{62E84661-2E2F-49CA-8C8C-1CB52116FAE2}"/>
    <cellStyle name="SAPBEXHLevel0 9 3 8" xfId="28992" xr:uid="{677D6F54-6530-44FB-87A8-AD4AD4F18751}"/>
    <cellStyle name="SAPBEXHLevel0 9 3 9" xfId="28826" xr:uid="{4EDFA6EB-394A-4849-88E6-1FC47F3ACCC5}"/>
    <cellStyle name="SAPBEXHLevel0 9 4" xfId="2599" xr:uid="{00000000-0005-0000-0000-0000B7060000}"/>
    <cellStyle name="SAPBEXHLevel0 9 4 2" xfId="4168" xr:uid="{00000000-0005-0000-0000-0000B8060000}"/>
    <cellStyle name="SAPBEXHLevel0 9 4 2 2" xfId="7075" xr:uid="{208A1FDD-BF90-4984-8B41-9D21DAFC452A}"/>
    <cellStyle name="SAPBEXHLevel0 9 4 2 2 2" xfId="8155" xr:uid="{FE79C122-A0D4-4E09-9FC5-0FD642E9B87D}"/>
    <cellStyle name="SAPBEXHLevel0 9 4 2 2 3" xfId="20759" xr:uid="{BD2CD496-5D2C-48D5-832C-37379DB4D7F1}"/>
    <cellStyle name="SAPBEXHLevel0 9 4 2 2 4" xfId="11752" xr:uid="{FD225978-7C84-4FD4-8780-F2FB6C186E88}"/>
    <cellStyle name="SAPBEXHLevel0 9 4 2 2 5" xfId="25987" xr:uid="{C50E085C-2926-4BC2-8F37-5CB497AE4ECC}"/>
    <cellStyle name="SAPBEXHLevel0 9 4 2 2 6" xfId="37249" xr:uid="{38743950-2E03-422E-B671-6497CA6004BC}"/>
    <cellStyle name="SAPBEXHLevel0 9 4 2 3" xfId="13612" xr:uid="{B979246B-397C-47FC-9A8A-018C215EB47A}"/>
    <cellStyle name="SAPBEXHLevel0 9 4 2 4" xfId="17852" xr:uid="{D35B1D5A-325D-4C46-91FE-8554C92A4DF5}"/>
    <cellStyle name="SAPBEXHLevel0 9 4 2 5" xfId="25656" xr:uid="{D24DA195-2C7C-4CC9-980F-7D67C9F0E8E6}"/>
    <cellStyle name="SAPBEXHLevel0 9 4 2 6" xfId="30963" xr:uid="{9B1B7198-2BE2-4FB1-834B-C9F8534AF0FD}"/>
    <cellStyle name="SAPBEXHLevel0 9 4 2 7" xfId="34392" xr:uid="{27DC5BD3-5B78-4B86-8AE0-05768CC93D41}"/>
    <cellStyle name="SAPBEXHLevel0 9 4 3" xfId="4782" xr:uid="{00000000-0005-0000-0000-0000B9060000}"/>
    <cellStyle name="SAPBEXHLevel0 9 4 3 2" xfId="13548" xr:uid="{1069D8CC-55BC-4941-803D-E9E67D54F0B6}"/>
    <cellStyle name="SAPBEXHLevel0 9 4 3 3" xfId="18466" xr:uid="{F379329B-9D3E-42D3-804A-8661CFB7E4B0}"/>
    <cellStyle name="SAPBEXHLevel0 9 4 3 4" xfId="25592" xr:uid="{E09F3018-C3E2-4E29-AFBE-F4B0B7AE4A79}"/>
    <cellStyle name="SAPBEXHLevel0 9 4 3 5" xfId="30899" xr:uid="{6530038D-F0B0-4163-84B9-D6835BF7ED34}"/>
    <cellStyle name="SAPBEXHLevel0 9 4 3 6" xfId="35006" xr:uid="{DE181E8C-1F6F-48A3-B32D-AC53DAEECE24}"/>
    <cellStyle name="SAPBEXHLevel0 9 4 4" xfId="10708" xr:uid="{CF04177C-7C14-4DC2-A820-B679ABBC71D8}"/>
    <cellStyle name="SAPBEXHLevel0 9 4 5" xfId="16282" xr:uid="{D05191BD-0D32-45AC-9F4E-E622121458F7}"/>
    <cellStyle name="SAPBEXHLevel0 9 4 6" xfId="22759" xr:uid="{A61AA0E9-04BA-4638-A6FA-4C989B431E3D}"/>
    <cellStyle name="SAPBEXHLevel0 9 4 7" xfId="28613" xr:uid="{DE716FFD-55EC-4193-8577-48C6D362373C}"/>
    <cellStyle name="SAPBEXHLevel0 9 4 8" xfId="32878" xr:uid="{BA601218-B950-4336-A971-EB74B00ED196}"/>
    <cellStyle name="SAPBEXHLevel0 9 5" xfId="13284" xr:uid="{ED08BEAE-72F4-4EBD-8059-0B6B749ACC92}"/>
    <cellStyle name="SAPBEXHLevel0 9 6" xfId="11079" xr:uid="{072ACAFF-A079-4F8B-B7E1-DE3C83A6F095}"/>
    <cellStyle name="SAPBEXHLevel0 9 7" xfId="25328" xr:uid="{682282DB-5AA4-4A3E-A58E-BEDE6F65EB80}"/>
    <cellStyle name="SAPBEXHLevel0 9 8" xfId="30695" xr:uid="{7C9A3762-D7B4-43FB-AFD7-4C500BBEDD3C}"/>
    <cellStyle name="SAPBEXHLevel0 9 9" xfId="28824" xr:uid="{1FEC249C-43B5-4168-BAA0-BB8156C0F133}"/>
    <cellStyle name="SAPBEXHLevel0X" xfId="1235" xr:uid="{00000000-0005-0000-0000-0000BA060000}"/>
    <cellStyle name="SAPBEXHLevel0X 10" xfId="1236" xr:uid="{00000000-0005-0000-0000-0000BB060000}"/>
    <cellStyle name="SAPBEXHLevel0X 10 2" xfId="1237" xr:uid="{00000000-0005-0000-0000-0000BC060000}"/>
    <cellStyle name="SAPBEXHLevel0X 10 2 10" xfId="28829" xr:uid="{4346B851-46EF-4CF2-9596-6951503265BD}"/>
    <cellStyle name="SAPBEXHLevel0X 10 2 2" xfId="2604" xr:uid="{00000000-0005-0000-0000-0000BD060000}"/>
    <cellStyle name="SAPBEXHLevel0X 10 2 2 2" xfId="5826" xr:uid="{F7B1A60F-DDA8-4BAE-B625-C2D5C4061340}"/>
    <cellStyle name="SAPBEXHLevel0X 10 2 2 2 2" xfId="14379" xr:uid="{8B64DD48-8B0F-46B8-BA17-72A2A391C30B}"/>
    <cellStyle name="SAPBEXHLevel0X 10 2 2 2 3" xfId="19510" xr:uid="{F236ECC0-1133-4602-817E-6E69BA07C561}"/>
    <cellStyle name="SAPBEXHLevel0X 10 2 2 2 4" xfId="26423" xr:uid="{C12FE719-0DEE-487D-AFEC-BDF83737B9C8}"/>
    <cellStyle name="SAPBEXHLevel0X 10 2 2 2 5" xfId="31557" xr:uid="{C182DFDC-5101-40FA-B345-50B40E63CD14}"/>
    <cellStyle name="SAPBEXHLevel0X 10 2 2 2 6" xfId="36001" xr:uid="{6EB7DAAD-17E3-41C3-90D6-3129AD04D9D1}"/>
    <cellStyle name="SAPBEXHLevel0X 10 2 2 3" xfId="11968" xr:uid="{9AD04998-6353-423B-8386-DEB89C054EF6}"/>
    <cellStyle name="SAPBEXHLevel0X 10 2 2 4" xfId="16287" xr:uid="{D3AA4C7E-B89C-4E2E-943F-F9EA21A12A39}"/>
    <cellStyle name="SAPBEXHLevel0X 10 2 2 5" xfId="24018" xr:uid="{793D1DBC-8DB0-45D2-88D7-7B384CC3E2FB}"/>
    <cellStyle name="SAPBEXHLevel0X 10 2 2 6" xfId="29593" xr:uid="{80DE1522-4347-4BE5-AEE7-489A7B4A9335}"/>
    <cellStyle name="SAPBEXHLevel0X 10 2 2 7" xfId="32883" xr:uid="{9998611D-2CF0-45CD-A1B8-48790F09D7EA}"/>
    <cellStyle name="SAPBEXHLevel0X 10 2 3" xfId="3844" xr:uid="{00000000-0005-0000-0000-0000BE060000}"/>
    <cellStyle name="SAPBEXHLevel0X 10 2 3 2" xfId="6751" xr:uid="{04E21CFA-B9CC-4A98-859B-1B3CA6989D5A}"/>
    <cellStyle name="SAPBEXHLevel0X 10 2 3 2 2" xfId="8475" xr:uid="{E8C81105-EE44-40AF-A9D7-827B9DC7848E}"/>
    <cellStyle name="SAPBEXHLevel0X 10 2 3 2 3" xfId="20435" xr:uid="{5B4D0DC1-C728-4BC4-8130-A5A04E14C90C}"/>
    <cellStyle name="SAPBEXHLevel0X 10 2 3 2 4" xfId="11123" xr:uid="{9B2F07A8-693A-4186-A4B0-000138311642}"/>
    <cellStyle name="SAPBEXHLevel0X 10 2 3 2 5" xfId="26020" xr:uid="{3E4F9D9B-551F-45EF-A68B-F8C35AE0953D}"/>
    <cellStyle name="SAPBEXHLevel0X 10 2 3 2 6" xfId="36925" xr:uid="{005F4EB8-D893-4092-8A2D-149B964FA10A}"/>
    <cellStyle name="SAPBEXHLevel0X 10 2 3 3" xfId="13647" xr:uid="{01F7462B-43BA-4F51-BF64-24AF5D188B72}"/>
    <cellStyle name="SAPBEXHLevel0X 10 2 3 4" xfId="17528" xr:uid="{D7360FD6-5881-4F94-8D9C-7D7C3FA6DB8D}"/>
    <cellStyle name="SAPBEXHLevel0X 10 2 3 5" xfId="25691" xr:uid="{4D4BA0FB-BA42-4CEB-BCFE-FF960B570D92}"/>
    <cellStyle name="SAPBEXHLevel0X 10 2 3 6" xfId="30998" xr:uid="{B9AFE63D-DC0D-4D0D-B481-EC5EBA17A0D1}"/>
    <cellStyle name="SAPBEXHLevel0X 10 2 3 7" xfId="34068" xr:uid="{0EF93161-6175-49C3-8A0F-F5D91D5C5843}"/>
    <cellStyle name="SAPBEXHLevel0X 10 2 4" xfId="3591" xr:uid="{00000000-0005-0000-0000-0000BF060000}"/>
    <cellStyle name="SAPBEXHLevel0X 10 2 4 2" xfId="6498" xr:uid="{45B1B6EB-2A65-4922-95AA-2AB5681E83F8}"/>
    <cellStyle name="SAPBEXHLevel0X 10 2 4 2 2" xfId="10102" xr:uid="{90307CBA-1693-44B0-8EBA-C7DB8F2C48FD}"/>
    <cellStyle name="SAPBEXHLevel0X 10 2 4 2 3" xfId="20182" xr:uid="{8499E7B9-0298-42C2-A147-0AED855FA4C9}"/>
    <cellStyle name="SAPBEXHLevel0X 10 2 4 2 4" xfId="22153" xr:uid="{869F203C-D0E2-42E9-A822-3DB3F80C0C44}"/>
    <cellStyle name="SAPBEXHLevel0X 10 2 4 2 5" xfId="28024" xr:uid="{AFEA0465-5BC0-4174-B719-1BD104453349}"/>
    <cellStyle name="SAPBEXHLevel0X 10 2 4 2 6" xfId="36672" xr:uid="{75C15823-B951-45AE-9281-32A6DCB41436}"/>
    <cellStyle name="SAPBEXHLevel0X 10 2 4 3" xfId="9181" xr:uid="{29501B7D-6DBB-4BF5-844E-AF487AB4CE83}"/>
    <cellStyle name="SAPBEXHLevel0X 10 2 4 4" xfId="17275" xr:uid="{C4EC7737-277B-41EB-A7AD-C3319D856442}"/>
    <cellStyle name="SAPBEXHLevel0X 10 2 4 5" xfId="13802" xr:uid="{53EBEB25-829F-46C0-B152-BAD24A70A83F}"/>
    <cellStyle name="SAPBEXHLevel0X 10 2 4 6" xfId="22085" xr:uid="{9F8332C8-F23F-4EAF-B1F7-EB53F934A6FB}"/>
    <cellStyle name="SAPBEXHLevel0X 10 2 4 7" xfId="33815" xr:uid="{3DC9C62C-889F-4AA1-9227-8E94DB9F826E}"/>
    <cellStyle name="SAPBEXHLevel0X 10 2 5" xfId="5194" xr:uid="{48DFF79D-D698-4BE2-B7C2-C133C55125F9}"/>
    <cellStyle name="SAPBEXHLevel0X 10 2 5 2" xfId="12871" xr:uid="{B368C3AA-FBC5-40A2-BC5D-B2DFFF726D80}"/>
    <cellStyle name="SAPBEXHLevel0X 10 2 5 3" xfId="18878" xr:uid="{1B8DC0D2-67C0-4131-B6F5-51ADB2D4D1CE}"/>
    <cellStyle name="SAPBEXHLevel0X 10 2 5 4" xfId="24916" xr:uid="{B67B2DC5-7C54-418C-9366-95AB181011FB}"/>
    <cellStyle name="SAPBEXHLevel0X 10 2 5 5" xfId="30335" xr:uid="{13558090-E6C6-4703-8CAC-A1B2F4817A7F}"/>
    <cellStyle name="SAPBEXHLevel0X 10 2 5 6" xfId="35369" xr:uid="{272FE550-98D7-4CEE-AB44-8CD21071DCEF}"/>
    <cellStyle name="SAPBEXHLevel0X 10 2 6" xfId="13925" xr:uid="{1A71E4C8-DA17-4251-998A-E2BC1AC02B3D}"/>
    <cellStyle name="SAPBEXHLevel0X 10 2 7" xfId="11084" xr:uid="{718BBD1D-FE33-423C-A7A7-EEBF31EA5F7B}"/>
    <cellStyle name="SAPBEXHLevel0X 10 2 8" xfId="25969" xr:uid="{005F89C0-FA64-4B62-95C5-A76A5EB57E97}"/>
    <cellStyle name="SAPBEXHLevel0X 10 2 9" xfId="31228" xr:uid="{9D244E6A-3458-479C-8762-9CFF3CC7B9CF}"/>
    <cellStyle name="SAPBEXHLevel0X 10 3" xfId="1238" xr:uid="{00000000-0005-0000-0000-0000C0060000}"/>
    <cellStyle name="SAPBEXHLevel0X 10 3 2" xfId="2605" xr:uid="{00000000-0005-0000-0000-0000C1060000}"/>
    <cellStyle name="SAPBEXHLevel0X 10 3 2 2" xfId="5827" xr:uid="{2F286CE9-646E-4CAA-9AD6-F94D07482D21}"/>
    <cellStyle name="SAPBEXHLevel0X 10 3 2 2 2" xfId="11472" xr:uid="{46C2549F-3740-4AD5-AB51-971AA494DD50}"/>
    <cellStyle name="SAPBEXHLevel0X 10 3 2 2 3" xfId="19511" xr:uid="{B34DA57C-FA62-4D1E-8CEB-386DE292C91F}"/>
    <cellStyle name="SAPBEXHLevel0X 10 3 2 2 4" xfId="23522" xr:uid="{6436CA62-18D7-4990-B9BD-4F78EFF3A552}"/>
    <cellStyle name="SAPBEXHLevel0X 10 3 2 2 5" xfId="29160" xr:uid="{6811D55C-19ED-49E6-AB0D-54BB3E7EA4F9}"/>
    <cellStyle name="SAPBEXHLevel0X 10 3 2 2 6" xfId="36002" xr:uid="{53862990-248A-452B-BDFA-A0AA295F7EDE}"/>
    <cellStyle name="SAPBEXHLevel0X 10 3 2 3" xfId="10704" xr:uid="{7639B1BB-98B5-43A2-8AB4-2373B2BF2281}"/>
    <cellStyle name="SAPBEXHLevel0X 10 3 2 4" xfId="16288" xr:uid="{4CD2BD84-E1FA-40C4-95A7-2B7FDE78D20D}"/>
    <cellStyle name="SAPBEXHLevel0X 10 3 2 5" xfId="22755" xr:uid="{D11DFCD6-30EC-4B82-9F69-9289D61FDD05}"/>
    <cellStyle name="SAPBEXHLevel0X 10 3 2 6" xfId="28609" xr:uid="{D0C4438A-C3B3-408D-BF6E-3D72A10D7A8B}"/>
    <cellStyle name="SAPBEXHLevel0X 10 3 2 7" xfId="32884" xr:uid="{7DA4FA6D-9B2F-42D8-BE90-27108A8B5CF8}"/>
    <cellStyle name="SAPBEXHLevel0X 10 3 3" xfId="4475" xr:uid="{00000000-0005-0000-0000-0000C2060000}"/>
    <cellStyle name="SAPBEXHLevel0X 10 3 3 2" xfId="7382" xr:uid="{EF441E91-5B99-415C-A78A-BF3A537F2385}"/>
    <cellStyle name="SAPBEXHLevel0X 10 3 3 2 2" xfId="7901" xr:uid="{0D6F8B6C-EC9C-4540-AAD5-CEC9BB73FD9C}"/>
    <cellStyle name="SAPBEXHLevel0X 10 3 3 2 3" xfId="21066" xr:uid="{37DDBBB7-62BA-466C-8809-B3A0207820F1}"/>
    <cellStyle name="SAPBEXHLevel0X 10 3 3 2 4" xfId="15838" xr:uid="{209586CD-EDA3-4362-8FF7-8C0E38951B83}"/>
    <cellStyle name="SAPBEXHLevel0X 10 3 3 2 5" xfId="21475" xr:uid="{870E9DA5-9553-43C0-8284-C03D9BDBFC7B}"/>
    <cellStyle name="SAPBEXHLevel0X 10 3 3 2 6" xfId="37556" xr:uid="{6C4A8D7E-485E-44EC-9146-9255E70DC817}"/>
    <cellStyle name="SAPBEXHLevel0X 10 3 3 3" xfId="12946" xr:uid="{5663D639-2BBB-4BE3-84EB-00BE7F14571E}"/>
    <cellStyle name="SAPBEXHLevel0X 10 3 3 4" xfId="18159" xr:uid="{855D4E07-5D4A-4583-8110-84BB5F765FFB}"/>
    <cellStyle name="SAPBEXHLevel0X 10 3 3 5" xfId="24991" xr:uid="{B3ED8C04-0E69-48A0-BDFA-3F3A8F8B9785}"/>
    <cellStyle name="SAPBEXHLevel0X 10 3 3 6" xfId="30405" xr:uid="{5F7E5813-A3C3-4B77-9DE8-9CA060EAEB09}"/>
    <cellStyle name="SAPBEXHLevel0X 10 3 3 7" xfId="34699" xr:uid="{148291C0-92FB-4908-96C6-F166B02E434D}"/>
    <cellStyle name="SAPBEXHLevel0X 10 3 4" xfId="5195" xr:uid="{172DDA0C-EA25-4BBE-B407-FE0A15EA7AE6}"/>
    <cellStyle name="SAPBEXHLevel0X 10 3 4 2" xfId="15043" xr:uid="{CF21CC42-F3BE-4F00-9051-2278B1DBB7D7}"/>
    <cellStyle name="SAPBEXHLevel0X 10 3 4 3" xfId="18879" xr:uid="{99A4B960-BC94-4038-AAF6-CFF53EED751D}"/>
    <cellStyle name="SAPBEXHLevel0X 10 3 4 4" xfId="27085" xr:uid="{457FFE50-F68B-4878-8E74-42ABF4093468}"/>
    <cellStyle name="SAPBEXHLevel0X 10 3 4 5" xfId="32106" xr:uid="{0AFFC946-7C4E-41B3-BAEE-99A7AB0720C2}"/>
    <cellStyle name="SAPBEXHLevel0X 10 3 4 6" xfId="35370" xr:uid="{34B44D96-57A9-40F3-8A5F-6D5661722281}"/>
    <cellStyle name="SAPBEXHLevel0X 10 3 5" xfId="10924" xr:uid="{B2146A0A-9384-417E-A7E8-9927C1FDB7B5}"/>
    <cellStyle name="SAPBEXHLevel0X 10 3 6" xfId="12723" xr:uid="{766A4169-5330-4E0C-AB42-F38275297AD1}"/>
    <cellStyle name="SAPBEXHLevel0X 10 3 7" xfId="22974" xr:uid="{64009983-75DE-4374-A07F-FB2E249E7E7D}"/>
    <cellStyle name="SAPBEXHLevel0X 10 3 8" xfId="28769" xr:uid="{511A94D2-0B22-47DC-9F4E-9E1441DF9B74}"/>
    <cellStyle name="SAPBEXHLevel0X 10 3 9" xfId="30187" xr:uid="{57621BE8-30C5-487F-99EF-B5CFFA28A3C5}"/>
    <cellStyle name="SAPBEXHLevel0X 10 4" xfId="2603" xr:uid="{00000000-0005-0000-0000-0000C3060000}"/>
    <cellStyle name="SAPBEXHLevel0X 10 4 2" xfId="4170" xr:uid="{00000000-0005-0000-0000-0000C4060000}"/>
    <cellStyle name="SAPBEXHLevel0X 10 4 2 2" xfId="7077" xr:uid="{536E0F2C-D785-471E-A07D-A00D13727B0E}"/>
    <cellStyle name="SAPBEXHLevel0X 10 4 2 2 2" xfId="8153" xr:uid="{E903978A-BC2E-477E-AF3B-D2741E226178}"/>
    <cellStyle name="SAPBEXHLevel0X 10 4 2 2 3" xfId="20761" xr:uid="{1DCEAFD6-CA88-4215-941F-69FEFA4C1EFB}"/>
    <cellStyle name="SAPBEXHLevel0X 10 4 2 2 4" xfId="11112" xr:uid="{19CC59CA-EF41-4B52-AE58-80675FED4C41}"/>
    <cellStyle name="SAPBEXHLevel0X 10 4 2 2 5" xfId="21646" xr:uid="{FECE9622-2E53-4632-A1AD-B3A180ED6AD2}"/>
    <cellStyle name="SAPBEXHLevel0X 10 4 2 2 6" xfId="37251" xr:uid="{9F2EC025-4379-4524-B46B-CF56F7FE3552}"/>
    <cellStyle name="SAPBEXHLevel0X 10 4 2 3" xfId="9089" xr:uid="{7065BEB5-90D4-43F5-AE99-57824843D4CE}"/>
    <cellStyle name="SAPBEXHLevel0X 10 4 2 4" xfId="17854" xr:uid="{7DBAEC62-5184-4463-8A19-932C5A47BC0A}"/>
    <cellStyle name="SAPBEXHLevel0X 10 4 2 5" xfId="13180" xr:uid="{3A921E8C-C5D1-4420-8B3E-D683859E8C58}"/>
    <cellStyle name="SAPBEXHLevel0X 10 4 2 6" xfId="21937" xr:uid="{9ADA251F-057C-4193-9C02-F42A03E2B10C}"/>
    <cellStyle name="SAPBEXHLevel0X 10 4 2 7" xfId="34394" xr:uid="{62677772-7B09-410E-86B2-D0B5BECC51F2}"/>
    <cellStyle name="SAPBEXHLevel0X 10 4 3" xfId="4784" xr:uid="{00000000-0005-0000-0000-0000C5060000}"/>
    <cellStyle name="SAPBEXHLevel0X 10 4 3 2" xfId="8993" xr:uid="{396D4250-07DB-473B-A48B-55412912D214}"/>
    <cellStyle name="SAPBEXHLevel0X 10 4 3 3" xfId="18468" xr:uid="{7EE35D3B-7A75-4896-BB91-C3455CD4E49D}"/>
    <cellStyle name="SAPBEXHLevel0X 10 4 3 4" xfId="16085" xr:uid="{5DD4EB15-92E2-43F9-8B4E-BBD480425FF9}"/>
    <cellStyle name="SAPBEXHLevel0X 10 4 3 5" xfId="21436" xr:uid="{3DC4D41E-7476-4C29-A3D9-9D78DD782C56}"/>
    <cellStyle name="SAPBEXHLevel0X 10 4 3 6" xfId="35008" xr:uid="{7DFC984F-2977-4A1B-B6B2-9001893394EC}"/>
    <cellStyle name="SAPBEXHLevel0X 10 4 4" xfId="14875" xr:uid="{D992149F-3120-4626-8310-53806910A447}"/>
    <cellStyle name="SAPBEXHLevel0X 10 4 5" xfId="16286" xr:uid="{BC5B686C-D468-458F-8734-0C2338AC0D79}"/>
    <cellStyle name="SAPBEXHLevel0X 10 4 6" xfId="26919" xr:uid="{D1DE8DB3-A1EE-4D23-8A7F-6D57E1619B35}"/>
    <cellStyle name="SAPBEXHLevel0X 10 4 7" xfId="31990" xr:uid="{8BD4DEE0-B9BF-472A-AB02-93BF0CE40F16}"/>
    <cellStyle name="SAPBEXHLevel0X 10 4 8" xfId="32882" xr:uid="{2661B6B8-7512-4A30-869D-35B82057DB02}"/>
    <cellStyle name="SAPBEXHLevel0X 10 5" xfId="11715" xr:uid="{D7BEFBBF-9C49-4754-82D9-AF372D1EAAE4}"/>
    <cellStyle name="SAPBEXHLevel0X 10 6" xfId="11083" xr:uid="{54F83358-0231-4ED8-8E5F-BAED7128D2CA}"/>
    <cellStyle name="SAPBEXHLevel0X 10 7" xfId="23765" xr:uid="{89A0C712-2803-4A05-8413-B17E2A1EE3B5}"/>
    <cellStyle name="SAPBEXHLevel0X 10 8" xfId="29378" xr:uid="{B49EA784-19AA-47DE-87F5-9035A5AC3288}"/>
    <cellStyle name="SAPBEXHLevel0X 10 9" xfId="28828" xr:uid="{CFAEE977-2A1C-485D-A687-0F3E304685CA}"/>
    <cellStyle name="SAPBEXHLevel0X 11" xfId="1239" xr:uid="{00000000-0005-0000-0000-0000C6060000}"/>
    <cellStyle name="SAPBEXHLevel0X 11 2" xfId="1240" xr:uid="{00000000-0005-0000-0000-0000C7060000}"/>
    <cellStyle name="SAPBEXHLevel0X 11 2 10" xfId="30188" xr:uid="{20F9D28C-C9BC-4874-B778-25255D10B97F}"/>
    <cellStyle name="SAPBEXHLevel0X 11 2 2" xfId="2607" xr:uid="{00000000-0005-0000-0000-0000C8060000}"/>
    <cellStyle name="SAPBEXHLevel0X 11 2 2 2" xfId="5828" xr:uid="{8F671603-5A9D-416C-9A35-7AC38C60719B}"/>
    <cellStyle name="SAPBEXHLevel0X 11 2 2 2 2" xfId="13436" xr:uid="{A98B62FE-91D4-447F-9CF8-C35E0B9DFB85}"/>
    <cellStyle name="SAPBEXHLevel0X 11 2 2 2 3" xfId="19512" xr:uid="{2F9D7F0A-D12D-44FA-BBD1-2ACF532E117A}"/>
    <cellStyle name="SAPBEXHLevel0X 11 2 2 2 4" xfId="25480" xr:uid="{7DBFB538-8E30-4321-BEE5-F07DAC394DFF}"/>
    <cellStyle name="SAPBEXHLevel0X 11 2 2 2 5" xfId="30791" xr:uid="{36D54EDC-9C7D-477C-A51A-06B7FBF974D7}"/>
    <cellStyle name="SAPBEXHLevel0X 11 2 2 2 6" xfId="36003" xr:uid="{A2AC7824-38C0-4753-A1EC-42E2751D437F}"/>
    <cellStyle name="SAPBEXHLevel0X 11 2 2 3" xfId="15176" xr:uid="{C0E49059-BC84-4B80-B1C0-D7AE2CB0DD22}"/>
    <cellStyle name="SAPBEXHLevel0X 11 2 2 4" xfId="16290" xr:uid="{BAC1DB47-699B-45EB-893A-D9DEC57DE38F}"/>
    <cellStyle name="SAPBEXHLevel0X 11 2 2 5" xfId="27218" xr:uid="{F8C612E4-E744-46C5-9504-66F2AE3F190D}"/>
    <cellStyle name="SAPBEXHLevel0X 11 2 2 6" xfId="32234" xr:uid="{4768ED4C-E7B3-40FC-8312-F8E453D64D1E}"/>
    <cellStyle name="SAPBEXHLevel0X 11 2 2 7" xfId="32886" xr:uid="{F624588C-C59D-4606-88FC-FEDAF5D80E0D}"/>
    <cellStyle name="SAPBEXHLevel0X 11 2 3" xfId="3845" xr:uid="{00000000-0005-0000-0000-0000C9060000}"/>
    <cellStyle name="SAPBEXHLevel0X 11 2 3 2" xfId="6752" xr:uid="{9D213F78-4B4F-4AF8-9CF9-17C2E3C52916}"/>
    <cellStyle name="SAPBEXHLevel0X 11 2 3 2 2" xfId="8474" xr:uid="{58F2D826-B2A9-4A20-91BF-910F8F718602}"/>
    <cellStyle name="SAPBEXHLevel0X 11 2 3 2 3" xfId="20436" xr:uid="{61413E62-4317-440A-9A7F-ECA66B855422}"/>
    <cellStyle name="SAPBEXHLevel0X 11 2 3 2 4" xfId="14030" xr:uid="{C695BFEE-9802-41A2-825E-FC92D53C52C6}"/>
    <cellStyle name="SAPBEXHLevel0X 11 2 3 2 5" xfId="23050" xr:uid="{464D4614-D799-4D8C-AD9C-4F9C7F25398D}"/>
    <cellStyle name="SAPBEXHLevel0X 11 2 3 2 6" xfId="36926" xr:uid="{57795BBF-66BB-45E6-9944-6FE1C5575A5A}"/>
    <cellStyle name="SAPBEXHLevel0X 11 2 3 3" xfId="10510" xr:uid="{C7ADC415-E876-45E8-8281-F9DD08E1D0A0}"/>
    <cellStyle name="SAPBEXHLevel0X 11 2 3 4" xfId="17529" xr:uid="{D298E099-02D1-4F4B-9760-3FD282ABCFE3}"/>
    <cellStyle name="SAPBEXHLevel0X 11 2 3 5" xfId="22561" xr:uid="{6C23CBC7-4315-4524-902A-46300CA7CE5D}"/>
    <cellStyle name="SAPBEXHLevel0X 11 2 3 6" xfId="28425" xr:uid="{B8BB0E49-7170-4F9E-B7D2-D9DFCD90AB82}"/>
    <cellStyle name="SAPBEXHLevel0X 11 2 3 7" xfId="34069" xr:uid="{151DF6DE-A4CE-4B69-86E6-463DEC1DB72F}"/>
    <cellStyle name="SAPBEXHLevel0X 11 2 4" xfId="3759" xr:uid="{00000000-0005-0000-0000-0000CA060000}"/>
    <cellStyle name="SAPBEXHLevel0X 11 2 4 2" xfId="6666" xr:uid="{9CBB004E-8592-47A3-BF45-0D2607F01D6D}"/>
    <cellStyle name="SAPBEXHLevel0X 11 2 4 2 2" xfId="8525" xr:uid="{0FBE5426-F410-4CB0-8D7B-A4C60AF8787A}"/>
    <cellStyle name="SAPBEXHLevel0X 11 2 4 2 3" xfId="20350" xr:uid="{CA770C87-F8D3-46BF-BF77-2971F338668F}"/>
    <cellStyle name="SAPBEXHLevel0X 11 2 4 2 4" xfId="14031" xr:uid="{6B1781AD-96D9-495C-B6BE-31318261ECFD}"/>
    <cellStyle name="SAPBEXHLevel0X 11 2 4 2 5" xfId="26693" xr:uid="{F159FA0F-0F2B-4D26-8916-C9084E7F92F8}"/>
    <cellStyle name="SAPBEXHLevel0X 11 2 4 2 6" xfId="36840" xr:uid="{2B0FE01E-FFB3-4EB1-AA55-70A8D8CA9FCA}"/>
    <cellStyle name="SAPBEXHLevel0X 11 2 4 3" xfId="12210" xr:uid="{623C179A-723E-487B-B5F1-4BD962F384F4}"/>
    <cellStyle name="SAPBEXHLevel0X 11 2 4 4" xfId="17443" xr:uid="{0AAA11EA-739F-4CD8-B830-2AE3C11DFA40}"/>
    <cellStyle name="SAPBEXHLevel0X 11 2 4 5" xfId="24258" xr:uid="{50850AD6-7724-4219-9620-B2AC36A47B45}"/>
    <cellStyle name="SAPBEXHLevel0X 11 2 4 6" xfId="29782" xr:uid="{431F6997-7304-421C-9556-9D02C9CD8E33}"/>
    <cellStyle name="SAPBEXHLevel0X 11 2 4 7" xfId="33983" xr:uid="{1E38DD0F-799A-469D-B73D-53A9694BDE24}"/>
    <cellStyle name="SAPBEXHLevel0X 11 2 5" xfId="5196" xr:uid="{9F598648-73F4-485D-84B1-DC29F40588ED}"/>
    <cellStyle name="SAPBEXHLevel0X 11 2 5 2" xfId="12136" xr:uid="{9F913155-8B0B-43C2-85B0-BF7FBFAD8A89}"/>
    <cellStyle name="SAPBEXHLevel0X 11 2 5 3" xfId="18880" xr:uid="{4AAEA517-99DF-4548-B35E-4A35230CE347}"/>
    <cellStyle name="SAPBEXHLevel0X 11 2 5 4" xfId="24184" xr:uid="{348DE1C7-5EE0-4489-AA74-5A394C006C92}"/>
    <cellStyle name="SAPBEXHLevel0X 11 2 5 5" xfId="29710" xr:uid="{1154DE85-2BDD-4D0E-A27B-705C40C7D5D6}"/>
    <cellStyle name="SAPBEXHLevel0X 11 2 5 6" xfId="35371" xr:uid="{6A4F8C0D-B1B0-4B6A-AF54-A4D74C5FF5A4}"/>
    <cellStyle name="SAPBEXHLevel0X 11 2 6" xfId="9550" xr:uid="{73B7B158-5FF2-457F-A5B4-ED3C64274CB9}"/>
    <cellStyle name="SAPBEXHLevel0X 11 2 7" xfId="12724" xr:uid="{7D236E1F-3AD3-48AD-ACA2-1CC1A2BF77D4}"/>
    <cellStyle name="SAPBEXHLevel0X 11 2 8" xfId="21618" xr:uid="{666F9A9A-E9E8-4092-83D1-7D6500D2D2D2}"/>
    <cellStyle name="SAPBEXHLevel0X 11 2 9" xfId="27563" xr:uid="{72AE2278-2E53-4B4E-8872-2B8BAA82E705}"/>
    <cellStyle name="SAPBEXHLevel0X 11 3" xfId="1241" xr:uid="{00000000-0005-0000-0000-0000CB060000}"/>
    <cellStyle name="SAPBEXHLevel0X 11 3 2" xfId="2608" xr:uid="{00000000-0005-0000-0000-0000CC060000}"/>
    <cellStyle name="SAPBEXHLevel0X 11 3 2 2" xfId="5829" xr:uid="{B939EE7E-6A57-4A1D-9BAA-6588ED8C1945}"/>
    <cellStyle name="SAPBEXHLevel0X 11 3 2 2 2" xfId="10195" xr:uid="{5F6EADDF-62CC-4961-893F-06CFDA19A96B}"/>
    <cellStyle name="SAPBEXHLevel0X 11 3 2 2 3" xfId="19513" xr:uid="{01A5122D-5538-4BC0-91D2-E6B3B4EBA205}"/>
    <cellStyle name="SAPBEXHLevel0X 11 3 2 2 4" xfId="22246" xr:uid="{73EDEA69-09C2-4AF9-9918-5C1B160C71D4}"/>
    <cellStyle name="SAPBEXHLevel0X 11 3 2 2 5" xfId="28117" xr:uid="{E05F7460-50F3-450D-83AD-34B8C483183C}"/>
    <cellStyle name="SAPBEXHLevel0X 11 3 2 2 6" xfId="36004" xr:uid="{005749AD-F859-4971-83FE-824404430821}"/>
    <cellStyle name="SAPBEXHLevel0X 11 3 2 3" xfId="12269" xr:uid="{D8FDD1DD-F8B7-4AA0-B055-8FAECE6C35DD}"/>
    <cellStyle name="SAPBEXHLevel0X 11 3 2 4" xfId="16291" xr:uid="{BC3769E5-24B1-4DB7-B5AF-E86A43A52022}"/>
    <cellStyle name="SAPBEXHLevel0X 11 3 2 5" xfId="24317" xr:uid="{B8432A74-E0A3-4C0F-98BD-E5F3435D1D1F}"/>
    <cellStyle name="SAPBEXHLevel0X 11 3 2 6" xfId="29838" xr:uid="{6A731AB9-8B45-4C2E-823F-7B658A92FE37}"/>
    <cellStyle name="SAPBEXHLevel0X 11 3 2 7" xfId="32887" xr:uid="{E849BAF2-EAE3-453C-A616-B5D3A6EE21D2}"/>
    <cellStyle name="SAPBEXHLevel0X 11 3 3" xfId="4476" xr:uid="{00000000-0005-0000-0000-0000CD060000}"/>
    <cellStyle name="SAPBEXHLevel0X 11 3 3 2" xfId="7383" xr:uid="{D8AFB46C-45A3-474D-82F3-422F3AC16F70}"/>
    <cellStyle name="SAPBEXHLevel0X 11 3 3 2 2" xfId="7900" xr:uid="{D4742539-92A4-47A6-AF2A-0D9F31BB7E09}"/>
    <cellStyle name="SAPBEXHLevel0X 11 3 3 2 3" xfId="21067" xr:uid="{E9463011-3D9F-414F-B1BC-BB81BC1EE3FE}"/>
    <cellStyle name="SAPBEXHLevel0X 11 3 3 2 4" xfId="15839" xr:uid="{4C1CC577-5972-4AC1-AFB7-A0415B532CD8}"/>
    <cellStyle name="SAPBEXHLevel0X 11 3 3 2 5" xfId="25232" xr:uid="{4C9F1A66-A43A-4C4C-92C1-3E0D437E177C}"/>
    <cellStyle name="SAPBEXHLevel0X 11 3 3 2 6" xfId="37557" xr:uid="{5B8EED10-6433-4EC3-8FE9-296CE8037A36}"/>
    <cellStyle name="SAPBEXHLevel0X 11 3 3 3" xfId="15080" xr:uid="{173E11DC-BA18-4FD1-822B-0D8FF0CC7A9E}"/>
    <cellStyle name="SAPBEXHLevel0X 11 3 3 4" xfId="18160" xr:uid="{A86452B2-C8A1-459B-BC53-98024893B3E6}"/>
    <cellStyle name="SAPBEXHLevel0X 11 3 3 5" xfId="27122" xr:uid="{2AB20D1C-24E6-4308-9C6E-81B81B372C6B}"/>
    <cellStyle name="SAPBEXHLevel0X 11 3 3 6" xfId="32141" xr:uid="{A1A88051-63BA-449C-9AA9-456019AA94F9}"/>
    <cellStyle name="SAPBEXHLevel0X 11 3 3 7" xfId="34700" xr:uid="{420C872A-59FA-44B4-8E2B-6581F724CCF7}"/>
    <cellStyle name="SAPBEXHLevel0X 11 3 4" xfId="5197" xr:uid="{9BCA2951-6E15-4CF8-B097-2F2853F526F8}"/>
    <cellStyle name="SAPBEXHLevel0X 11 3 4 2" xfId="13503" xr:uid="{1161A483-003C-4708-907F-71DA29AC06C1}"/>
    <cellStyle name="SAPBEXHLevel0X 11 3 4 3" xfId="18881" xr:uid="{D5E1B469-F3E9-4D64-BB8E-28D1A56B9D35}"/>
    <cellStyle name="SAPBEXHLevel0X 11 3 4 4" xfId="25547" xr:uid="{F502C69A-E1E5-4EF7-AFE0-1CED87D5BEFB}"/>
    <cellStyle name="SAPBEXHLevel0X 11 3 4 5" xfId="30858" xr:uid="{4782A5B5-4222-4639-9BE8-0B547B5E5EAE}"/>
    <cellStyle name="SAPBEXHLevel0X 11 3 4 6" xfId="35372" xr:uid="{8EE1544A-4209-4271-939D-31F58DF31458}"/>
    <cellStyle name="SAPBEXHLevel0X 11 3 5" xfId="12654" xr:uid="{13BCB0F9-2791-4E0A-8E7B-B1361708F451}"/>
    <cellStyle name="SAPBEXHLevel0X 11 3 6" xfId="11086" xr:uid="{4B77DDCC-1647-4825-AC1B-32F2CAECF701}"/>
    <cellStyle name="SAPBEXHLevel0X 11 3 7" xfId="24699" xr:uid="{907AA042-C612-4C2F-90D1-5558CC3F9808}"/>
    <cellStyle name="SAPBEXHLevel0X 11 3 8" xfId="30152" xr:uid="{911D34C0-C2D5-46A3-BCE8-A6B88CE7C1B4}"/>
    <cellStyle name="SAPBEXHLevel0X 11 3 9" xfId="28831" xr:uid="{38D9DF29-2E4B-42B4-A251-D2B06AA5B01C}"/>
    <cellStyle name="SAPBEXHLevel0X 11 4" xfId="2606" xr:uid="{00000000-0005-0000-0000-0000CE060000}"/>
    <cellStyle name="SAPBEXHLevel0X 11 4 2" xfId="4171" xr:uid="{00000000-0005-0000-0000-0000CF060000}"/>
    <cellStyle name="SAPBEXHLevel0X 11 4 2 2" xfId="7078" xr:uid="{B898AC3D-56FB-423E-80CF-9FC263C9E3AF}"/>
    <cellStyle name="SAPBEXHLevel0X 11 4 2 2 2" xfId="8152" xr:uid="{ACC86923-1AD8-427C-BB59-4D90CAA1A26B}"/>
    <cellStyle name="SAPBEXHLevel0X 11 4 2 2 3" xfId="20762" xr:uid="{9C125920-62C0-41D5-A801-C45E948E6B6B}"/>
    <cellStyle name="SAPBEXHLevel0X 11 4 2 2 4" xfId="14019" xr:uid="{C0392249-200B-4430-BF57-AD7CC9007F82}"/>
    <cellStyle name="SAPBEXHLevel0X 11 4 2 2 5" xfId="21645" xr:uid="{47E573A6-BE10-4AAE-B802-F619FF141326}"/>
    <cellStyle name="SAPBEXHLevel0X 11 4 2 2 6" xfId="37252" xr:uid="{407E65D5-E011-45BD-B5D1-C8FDDDA97034}"/>
    <cellStyle name="SAPBEXHLevel0X 11 4 2 3" xfId="9088" xr:uid="{0D23ACD5-AEB9-4167-9F0C-C306ADD38B45}"/>
    <cellStyle name="SAPBEXHLevel0X 11 4 2 4" xfId="17855" xr:uid="{D4AA2C25-AA16-45D7-9118-D756F091B16D}"/>
    <cellStyle name="SAPBEXHLevel0X 11 4 2 5" xfId="9395" xr:uid="{BC03B463-A711-44FB-A6A7-FD4296BBADBE}"/>
    <cellStyle name="SAPBEXHLevel0X 11 4 2 6" xfId="21936" xr:uid="{EB8596EB-F0BD-4044-A97D-7341A668A86F}"/>
    <cellStyle name="SAPBEXHLevel0X 11 4 2 7" xfId="34395" xr:uid="{C18BFA71-E0F7-4B6F-8D76-A4ADF86012E2}"/>
    <cellStyle name="SAPBEXHLevel0X 11 4 3" xfId="4785" xr:uid="{00000000-0005-0000-0000-0000D0060000}"/>
    <cellStyle name="SAPBEXHLevel0X 11 4 3 2" xfId="12913" xr:uid="{89550DAE-7E9E-4088-805B-726970B47CC6}"/>
    <cellStyle name="SAPBEXHLevel0X 11 4 3 3" xfId="18469" xr:uid="{8B802BA5-F453-4B59-8E2B-D5B976ABF021}"/>
    <cellStyle name="SAPBEXHLevel0X 11 4 3 4" xfId="24958" xr:uid="{176895DE-B706-4921-8A81-597FC7A7286E}"/>
    <cellStyle name="SAPBEXHLevel0X 11 4 3 5" xfId="30372" xr:uid="{67453411-BFAD-42A0-A8B2-F805CA950E02}"/>
    <cellStyle name="SAPBEXHLevel0X 11 4 3 6" xfId="35009" xr:uid="{749254CD-0949-467C-9304-0439517F6938}"/>
    <cellStyle name="SAPBEXHLevel0X 11 4 4" xfId="13141" xr:uid="{C993C1E8-36F1-4016-8A6F-92DCA541E1CD}"/>
    <cellStyle name="SAPBEXHLevel0X 11 4 5" xfId="16289" xr:uid="{F2D70803-8260-4FCF-B5BD-27EF7EE182DE}"/>
    <cellStyle name="SAPBEXHLevel0X 11 4 6" xfId="25186" xr:uid="{84AADDB6-E672-4A98-820E-A30F8C963DE2}"/>
    <cellStyle name="SAPBEXHLevel0X 11 4 7" xfId="30594" xr:uid="{DA3D36EB-2C64-47DB-9C36-C3B7B75D2646}"/>
    <cellStyle name="SAPBEXHLevel0X 11 4 8" xfId="32885" xr:uid="{7E245DAE-4573-4877-9BE4-81D74DA851A8}"/>
    <cellStyle name="SAPBEXHLevel0X 11 5" xfId="9551" xr:uid="{22BF0443-8224-4BF6-99E2-05DA20729F53}"/>
    <cellStyle name="SAPBEXHLevel0X 11 6" xfId="11085" xr:uid="{5CC1B821-20A5-4046-8348-733858FDE2EE}"/>
    <cellStyle name="SAPBEXHLevel0X 11 7" xfId="21619" xr:uid="{9D74DEBC-8E7F-4123-ACD1-0D8B1A5749CB}"/>
    <cellStyle name="SAPBEXHLevel0X 11 8" xfId="27564" xr:uid="{4937D4A3-BACE-43CD-9CCA-54895CAA2C6D}"/>
    <cellStyle name="SAPBEXHLevel0X 11 9" xfId="28830" xr:uid="{D7033766-927A-4B3B-ABF0-1AEBF0022552}"/>
    <cellStyle name="SAPBEXHLevel0X 12" xfId="1242" xr:uid="{00000000-0005-0000-0000-0000D1060000}"/>
    <cellStyle name="SAPBEXHLevel0X 12 2" xfId="1243" xr:uid="{00000000-0005-0000-0000-0000D2060000}"/>
    <cellStyle name="SAPBEXHLevel0X 12 2 10" xfId="28832" xr:uid="{8A25CD20-1D48-4BEA-BDCD-77166C164A5E}"/>
    <cellStyle name="SAPBEXHLevel0X 12 2 2" xfId="2610" xr:uid="{00000000-0005-0000-0000-0000D3060000}"/>
    <cellStyle name="SAPBEXHLevel0X 12 2 2 2" xfId="5830" xr:uid="{C58B9DEC-6085-450F-B8A0-5A5009ADF686}"/>
    <cellStyle name="SAPBEXHLevel0X 12 2 2 2 2" xfId="8829" xr:uid="{B5D2BEED-57B7-4F72-A201-58CE89EF8B9B}"/>
    <cellStyle name="SAPBEXHLevel0X 12 2 2 2 3" xfId="19514" xr:uid="{6643038C-5D1B-4F88-83FD-B251B7FDF774}"/>
    <cellStyle name="SAPBEXHLevel0X 12 2 2 2 4" xfId="18739" xr:uid="{22ED5288-1B05-4894-AA4A-95933FC74BA4}"/>
    <cellStyle name="SAPBEXHLevel0X 12 2 2 2 5" xfId="12607" xr:uid="{DA007DCB-99C2-4040-8A0D-5E15422526DF}"/>
    <cellStyle name="SAPBEXHLevel0X 12 2 2 2 6" xfId="36005" xr:uid="{97797E8D-36D5-4646-9F33-59D90B013DFB}"/>
    <cellStyle name="SAPBEXHLevel0X 12 2 2 3" xfId="10706" xr:uid="{8E95DBBC-E5DD-44D6-B511-4E1826692339}"/>
    <cellStyle name="SAPBEXHLevel0X 12 2 2 4" xfId="16293" xr:uid="{72D0A9CD-C458-4931-B476-03218D8031D2}"/>
    <cellStyle name="SAPBEXHLevel0X 12 2 2 5" xfId="22757" xr:uid="{E92F2A62-1DD2-41D8-9683-0B86F682F4EF}"/>
    <cellStyle name="SAPBEXHLevel0X 12 2 2 6" xfId="28611" xr:uid="{8B765E70-FFE1-4086-A13E-61BF74E78D86}"/>
    <cellStyle name="SAPBEXHLevel0X 12 2 2 7" xfId="32889" xr:uid="{ABF451F6-D1D7-4512-8D13-952C172E4DE1}"/>
    <cellStyle name="SAPBEXHLevel0X 12 2 3" xfId="3846" xr:uid="{00000000-0005-0000-0000-0000D4060000}"/>
    <cellStyle name="SAPBEXHLevel0X 12 2 3 2" xfId="6753" xr:uid="{A1D7249A-53E6-4706-8B61-E84831BA64CB}"/>
    <cellStyle name="SAPBEXHLevel0X 12 2 3 2 2" xfId="8473" xr:uid="{90AC6885-9864-4156-8186-044C37B88056}"/>
    <cellStyle name="SAPBEXHLevel0X 12 2 3 2 3" xfId="20437" xr:uid="{C7B4E9E6-9232-44C6-BF00-8C7B9DD0BF6E}"/>
    <cellStyle name="SAPBEXHLevel0X 12 2 3 2 4" xfId="13326" xr:uid="{54EC0B2A-8D73-4B80-8EC9-EB2059B2B1FC}"/>
    <cellStyle name="SAPBEXHLevel0X 12 2 3 2 5" xfId="21695" xr:uid="{5773735E-78AA-452E-A179-FD5EE83C4E86}"/>
    <cellStyle name="SAPBEXHLevel0X 12 2 3 2 6" xfId="36927" xr:uid="{B937D100-3408-4285-B119-BEBF3B9A1A92}"/>
    <cellStyle name="SAPBEXHLevel0X 12 2 3 3" xfId="9141" xr:uid="{53BEAEE9-C338-4483-A720-3BDDE430171C}"/>
    <cellStyle name="SAPBEXHLevel0X 12 2 3 4" xfId="17530" xr:uid="{FD36E77B-88CE-49A4-B85F-3689E098FC02}"/>
    <cellStyle name="SAPBEXHLevel0X 12 2 3 5" xfId="11314" xr:uid="{96C2286C-BCAC-4F42-8130-0AFE4917CAB7}"/>
    <cellStyle name="SAPBEXHLevel0X 12 2 3 6" xfId="21977" xr:uid="{14C81BE2-90CB-4583-AE76-D349030FBCC6}"/>
    <cellStyle name="SAPBEXHLevel0X 12 2 3 7" xfId="34070" xr:uid="{740FDA90-EAF0-4B8C-87E3-FC9002CCAAAC}"/>
    <cellStyle name="SAPBEXHLevel0X 12 2 4" xfId="3590" xr:uid="{00000000-0005-0000-0000-0000D5060000}"/>
    <cellStyle name="SAPBEXHLevel0X 12 2 4 2" xfId="6497" xr:uid="{5C0D2496-8788-4353-AF6A-327912585A3E}"/>
    <cellStyle name="SAPBEXHLevel0X 12 2 4 2 2" xfId="13378" xr:uid="{65A3DB94-045F-476D-9A88-8D5ED6C65F6C}"/>
    <cellStyle name="SAPBEXHLevel0X 12 2 4 2 3" xfId="20181" xr:uid="{C88F6FA9-BFDF-4B2A-9B5E-65914EC4914A}"/>
    <cellStyle name="SAPBEXHLevel0X 12 2 4 2 4" xfId="25422" xr:uid="{5DEEA720-E2F6-43A1-A7E8-387DF82F4B93}"/>
    <cellStyle name="SAPBEXHLevel0X 12 2 4 2 5" xfId="30733" xr:uid="{8E6472F3-28BF-4698-B433-22AC83048BB8}"/>
    <cellStyle name="SAPBEXHLevel0X 12 2 4 2 6" xfId="36671" xr:uid="{AF47E4DF-D5BC-4FD5-88A9-B7BD300B57BA}"/>
    <cellStyle name="SAPBEXHLevel0X 12 2 4 3" xfId="10550" xr:uid="{57411867-6ADD-4D8E-8F20-868A62750413}"/>
    <cellStyle name="SAPBEXHLevel0X 12 2 4 4" xfId="17274" xr:uid="{457748DC-C08E-4E06-BF2F-8F497F09548F}"/>
    <cellStyle name="SAPBEXHLevel0X 12 2 4 5" xfId="22601" xr:uid="{6D67A1D9-4B20-4DC0-93E6-4D61C52E8465}"/>
    <cellStyle name="SAPBEXHLevel0X 12 2 4 6" xfId="28465" xr:uid="{F345E8E2-377A-40FD-9295-CBD6C3DB0B34}"/>
    <cellStyle name="SAPBEXHLevel0X 12 2 4 7" xfId="33814" xr:uid="{7DD0AA75-14FB-4790-A855-29B94AECB4DE}"/>
    <cellStyle name="SAPBEXHLevel0X 12 2 5" xfId="5198" xr:uid="{9ED1D0DB-C394-4009-9F26-46BBD8B6A71F}"/>
    <cellStyle name="SAPBEXHLevel0X 12 2 5 2" xfId="10295" xr:uid="{E70B9714-653A-4238-BA87-4B60FABB8A63}"/>
    <cellStyle name="SAPBEXHLevel0X 12 2 5 3" xfId="18882" xr:uid="{A2F47FD2-D822-4056-9E5C-A3E81C82EC04}"/>
    <cellStyle name="SAPBEXHLevel0X 12 2 5 4" xfId="22346" xr:uid="{02CBF3C4-F006-44E8-8395-4C4B33225745}"/>
    <cellStyle name="SAPBEXHLevel0X 12 2 5 5" xfId="28217" xr:uid="{816AFFB9-C398-44F3-A610-127F27D72485}"/>
    <cellStyle name="SAPBEXHLevel0X 12 2 5 6" xfId="35373" xr:uid="{43E21BCB-9CCE-4F41-BA6E-CA1C10576D21}"/>
    <cellStyle name="SAPBEXHLevel0X 12 2 6" xfId="12040" xr:uid="{7C9B373D-0285-4185-8496-1BD8C3160A75}"/>
    <cellStyle name="SAPBEXHLevel0X 12 2 7" xfId="11087" xr:uid="{3A874A1E-DC89-4E16-868C-7FD86E516434}"/>
    <cellStyle name="SAPBEXHLevel0X 12 2 8" xfId="24088" xr:uid="{461127ED-7344-4977-8EFA-242C7471D9AB}"/>
    <cellStyle name="SAPBEXHLevel0X 12 2 9" xfId="29645" xr:uid="{26CE94FF-3A60-44FF-8164-04572876E959}"/>
    <cellStyle name="SAPBEXHLevel0X 12 3" xfId="1244" xr:uid="{00000000-0005-0000-0000-0000D6060000}"/>
    <cellStyle name="SAPBEXHLevel0X 12 3 2" xfId="2611" xr:uid="{00000000-0005-0000-0000-0000D7060000}"/>
    <cellStyle name="SAPBEXHLevel0X 12 3 2 2" xfId="5831" xr:uid="{0CFDE402-C9D0-4EA9-9601-BFFBC6A89841}"/>
    <cellStyle name="SAPBEXHLevel0X 12 3 2 2 2" xfId="8828" xr:uid="{6F04921B-6E0B-43F7-9B7B-A125BAC683E3}"/>
    <cellStyle name="SAPBEXHLevel0X 12 3 2 2 3" xfId="19515" xr:uid="{B6E9543F-B478-4DF9-B225-F934C1E93E2E}"/>
    <cellStyle name="SAPBEXHLevel0X 12 3 2 2 4" xfId="10792" xr:uid="{2EAF10F2-42D4-49E3-9DE4-714A12571025}"/>
    <cellStyle name="SAPBEXHLevel0X 12 3 2 2 5" xfId="21792" xr:uid="{ECFECA36-BDA4-4F66-87D3-702FE206A7D5}"/>
    <cellStyle name="SAPBEXHLevel0X 12 3 2 2 6" xfId="36006" xr:uid="{6B5FC920-48F9-44E8-BA91-214E429822BE}"/>
    <cellStyle name="SAPBEXHLevel0X 12 3 2 3" xfId="9335" xr:uid="{5F3BB165-F5FF-4D0E-BE57-21AC08763BFF}"/>
    <cellStyle name="SAPBEXHLevel0X 12 3 2 4" xfId="16294" xr:uid="{2F08E1B0-9F4F-4FC0-AF44-F5B6C3094D0F}"/>
    <cellStyle name="SAPBEXHLevel0X 12 3 2 5" xfId="21403" xr:uid="{D02BD72C-11DB-4E9F-9ACA-55C1162F99CB}"/>
    <cellStyle name="SAPBEXHLevel0X 12 3 2 6" xfId="27408" xr:uid="{B7D7ABAE-363C-4180-89EF-DF99419CCDB1}"/>
    <cellStyle name="SAPBEXHLevel0X 12 3 2 7" xfId="32890" xr:uid="{FF4278CB-7CA7-430B-B5C6-F0E444EB1618}"/>
    <cellStyle name="SAPBEXHLevel0X 12 3 3" xfId="4477" xr:uid="{00000000-0005-0000-0000-0000D8060000}"/>
    <cellStyle name="SAPBEXHLevel0X 12 3 3 2" xfId="7384" xr:uid="{0BD4DE0E-EBC5-4785-BF7D-1338E38D7B8C}"/>
    <cellStyle name="SAPBEXHLevel0X 12 3 3 2 2" xfId="7899" xr:uid="{D8D6E5B7-3AEC-42CE-AE7C-13893A195372}"/>
    <cellStyle name="SAPBEXHLevel0X 12 3 3 2 3" xfId="21068" xr:uid="{72995FFF-B8D8-4E90-B5B9-480E7AA5FB12}"/>
    <cellStyle name="SAPBEXHLevel0X 12 3 3 2 4" xfId="18752" xr:uid="{DA429320-D56C-478A-A4A4-99F42037855D}"/>
    <cellStyle name="SAPBEXHLevel0X 12 3 3 2 5" xfId="26346" xr:uid="{0B4E2D06-539F-47BD-AF43-522BB7384E81}"/>
    <cellStyle name="SAPBEXHLevel0X 12 3 3 2 6" xfId="37558" xr:uid="{6B137BA8-0AE1-4EDD-A416-73893D58D8AB}"/>
    <cellStyle name="SAPBEXHLevel0X 12 3 3 3" xfId="12173" xr:uid="{502DDE65-AC1B-4455-A022-0EF98B257B86}"/>
    <cellStyle name="SAPBEXHLevel0X 12 3 3 4" xfId="18161" xr:uid="{D185B368-0D63-49E0-81D2-C4F68594E018}"/>
    <cellStyle name="SAPBEXHLevel0X 12 3 3 5" xfId="24221" xr:uid="{AF767DAD-DBBD-4769-B280-D0C1A467F00B}"/>
    <cellStyle name="SAPBEXHLevel0X 12 3 3 6" xfId="29745" xr:uid="{467CEDEE-0DE0-49EA-A6E2-34BC7DB18E89}"/>
    <cellStyle name="SAPBEXHLevel0X 12 3 3 7" xfId="34701" xr:uid="{BFA19A21-0078-4586-9FA8-F8628A768855}"/>
    <cellStyle name="SAPBEXHLevel0X 12 3 4" xfId="5199" xr:uid="{9F93786B-5694-44D5-9E06-A1A78AACA4E0}"/>
    <cellStyle name="SAPBEXHLevel0X 12 3 4 2" xfId="8928" xr:uid="{CFDBA60D-468C-48A0-9F2D-5668B9EEAB0F}"/>
    <cellStyle name="SAPBEXHLevel0X 12 3 4 3" xfId="18883" xr:uid="{C6A1D7ED-3034-4DA4-9225-A872968235B8}"/>
    <cellStyle name="SAPBEXHLevel0X 12 3 4 4" xfId="9414" xr:uid="{274D03C5-3AF3-488A-BBF4-F860A4E6997F}"/>
    <cellStyle name="SAPBEXHLevel0X 12 3 4 5" xfId="21816" xr:uid="{470AAAF1-E610-4FCB-837B-861CD180D6F6}"/>
    <cellStyle name="SAPBEXHLevel0X 12 3 4 6" xfId="35374" xr:uid="{E68573CB-7169-4C2D-B879-FA565FE288DF}"/>
    <cellStyle name="SAPBEXHLevel0X 12 3 5" xfId="10920" xr:uid="{44997097-0A0B-468C-9689-C771F86B668F}"/>
    <cellStyle name="SAPBEXHLevel0X 12 3 6" xfId="12726" xr:uid="{167C5C31-F795-4058-8DFE-E1DD78E3291A}"/>
    <cellStyle name="SAPBEXHLevel0X 12 3 7" xfId="22970" xr:uid="{4E232BE7-9FB4-4B1E-8CA3-3FEEE0DEA833}"/>
    <cellStyle name="SAPBEXHLevel0X 12 3 8" xfId="28765" xr:uid="{824A8E0B-6EC9-49ED-818B-8574A8158736}"/>
    <cellStyle name="SAPBEXHLevel0X 12 3 9" xfId="30190" xr:uid="{C3A2FE1E-BFFA-47B5-B536-1C843F9840FD}"/>
    <cellStyle name="SAPBEXHLevel0X 12 4" xfId="2609" xr:uid="{00000000-0005-0000-0000-0000D9060000}"/>
    <cellStyle name="SAPBEXHLevel0X 12 4 2" xfId="4172" xr:uid="{00000000-0005-0000-0000-0000DA060000}"/>
    <cellStyle name="SAPBEXHLevel0X 12 4 2 2" xfId="7079" xr:uid="{2CA6E952-3656-4134-8A44-437A3F1DDB24}"/>
    <cellStyle name="SAPBEXHLevel0X 12 4 2 2 2" xfId="8151" xr:uid="{91E92D82-CA45-438E-8683-4FAD82E09347}"/>
    <cellStyle name="SAPBEXHLevel0X 12 4 2 2 3" xfId="20763" xr:uid="{66213DDC-8112-4B7F-8501-18672D34EE3A}"/>
    <cellStyle name="SAPBEXHLevel0X 12 4 2 2 4" xfId="13355" xr:uid="{45594F89-A288-4197-8AEF-CB3B93345D0E}"/>
    <cellStyle name="SAPBEXHLevel0X 12 4 2 2 5" xfId="24708" xr:uid="{2AE8CF01-2919-45EF-A59B-F15EF712A522}"/>
    <cellStyle name="SAPBEXHLevel0X 12 4 2 2 6" xfId="37253" xr:uid="{E5F64A05-A707-4EE8-A2B8-A662588C4A46}"/>
    <cellStyle name="SAPBEXHLevel0X 12 4 2 3" xfId="12498" xr:uid="{8A316302-907C-41FD-A4D2-5751130473F2}"/>
    <cellStyle name="SAPBEXHLevel0X 12 4 2 4" xfId="17856" xr:uid="{2B289D07-63D3-42EF-A707-049839D9C591}"/>
    <cellStyle name="SAPBEXHLevel0X 12 4 2 5" xfId="24545" xr:uid="{AE90A8C9-7ACF-4D00-94F2-565D3A484B75}"/>
    <cellStyle name="SAPBEXHLevel0X 12 4 2 6" xfId="30020" xr:uid="{FA48F3DD-397A-4B86-8F12-B4C1B24E89E7}"/>
    <cellStyle name="SAPBEXHLevel0X 12 4 2 7" xfId="34396" xr:uid="{496AF8E6-386E-4565-A54B-58479835159D}"/>
    <cellStyle name="SAPBEXHLevel0X 12 4 3" xfId="4786" xr:uid="{00000000-0005-0000-0000-0000DB060000}"/>
    <cellStyle name="SAPBEXHLevel0X 12 4 3 2" xfId="14125" xr:uid="{DF82D634-CBA6-4A09-8D3D-FAB88E4BAFF2}"/>
    <cellStyle name="SAPBEXHLevel0X 12 4 3 3" xfId="18470" xr:uid="{9C94A1B5-71D1-4A9B-8F01-673D0271B70A}"/>
    <cellStyle name="SAPBEXHLevel0X 12 4 3 4" xfId="26169" xr:uid="{293103DD-40EA-46D0-A11A-156A4ED6A94E}"/>
    <cellStyle name="SAPBEXHLevel0X 12 4 3 5" xfId="31338" xr:uid="{AD1423CE-DB5E-4331-AF22-EB67366320E9}"/>
    <cellStyle name="SAPBEXHLevel0X 12 4 3 6" xfId="35010" xr:uid="{D4461084-F545-475E-9635-DF46C147D5D1}"/>
    <cellStyle name="SAPBEXHLevel0X 12 4 4" xfId="13779" xr:uid="{11AD3047-DD62-4BEA-A719-B44C4FD7A10B}"/>
    <cellStyle name="SAPBEXHLevel0X 12 4 5" xfId="16292" xr:uid="{CA7ABA97-C2B9-44A2-BAAC-8A49307E6E87}"/>
    <cellStyle name="SAPBEXHLevel0X 12 4 6" xfId="25823" xr:uid="{638187DF-45D5-4CA7-B051-77F8259771B8}"/>
    <cellStyle name="SAPBEXHLevel0X 12 4 7" xfId="31123" xr:uid="{FABD8D16-988E-4392-B0F5-D99FB482555F}"/>
    <cellStyle name="SAPBEXHLevel0X 12 4 8" xfId="32888" xr:uid="{1EDE572C-8B3E-4776-9BCE-678B1F888EA6}"/>
    <cellStyle name="SAPBEXHLevel0X 12 5" xfId="14947" xr:uid="{86B60271-57F3-4C5C-A31D-25AE392A4931}"/>
    <cellStyle name="SAPBEXHLevel0X 12 6" xfId="12725" xr:uid="{F63A9A1B-59BA-4656-99FD-94810D3DA051}"/>
    <cellStyle name="SAPBEXHLevel0X 12 7" xfId="26989" xr:uid="{C3D97092-AD40-4A3F-A5B2-73EFB0C30C0D}"/>
    <cellStyle name="SAPBEXHLevel0X 12 8" xfId="32042" xr:uid="{4F8B2AA3-D571-46C5-8E8C-439D0D7ED014}"/>
    <cellStyle name="SAPBEXHLevel0X 12 9" xfId="30189" xr:uid="{C138A0D7-CFD0-44D3-9785-1696FB730040}"/>
    <cellStyle name="SAPBEXHLevel0X 13" xfId="1245" xr:uid="{00000000-0005-0000-0000-0000DC060000}"/>
    <cellStyle name="SAPBEXHLevel0X 13 2" xfId="1246" xr:uid="{00000000-0005-0000-0000-0000DD060000}"/>
    <cellStyle name="SAPBEXHLevel0X 13 2 10" xfId="30191" xr:uid="{E3DC6A65-11F9-4DA5-8CBD-B68E7FA8F414}"/>
    <cellStyle name="SAPBEXHLevel0X 13 2 2" xfId="2613" xr:uid="{00000000-0005-0000-0000-0000DE060000}"/>
    <cellStyle name="SAPBEXHLevel0X 13 2 2 2" xfId="5832" xr:uid="{E7997DD6-E7A4-4998-BBB9-5302FB9246DC}"/>
    <cellStyle name="SAPBEXHLevel0X 13 2 2 2 2" xfId="12411" xr:uid="{19C35E9B-7AF1-49BD-A8F2-C3D99798FC49}"/>
    <cellStyle name="SAPBEXHLevel0X 13 2 2 2 3" xfId="19516" xr:uid="{D92EF3F5-BF56-4AB0-8D07-44DAAA789ABD}"/>
    <cellStyle name="SAPBEXHLevel0X 13 2 2 2 4" xfId="24458" xr:uid="{E6F2FDD1-6BA1-45E3-A3BF-24B897E8A52C}"/>
    <cellStyle name="SAPBEXHLevel0X 13 2 2 2 5" xfId="29936" xr:uid="{1BD30AE5-8C68-422B-9FA7-D794711C3C22}"/>
    <cellStyle name="SAPBEXHLevel0X 13 2 2 2 6" xfId="36007" xr:uid="{9966270F-4A41-4264-803A-5324ABC59567}"/>
    <cellStyle name="SAPBEXHLevel0X 13 2 2 3" xfId="14067" xr:uid="{56D84DF2-3064-4617-9CCD-0D19D59F5DB7}"/>
    <cellStyle name="SAPBEXHLevel0X 13 2 2 4" xfId="16296" xr:uid="{133DC5DF-76C7-4922-BB39-5B2DC398BB6B}"/>
    <cellStyle name="SAPBEXHLevel0X 13 2 2 5" xfId="26111" xr:uid="{689F9ED3-7B3A-4229-B91B-EB27EF2ED5F0}"/>
    <cellStyle name="SAPBEXHLevel0X 13 2 2 6" xfId="31281" xr:uid="{8867AF5B-ECF6-4BE4-93F5-90FEB261E921}"/>
    <cellStyle name="SAPBEXHLevel0X 13 2 2 7" xfId="32892" xr:uid="{631190AC-D5D4-4250-AD12-38371EAFA308}"/>
    <cellStyle name="SAPBEXHLevel0X 13 2 3" xfId="3847" xr:uid="{00000000-0005-0000-0000-0000DF060000}"/>
    <cellStyle name="SAPBEXHLevel0X 13 2 3 2" xfId="6754" xr:uid="{D29693BC-6DD7-4CF4-B37A-11425616F039}"/>
    <cellStyle name="SAPBEXHLevel0X 13 2 3 2 2" xfId="8472" xr:uid="{E909DD79-C29D-4BE7-A718-553CE4068829}"/>
    <cellStyle name="SAPBEXHLevel0X 13 2 3 2 3" xfId="20438" xr:uid="{428CF9CC-6A95-4055-A2FA-635850D03171}"/>
    <cellStyle name="SAPBEXHLevel0X 13 2 3 2 4" xfId="9615" xr:uid="{F085B9AD-3ECA-43CE-A1AA-27CC6E827E72}"/>
    <cellStyle name="SAPBEXHLevel0X 13 2 3 2 5" xfId="25378" xr:uid="{E5CACAB2-7082-4CFA-BE53-244E859BF7B2}"/>
    <cellStyle name="SAPBEXHLevel0X 13 2 3 2 6" xfId="36928" xr:uid="{BDA4AD0D-5B70-4365-9D10-08243F808BAC}"/>
    <cellStyle name="SAPBEXHLevel0X 13 2 3 3" xfId="9140" xr:uid="{685802E5-A6D1-4AED-8233-F0E5EF5EB718}"/>
    <cellStyle name="SAPBEXHLevel0X 13 2 3 4" xfId="17531" xr:uid="{C4A3D400-0216-498C-8F80-37A3D60CD835}"/>
    <cellStyle name="SAPBEXHLevel0X 13 2 3 5" xfId="14221" xr:uid="{492D5956-896C-43F1-ABFF-C0FFC35536D9}"/>
    <cellStyle name="SAPBEXHLevel0X 13 2 3 6" xfId="21976" xr:uid="{FEFFD1BE-0633-458B-B880-335437C320C7}"/>
    <cellStyle name="SAPBEXHLevel0X 13 2 3 7" xfId="34071" xr:uid="{1D2F589E-1C62-4E82-8723-07782DEF03BB}"/>
    <cellStyle name="SAPBEXHLevel0X 13 2 4" xfId="3758" xr:uid="{00000000-0005-0000-0000-0000E0060000}"/>
    <cellStyle name="SAPBEXHLevel0X 13 2 4 2" xfId="6665" xr:uid="{295B783D-EBE7-4E86-8DA2-653079A13176}"/>
    <cellStyle name="SAPBEXHLevel0X 13 2 4 2 2" xfId="8526" xr:uid="{767B5A37-3FBC-4102-8DF5-7D8659BF3F23}"/>
    <cellStyle name="SAPBEXHLevel0X 13 2 4 2 3" xfId="20349" xr:uid="{5D10C826-E789-4966-B3D5-5BA672C5B553}"/>
    <cellStyle name="SAPBEXHLevel0X 13 2 4 2 4" xfId="11124" xr:uid="{76F5D570-5477-4762-AAAF-3673663E25ED}"/>
    <cellStyle name="SAPBEXHLevel0X 13 2 4 2 5" xfId="23170" xr:uid="{D1BEC4D1-0BEF-4A57-B731-130B2EF4BA5B}"/>
    <cellStyle name="SAPBEXHLevel0X 13 2 4 2 6" xfId="36839" xr:uid="{305FC78E-B1A5-44AE-9FAC-65AAEB69D5C1}"/>
    <cellStyle name="SAPBEXHLevel0X 13 2 4 3" xfId="15117" xr:uid="{0C8D0383-0A70-46BF-9E77-FAE4F5F902D8}"/>
    <cellStyle name="SAPBEXHLevel0X 13 2 4 4" xfId="17442" xr:uid="{ABEA714E-7C0C-4795-9CF8-AA1F3E61A876}"/>
    <cellStyle name="SAPBEXHLevel0X 13 2 4 5" xfId="27159" xr:uid="{A874CEB5-999D-452A-8A21-55E207A323FF}"/>
    <cellStyle name="SAPBEXHLevel0X 13 2 4 6" xfId="32178" xr:uid="{307CF5BF-FAFB-4D71-BB53-89960041AB1E}"/>
    <cellStyle name="SAPBEXHLevel0X 13 2 4 7" xfId="33982" xr:uid="{B5CDEF45-50C9-4A2A-B20C-E09FDF5F15DB}"/>
    <cellStyle name="SAPBEXHLevel0X 13 2 5" xfId="5200" xr:uid="{811DBEC8-C833-49D7-8885-737EF58ED8A4}"/>
    <cellStyle name="SAPBEXHLevel0X 13 2 5 2" xfId="12870" xr:uid="{4D48D25D-15D5-4C18-8983-FB5348A58609}"/>
    <cellStyle name="SAPBEXHLevel0X 13 2 5 3" xfId="18884" xr:uid="{7BCCD7B7-111D-4FD6-80D2-9234BD3BD4AB}"/>
    <cellStyle name="SAPBEXHLevel0X 13 2 5 4" xfId="24915" xr:uid="{E7EFB40B-34D9-4584-AF89-4D9E3F216FD3}"/>
    <cellStyle name="SAPBEXHLevel0X 13 2 5 5" xfId="30334" xr:uid="{681C008D-55FF-49DE-925B-FD403B159B70}"/>
    <cellStyle name="SAPBEXHLevel0X 13 2 5 6" xfId="35375" xr:uid="{F0C4EA4A-AA69-49E0-A024-12843F1BB3C9}"/>
    <cellStyle name="SAPBEXHLevel0X 13 2 6" xfId="15246" xr:uid="{82E40E82-E3F2-44F7-8815-A27BEBF74B5C}"/>
    <cellStyle name="SAPBEXHLevel0X 13 2 7" xfId="12727" xr:uid="{D5EE410B-3420-447A-AF9F-DD55A87FD921}"/>
    <cellStyle name="SAPBEXHLevel0X 13 2 8" xfId="27287" xr:uid="{6D4C7ECB-5826-4738-A813-3F32E00BED70}"/>
    <cellStyle name="SAPBEXHLevel0X 13 2 9" xfId="32283" xr:uid="{CFD8E256-98FA-4292-9404-7F3AADC1E302}"/>
    <cellStyle name="SAPBEXHLevel0X 13 3" xfId="1247" xr:uid="{00000000-0005-0000-0000-0000E1060000}"/>
    <cellStyle name="SAPBEXHLevel0X 13 3 2" xfId="2614" xr:uid="{00000000-0005-0000-0000-0000E2060000}"/>
    <cellStyle name="SAPBEXHLevel0X 13 3 2 2" xfId="5833" xr:uid="{E59BFF2F-BC54-4BF7-8A0A-81EBEBD3710B}"/>
    <cellStyle name="SAPBEXHLevel0X 13 3 2 2 2" xfId="14704" xr:uid="{FDF6C567-FF68-4685-8E73-0390CE361E2C}"/>
    <cellStyle name="SAPBEXHLevel0X 13 3 2 2 3" xfId="19517" xr:uid="{5DCA026D-0678-4709-AEF9-F3F7E4D3FD99}"/>
    <cellStyle name="SAPBEXHLevel0X 13 3 2 2 4" xfId="26748" xr:uid="{46E68D22-47C5-417B-B518-0FD7B75D8450}"/>
    <cellStyle name="SAPBEXHLevel0X 13 3 2 2 5" xfId="31825" xr:uid="{5F69CA34-CFC2-40B1-86B4-A2D8A3F06DF8}"/>
    <cellStyle name="SAPBEXHLevel0X 13 3 2 2 6" xfId="36008" xr:uid="{E143C6B6-EE2E-4F3D-8D92-5029C3839298}"/>
    <cellStyle name="SAPBEXHLevel0X 13 3 2 3" xfId="11160" xr:uid="{6B16E177-6B3F-4A53-8CF4-65274315FBD6}"/>
    <cellStyle name="SAPBEXHLevel0X 13 3 2 4" xfId="16297" xr:uid="{9575A81E-C460-49E8-B0DE-2418331C45FE}"/>
    <cellStyle name="SAPBEXHLevel0X 13 3 2 5" xfId="23210" xr:uid="{EE8D5D47-B5F8-43EA-BC54-59BA1D94A252}"/>
    <cellStyle name="SAPBEXHLevel0X 13 3 2 6" xfId="28884" xr:uid="{54A665DF-5FED-4091-92E7-101DD1938FD6}"/>
    <cellStyle name="SAPBEXHLevel0X 13 3 2 7" xfId="32893" xr:uid="{53F86B97-45A9-46DF-8944-87656D310B06}"/>
    <cellStyle name="SAPBEXHLevel0X 13 3 3" xfId="4478" xr:uid="{00000000-0005-0000-0000-0000E3060000}"/>
    <cellStyle name="SAPBEXHLevel0X 13 3 3 2" xfId="7385" xr:uid="{D2D3B583-868B-417E-8480-887366E5B157}"/>
    <cellStyle name="SAPBEXHLevel0X 13 3 3 2 2" xfId="7898" xr:uid="{62DC00F5-2FA0-4848-A905-7E382109CC78}"/>
    <cellStyle name="SAPBEXHLevel0X 13 3 3 2 3" xfId="21069" xr:uid="{2DA230AC-5F09-4582-AFB4-D981E6A4B175}"/>
    <cellStyle name="SAPBEXHLevel0X 13 3 3 2 4" xfId="15840" xr:uid="{0121B7B9-89E0-43A7-A147-C9A591BB28DD}"/>
    <cellStyle name="SAPBEXHLevel0X 13 3 3 2 5" xfId="26259" xr:uid="{C19DF6D3-EB18-4E01-B18C-430CD248CCD7}"/>
    <cellStyle name="SAPBEXHLevel0X 13 3 3 2 6" xfId="37559" xr:uid="{BA7905A9-BBCC-463E-8C09-7040D87370EF}"/>
    <cellStyle name="SAPBEXHLevel0X 13 3 3 3" xfId="13580" xr:uid="{53561BE2-B32F-44AD-9811-1A3911576E9C}"/>
    <cellStyle name="SAPBEXHLevel0X 13 3 3 4" xfId="18162" xr:uid="{4BDA2284-E5CD-4621-9144-ED0A6725F6EA}"/>
    <cellStyle name="SAPBEXHLevel0X 13 3 3 5" xfId="25624" xr:uid="{BB028F31-BDBB-45C4-BFAF-0C48E9875C52}"/>
    <cellStyle name="SAPBEXHLevel0X 13 3 3 6" xfId="30931" xr:uid="{43E6A3C7-E6A7-4293-B42C-75079ABC6435}"/>
    <cellStyle name="SAPBEXHLevel0X 13 3 3 7" xfId="34702" xr:uid="{C3819CCF-7DFB-40B7-92C5-D7C5FF95519F}"/>
    <cellStyle name="SAPBEXHLevel0X 13 3 4" xfId="5201" xr:uid="{04562F65-4BA5-4A13-8A86-5488B2F8E2A0}"/>
    <cellStyle name="SAPBEXHLevel0X 13 3 4 2" xfId="14136" xr:uid="{EECA6C11-DAC6-4156-9E3E-359CB2A9F204}"/>
    <cellStyle name="SAPBEXHLevel0X 13 3 4 3" xfId="18885" xr:uid="{82429A83-F0A3-4923-8CCB-D3C5E15064B7}"/>
    <cellStyle name="SAPBEXHLevel0X 13 3 4 4" xfId="26180" xr:uid="{64EC0EAC-DC60-4AA6-8766-1CEF8FCDF6C5}"/>
    <cellStyle name="SAPBEXHLevel0X 13 3 4 5" xfId="31348" xr:uid="{49C8E4A6-57EE-4DAB-B3BE-6C001AAC7ADE}"/>
    <cellStyle name="SAPBEXHLevel0X 13 3 4 6" xfId="35376" xr:uid="{64417922-622C-4956-9364-FCA5BE16D373}"/>
    <cellStyle name="SAPBEXHLevel0X 13 3 5" xfId="12339" xr:uid="{52757B7B-DB68-4AB7-99BF-70648BB193D1}"/>
    <cellStyle name="SAPBEXHLevel0X 13 3 6" xfId="11089" xr:uid="{7D3184D6-B14C-4520-90CF-3FCF8626650A}"/>
    <cellStyle name="SAPBEXHLevel0X 13 3 7" xfId="24386" xr:uid="{E7F191CA-85F7-4B7C-9621-3CF6FA360047}"/>
    <cellStyle name="SAPBEXHLevel0X 13 3 8" xfId="29888" xr:uid="{A46EBF93-9C03-43ED-8765-CCB35CD92F5C}"/>
    <cellStyle name="SAPBEXHLevel0X 13 3 9" xfId="28834" xr:uid="{1930F919-58A8-4AAA-A22B-59397DFB0B72}"/>
    <cellStyle name="SAPBEXHLevel0X 13 4" xfId="2612" xr:uid="{00000000-0005-0000-0000-0000E4060000}"/>
    <cellStyle name="SAPBEXHLevel0X 13 4 2" xfId="4173" xr:uid="{00000000-0005-0000-0000-0000E5060000}"/>
    <cellStyle name="SAPBEXHLevel0X 13 4 2 2" xfId="7080" xr:uid="{AEF2E962-2479-477C-AD0B-DF3A392D7E88}"/>
    <cellStyle name="SAPBEXHLevel0X 13 4 2 2 2" xfId="8150" xr:uid="{0085B0C3-C4F0-4B4A-A0EB-45239B0E4BB7}"/>
    <cellStyle name="SAPBEXHLevel0X 13 4 2 2 3" xfId="20764" xr:uid="{5C5EE4BE-B7D4-4C99-92AF-2B2E8F0BE66C}"/>
    <cellStyle name="SAPBEXHLevel0X 13 4 2 2 4" xfId="11041" xr:uid="{17B7DAFE-ECC8-4222-B2DB-34FDADD450F7}"/>
    <cellStyle name="SAPBEXHLevel0X 13 4 2 2 5" xfId="26998" xr:uid="{C25D8DFB-A3DD-4A83-B35B-531A18D34193}"/>
    <cellStyle name="SAPBEXHLevel0X 13 4 2 2 6" xfId="37254" xr:uid="{318B36AE-94EA-42A3-A820-CFE7ECB66AA3}"/>
    <cellStyle name="SAPBEXHLevel0X 13 4 2 3" xfId="14791" xr:uid="{84207CE0-B53A-45D9-BF70-A7114A7C50EC}"/>
    <cellStyle name="SAPBEXHLevel0X 13 4 2 4" xfId="17857" xr:uid="{5C1DF1F4-524A-445B-B7BA-BB57F6BDE27C}"/>
    <cellStyle name="SAPBEXHLevel0X 13 4 2 5" xfId="26835" xr:uid="{0906BDFC-6FB9-476F-989F-B062A4DAFE1E}"/>
    <cellStyle name="SAPBEXHLevel0X 13 4 2 6" xfId="31910" xr:uid="{2F399904-429C-480F-A144-0B7979E17FB2}"/>
    <cellStyle name="SAPBEXHLevel0X 13 4 2 7" xfId="34397" xr:uid="{726D753E-96C4-4107-A9A0-AF7AB0F3007F}"/>
    <cellStyle name="SAPBEXHLevel0X 13 4 3" xfId="4787" xr:uid="{00000000-0005-0000-0000-0000E6060000}"/>
    <cellStyle name="SAPBEXHLevel0X 13 4 3 2" xfId="11218" xr:uid="{B64E6F4D-885F-4A2B-AD91-95FDCCE96DF5}"/>
    <cellStyle name="SAPBEXHLevel0X 13 4 3 3" xfId="18471" xr:uid="{FA53AB64-DAEB-402E-A0B3-F7FCF71A57C7}"/>
    <cellStyle name="SAPBEXHLevel0X 13 4 3 4" xfId="23268" xr:uid="{0750FA17-DA91-4BED-B9B4-E252FA36B6D2}"/>
    <cellStyle name="SAPBEXHLevel0X 13 4 3 5" xfId="28941" xr:uid="{A3A959E0-73ED-4978-9DC0-7CA94B8B4F02}"/>
    <cellStyle name="SAPBEXHLevel0X 13 4 3 6" xfId="35011" xr:uid="{941A6196-5209-4D90-AF1B-29853038507C}"/>
    <cellStyle name="SAPBEXHLevel0X 13 4 4" xfId="13140" xr:uid="{532FE1EA-E325-47B1-989B-FBCD924AD3E9}"/>
    <cellStyle name="SAPBEXHLevel0X 13 4 5" xfId="16295" xr:uid="{E6814F51-9F6B-4AFE-AF3B-C33B7AF09B56}"/>
    <cellStyle name="SAPBEXHLevel0X 13 4 6" xfId="25185" xr:uid="{A8D0964C-2983-4DDA-8083-5E8CDBE24EF6}"/>
    <cellStyle name="SAPBEXHLevel0X 13 4 7" xfId="30593" xr:uid="{DC454301-E1A7-47EF-ADB0-D2A94E145EBD}"/>
    <cellStyle name="SAPBEXHLevel0X 13 4 8" xfId="32891" xr:uid="{54FCE908-1E5F-4F07-A9F5-819CFC295A2C}"/>
    <cellStyle name="SAPBEXHLevel0X 13 5" xfId="13283" xr:uid="{D6C74C2A-5746-4D8C-9CED-7954225CE5BB}"/>
    <cellStyle name="SAPBEXHLevel0X 13 6" xfId="11088" xr:uid="{8F21922F-7649-4A50-9CBB-5F8220441BB5}"/>
    <cellStyle name="SAPBEXHLevel0X 13 7" xfId="25327" xr:uid="{A98AB636-14E8-4EFB-930A-8529965EA78A}"/>
    <cellStyle name="SAPBEXHLevel0X 13 8" xfId="30694" xr:uid="{56AC7C1C-BCA9-46F7-85BB-C617B31C3984}"/>
    <cellStyle name="SAPBEXHLevel0X 13 9" xfId="28833" xr:uid="{BBCF8334-4E4F-4F09-B4A9-FBADB5BD8A16}"/>
    <cellStyle name="SAPBEXHLevel0X 14" xfId="1248" xr:uid="{00000000-0005-0000-0000-0000E7060000}"/>
    <cellStyle name="SAPBEXHLevel0X 14 2" xfId="1249" xr:uid="{00000000-0005-0000-0000-0000E8060000}"/>
    <cellStyle name="SAPBEXHLevel0X 14 2 10" xfId="28835" xr:uid="{3368CB63-53AF-4CC1-AD59-B461F376F617}"/>
    <cellStyle name="SAPBEXHLevel0X 14 2 2" xfId="2616" xr:uid="{00000000-0005-0000-0000-0000E9060000}"/>
    <cellStyle name="SAPBEXHLevel0X 14 2 2 2" xfId="5834" xr:uid="{CDDC0AA4-3E21-484F-81A0-DB32DAE9A549}"/>
    <cellStyle name="SAPBEXHLevel0X 14 2 2 2 2" xfId="11797" xr:uid="{E35F8419-B46C-424D-A0E4-D55C2C688B4D}"/>
    <cellStyle name="SAPBEXHLevel0X 14 2 2 2 3" xfId="19518" xr:uid="{3EBA7D54-DC9D-44A5-A407-A691C1E6A0C5}"/>
    <cellStyle name="SAPBEXHLevel0X 14 2 2 2 4" xfId="23847" xr:uid="{744D8D3E-A405-4B2F-839D-87339F7DAB6C}"/>
    <cellStyle name="SAPBEXHLevel0X 14 2 2 2 5" xfId="29429" xr:uid="{C7453FAA-DE85-4085-825F-CC761D0CECF2}"/>
    <cellStyle name="SAPBEXHLevel0X 14 2 2 2 6" xfId="36009" xr:uid="{296CEB20-565A-487D-849A-FCA50974E01D}"/>
    <cellStyle name="SAPBEXHLevel0X 14 2 2 3" xfId="11642" xr:uid="{3C6C8205-86FA-4C7E-B5F5-F12311452881}"/>
    <cellStyle name="SAPBEXHLevel0X 14 2 2 4" xfId="16299" xr:uid="{FF3D3E8B-4EA6-459D-AAE3-CF983017B1C0}"/>
    <cellStyle name="SAPBEXHLevel0X 14 2 2 5" xfId="23692" xr:uid="{F9571106-B523-4A26-AC95-BF7E61154AF9}"/>
    <cellStyle name="SAPBEXHLevel0X 14 2 2 6" xfId="29324" xr:uid="{13ED2C0F-F45B-4C43-84F0-8B265942DB6E}"/>
    <cellStyle name="SAPBEXHLevel0X 14 2 2 7" xfId="32895" xr:uid="{C4B6DC97-8E5D-4D05-A135-9F1B5985908A}"/>
    <cellStyle name="SAPBEXHLevel0X 14 2 3" xfId="3848" xr:uid="{00000000-0005-0000-0000-0000EA060000}"/>
    <cellStyle name="SAPBEXHLevel0X 14 2 3 2" xfId="6755" xr:uid="{1EEE5EF2-AEAD-4916-94BD-CAEC7F12E214}"/>
    <cellStyle name="SAPBEXHLevel0X 14 2 3 2 2" xfId="8471" xr:uid="{D7DF4823-59D4-4C4B-A1AC-0E036E11E892}"/>
    <cellStyle name="SAPBEXHLevel0X 14 2 3 2 3" xfId="20439" xr:uid="{03F32363-6706-4D03-A0E2-8A6CF6A177AC}"/>
    <cellStyle name="SAPBEXHLevel0X 14 2 3 2 4" xfId="10988" xr:uid="{7710CA66-AE13-4197-BF85-871302DF9BDC}"/>
    <cellStyle name="SAPBEXHLevel0X 14 2 3 2 5" xfId="26072" xr:uid="{97855FE5-A050-40E1-A241-630B7DC62F8C}"/>
    <cellStyle name="SAPBEXHLevel0X 14 2 3 2 6" xfId="36929" xr:uid="{CB2474E0-7D10-4894-9229-5C06F324A987}"/>
    <cellStyle name="SAPBEXHLevel0X 14 2 3 3" xfId="12516" xr:uid="{99EE3C3C-42EB-4C2B-B9D8-3007B287DB58}"/>
    <cellStyle name="SAPBEXHLevel0X 14 2 3 4" xfId="17532" xr:uid="{CC0D06F7-6361-485B-9E3B-0D3B4C032461}"/>
    <cellStyle name="SAPBEXHLevel0X 14 2 3 5" xfId="24563" xr:uid="{D80593C3-0CDA-424D-9F2A-092412C08441}"/>
    <cellStyle name="SAPBEXHLevel0X 14 2 3 6" xfId="30038" xr:uid="{F3755EBE-56EC-423A-A632-6E373E079330}"/>
    <cellStyle name="SAPBEXHLevel0X 14 2 3 7" xfId="34072" xr:uid="{93CB9171-2D7B-4ABF-8E8D-08E6FBFAE16A}"/>
    <cellStyle name="SAPBEXHLevel0X 14 2 4" xfId="3589" xr:uid="{00000000-0005-0000-0000-0000EB060000}"/>
    <cellStyle name="SAPBEXHLevel0X 14 2 4 2" xfId="6496" xr:uid="{A703165F-FEC8-4F51-A70C-28EAF95E392F}"/>
    <cellStyle name="SAPBEXHLevel0X 14 2 4 2 2" xfId="11442" xr:uid="{506D86F7-D49E-40D0-B212-1C992C403141}"/>
    <cellStyle name="SAPBEXHLevel0X 14 2 4 2 3" xfId="20180" xr:uid="{791AD8A4-2CA4-4C63-A2E3-966640CBF49B}"/>
    <cellStyle name="SAPBEXHLevel0X 14 2 4 2 4" xfId="23492" xr:uid="{087BC0C8-34AD-42A0-8D8B-E761D6498CD6}"/>
    <cellStyle name="SAPBEXHLevel0X 14 2 4 2 5" xfId="29130" xr:uid="{E1F1BFEF-7AC1-417C-ABBF-D9F517406284}"/>
    <cellStyle name="SAPBEXHLevel0X 14 2 4 2 6" xfId="36670" xr:uid="{B4991DE0-C4F1-4232-890C-F74A4D0E4775}"/>
    <cellStyle name="SAPBEXHLevel0X 14 2 4 3" xfId="13674" xr:uid="{A3F9A0CF-6895-44EC-AF0E-B1B0FF971822}"/>
    <cellStyle name="SAPBEXHLevel0X 14 2 4 4" xfId="17273" xr:uid="{3B7DAA38-384E-47B4-930D-371A4FF19E87}"/>
    <cellStyle name="SAPBEXHLevel0X 14 2 4 5" xfId="25718" xr:uid="{F171B075-A09A-4200-90AE-F9AC2A0502F9}"/>
    <cellStyle name="SAPBEXHLevel0X 14 2 4 6" xfId="31025" xr:uid="{3F07389E-E5D3-429E-AD68-433B064FE8D7}"/>
    <cellStyle name="SAPBEXHLevel0X 14 2 4 7" xfId="33813" xr:uid="{781C48EB-21FB-4EE5-ADBE-687708E319A3}"/>
    <cellStyle name="SAPBEXHLevel0X 14 2 5" xfId="5202" xr:uid="{8FC64E29-B569-43D7-9EF2-97974C009E80}"/>
    <cellStyle name="SAPBEXHLevel0X 14 2 5 2" xfId="11229" xr:uid="{1D23BB23-1CF5-4C20-8286-2DF2F07A4FFF}"/>
    <cellStyle name="SAPBEXHLevel0X 14 2 5 3" xfId="18886" xr:uid="{74B8C1D3-97B1-4AA1-9DCA-DCB064D43E82}"/>
    <cellStyle name="SAPBEXHLevel0X 14 2 5 4" xfId="23279" xr:uid="{8E65474B-63AC-404E-87B6-E55263749137}"/>
    <cellStyle name="SAPBEXHLevel0X 14 2 5 5" xfId="28951" xr:uid="{429CA87C-280E-4D6D-9F58-C0F7C89B0550}"/>
    <cellStyle name="SAPBEXHLevel0X 14 2 5 6" xfId="35377" xr:uid="{565A8C4F-ABAB-4743-8C9C-CFEF32AB4E7C}"/>
    <cellStyle name="SAPBEXHLevel0X 14 2 6" xfId="10922" xr:uid="{3F20A69C-C930-4801-A8E0-8E67F2EA9C93}"/>
    <cellStyle name="SAPBEXHLevel0X 14 2 7" xfId="11090" xr:uid="{E5C66213-7C57-48A0-8AFF-093A19978409}"/>
    <cellStyle name="SAPBEXHLevel0X 14 2 8" xfId="22972" xr:uid="{035829E6-94D7-4529-A6C9-649C91616429}"/>
    <cellStyle name="SAPBEXHLevel0X 14 2 9" xfId="28767" xr:uid="{139EF55A-26BA-4E33-A607-1DA6678F34A2}"/>
    <cellStyle name="SAPBEXHLevel0X 14 3" xfId="1250" xr:uid="{00000000-0005-0000-0000-0000EC060000}"/>
    <cellStyle name="SAPBEXHLevel0X 14 3 2" xfId="2617" xr:uid="{00000000-0005-0000-0000-0000ED060000}"/>
    <cellStyle name="SAPBEXHLevel0X 14 3 2 2" xfId="5835" xr:uid="{9F59A279-2849-4D5D-A115-CB43DA36A998}"/>
    <cellStyle name="SAPBEXHLevel0X 14 3 2 2 2" xfId="10191" xr:uid="{92903F2E-03D1-4E0F-9A28-794E8B736506}"/>
    <cellStyle name="SAPBEXHLevel0X 14 3 2 2 3" xfId="19519" xr:uid="{AB73BEBD-FE53-429D-868C-95D2796A3820}"/>
    <cellStyle name="SAPBEXHLevel0X 14 3 2 2 4" xfId="22242" xr:uid="{B667EC7D-50CA-4F45-825C-65AF252B6737}"/>
    <cellStyle name="SAPBEXHLevel0X 14 3 2 2 5" xfId="28113" xr:uid="{D5B5BE96-A6A9-45FB-ABB8-6275D5590666}"/>
    <cellStyle name="SAPBEXHLevel0X 14 3 2 2 6" xfId="36010" xr:uid="{4B9744ED-7CF3-40E8-9AC0-C8F1C4072960}"/>
    <cellStyle name="SAPBEXHLevel0X 14 3 2 3" xfId="13778" xr:uid="{C101F3AB-1802-4A41-BF3B-3A09FF4969A4}"/>
    <cellStyle name="SAPBEXHLevel0X 14 3 2 4" xfId="16300" xr:uid="{D52C7B7E-ACA1-429F-8671-2CAAE408C9E1}"/>
    <cellStyle name="SAPBEXHLevel0X 14 3 2 5" xfId="25822" xr:uid="{9A1EC80E-A108-4D89-A22B-DD0BAB83635F}"/>
    <cellStyle name="SAPBEXHLevel0X 14 3 2 6" xfId="31122" xr:uid="{B1389F81-21E3-4E94-AFEC-A7BF52C5A234}"/>
    <cellStyle name="SAPBEXHLevel0X 14 3 2 7" xfId="32896" xr:uid="{FCFDA255-9B5A-4C3C-8125-874CED392668}"/>
    <cellStyle name="SAPBEXHLevel0X 14 3 3" xfId="4479" xr:uid="{00000000-0005-0000-0000-0000EE060000}"/>
    <cellStyle name="SAPBEXHLevel0X 14 3 3 2" xfId="7386" xr:uid="{5F28D5C8-015F-4ACF-B2C6-C23E508CDBC9}"/>
    <cellStyle name="SAPBEXHLevel0X 14 3 3 2 2" xfId="7897" xr:uid="{3B7C9B6B-6497-4BE9-A0B1-CC0C11C10890}"/>
    <cellStyle name="SAPBEXHLevel0X 14 3 3 2 3" xfId="21070" xr:uid="{671CCA20-676E-4D1C-82A7-36CBF36288FA}"/>
    <cellStyle name="SAPBEXHLevel0X 14 3 3 2 4" xfId="15841" xr:uid="{BC288CA9-F98F-4894-B751-3607EB229F2E}"/>
    <cellStyle name="SAPBEXHLevel0X 14 3 3 2 5" xfId="23358" xr:uid="{5D4010A1-817D-4C54-AB18-CA392D8715DA}"/>
    <cellStyle name="SAPBEXHLevel0X 14 3 3 2 6" xfId="37560" xr:uid="{EDADBB93-7473-4D22-A4FF-9F3EC03A2335}"/>
    <cellStyle name="SAPBEXHLevel0X 14 3 3 3" xfId="10409" xr:uid="{0551E623-DF24-41FB-A950-2B82ED92347E}"/>
    <cellStyle name="SAPBEXHLevel0X 14 3 3 4" xfId="18163" xr:uid="{8402A39E-0E3E-47F4-969A-53512684A1B0}"/>
    <cellStyle name="SAPBEXHLevel0X 14 3 3 5" xfId="22460" xr:uid="{973BC809-61BF-45B3-85E4-073AB8956E4A}"/>
    <cellStyle name="SAPBEXHLevel0X 14 3 3 6" xfId="28324" xr:uid="{0320016C-7D2F-4188-B72A-176D5D97F77D}"/>
    <cellStyle name="SAPBEXHLevel0X 14 3 3 7" xfId="34703" xr:uid="{810A0CBD-B467-482E-A2D2-229C07F79D52}"/>
    <cellStyle name="SAPBEXHLevel0X 14 3 4" xfId="5203" xr:uid="{013C05AF-D084-48D0-90B0-E32070A6292C}"/>
    <cellStyle name="SAPBEXHLevel0X 14 3 4 2" xfId="14412" xr:uid="{4AFDA0FB-14AC-4D0D-ACBC-7D8342BFDC99}"/>
    <cellStyle name="SAPBEXHLevel0X 14 3 4 3" xfId="18887" xr:uid="{E18738F9-D3C5-44E7-821C-CADFC73EF6A3}"/>
    <cellStyle name="SAPBEXHLevel0X 14 3 4 4" xfId="26456" xr:uid="{4598F66F-D0E0-4033-BB76-25656E971FE6}"/>
    <cellStyle name="SAPBEXHLevel0X 14 3 4 5" xfId="31590" xr:uid="{41E3E232-974B-43F9-948B-EF8929380EE4}"/>
    <cellStyle name="SAPBEXHLevel0X 14 3 4 6" xfId="35378" xr:uid="{B28026A1-7194-4579-9A0C-81D07949E804}"/>
    <cellStyle name="SAPBEXHLevel0X 14 3 5" xfId="9549" xr:uid="{EAAD3348-F5BA-41C0-AE17-7DE67C278689}"/>
    <cellStyle name="SAPBEXHLevel0X 14 3 6" xfId="11091" xr:uid="{B514CBC2-5475-4DE2-9E2B-B184484789C8}"/>
    <cellStyle name="SAPBEXHLevel0X 14 3 7" xfId="21617" xr:uid="{9C841A24-73C5-4730-8408-7F0E309C23C1}"/>
    <cellStyle name="SAPBEXHLevel0X 14 3 8" xfId="27562" xr:uid="{37B89F1D-E94B-4DE0-85F8-38B703111CBE}"/>
    <cellStyle name="SAPBEXHLevel0X 14 3 9" xfId="28836" xr:uid="{BB1CFC47-6BDA-42C4-9204-AA4B1AD6E1C1}"/>
    <cellStyle name="SAPBEXHLevel0X 14 4" xfId="2615" xr:uid="{00000000-0005-0000-0000-0000EF060000}"/>
    <cellStyle name="SAPBEXHLevel0X 14 4 2" xfId="4174" xr:uid="{00000000-0005-0000-0000-0000F0060000}"/>
    <cellStyle name="SAPBEXHLevel0X 14 4 2 2" xfId="7081" xr:uid="{49FBFDBF-9FF7-4E9A-8484-160F198CB268}"/>
    <cellStyle name="SAPBEXHLevel0X 14 4 2 2 2" xfId="8149" xr:uid="{C8AA82C1-26F5-429F-83B9-0A0A0EA300BB}"/>
    <cellStyle name="SAPBEXHLevel0X 14 4 2 2 3" xfId="20765" xr:uid="{0A0C59F3-2BEB-4281-878F-1A126BAF0016}"/>
    <cellStyle name="SAPBEXHLevel0X 14 4 2 2 4" xfId="12078" xr:uid="{CF943169-A731-441B-87EE-F26CB1310AF9}"/>
    <cellStyle name="SAPBEXHLevel0X 14 4 2 2 5" xfId="24097" xr:uid="{7CA6F983-DD77-489D-B748-B677E16E69C5}"/>
    <cellStyle name="SAPBEXHLevel0X 14 4 2 2 6" xfId="37255" xr:uid="{B4707900-DA92-41DB-BB93-1B00C2B2697E}"/>
    <cellStyle name="SAPBEXHLevel0X 14 4 2 3" xfId="11884" xr:uid="{86561E2F-7151-443E-A996-EDA5B7556436}"/>
    <cellStyle name="SAPBEXHLevel0X 14 4 2 4" xfId="17858" xr:uid="{F842DF4B-7A14-4EB1-B96B-E72A206C2974}"/>
    <cellStyle name="SAPBEXHLevel0X 14 4 2 5" xfId="23934" xr:uid="{DE1D290E-BE2A-40B3-A91B-84BB41470C52}"/>
    <cellStyle name="SAPBEXHLevel0X 14 4 2 6" xfId="29513" xr:uid="{13135288-6151-4271-9D8D-ABC77A48EDD9}"/>
    <cellStyle name="SAPBEXHLevel0X 14 4 2 7" xfId="34398" xr:uid="{F0F42145-0468-4F5B-8A7F-F12B39A58C67}"/>
    <cellStyle name="SAPBEXHLevel0X 14 4 3" xfId="4788" xr:uid="{00000000-0005-0000-0000-0000F1060000}"/>
    <cellStyle name="SAPBEXHLevel0X 14 4 3 2" xfId="14434" xr:uid="{46F0476E-90CC-43CE-A9E3-D9164701DDC6}"/>
    <cellStyle name="SAPBEXHLevel0X 14 4 3 3" xfId="18472" xr:uid="{26C9B57F-BC84-4F23-9898-5F9C956A1F89}"/>
    <cellStyle name="SAPBEXHLevel0X 14 4 3 4" xfId="26478" xr:uid="{FEDF6DE1-33D3-43A3-8463-1F7395D2582B}"/>
    <cellStyle name="SAPBEXHLevel0X 14 4 3 5" xfId="31610" xr:uid="{29719F33-9B3F-4DB0-860F-391E3148DAB8}"/>
    <cellStyle name="SAPBEXHLevel0X 14 4 3 6" xfId="35012" xr:uid="{E3CC4C2D-7515-43E2-A4E2-5D4833DE012F}"/>
    <cellStyle name="SAPBEXHLevel0X 14 4 4" xfId="14549" xr:uid="{A51763FF-19BF-4512-B4FD-4C35998D4140}"/>
    <cellStyle name="SAPBEXHLevel0X 14 4 5" xfId="16298" xr:uid="{056CBF4A-368E-45CD-AE36-C9BA3C97677A}"/>
    <cellStyle name="SAPBEXHLevel0X 14 4 6" xfId="26593" xr:uid="{1C1E55D6-F36F-41E6-91D0-BE2849BEE2DB}"/>
    <cellStyle name="SAPBEXHLevel0X 14 4 7" xfId="31722" xr:uid="{E9A7DCEE-6AFE-498D-BE82-C457C24F8883}"/>
    <cellStyle name="SAPBEXHLevel0X 14 4 8" xfId="32894" xr:uid="{3C3AEA7E-7370-44A6-911D-4EB3E3604FAA}"/>
    <cellStyle name="SAPBEXHLevel0X 14 5" xfId="13924" xr:uid="{3A2C252C-DDE7-4013-B84A-DDA32BDB4E4C}"/>
    <cellStyle name="SAPBEXHLevel0X 14 6" xfId="12728" xr:uid="{13396E00-7A24-4766-9058-A2B403D73060}"/>
    <cellStyle name="SAPBEXHLevel0X 14 7" xfId="25968" xr:uid="{9B97F316-E19E-4FAB-84A6-D4D28BC8DD3B}"/>
    <cellStyle name="SAPBEXHLevel0X 14 8" xfId="31227" xr:uid="{68089485-918E-456C-8647-B0E5996C2403}"/>
    <cellStyle name="SAPBEXHLevel0X 14 9" xfId="30192" xr:uid="{D57BFDB1-29DD-427A-A86F-DDF3D95A8CBA}"/>
    <cellStyle name="SAPBEXHLevel0X 15" xfId="1251" xr:uid="{00000000-0005-0000-0000-0000F2060000}"/>
    <cellStyle name="SAPBEXHLevel0X 15 2" xfId="1252" xr:uid="{00000000-0005-0000-0000-0000F3060000}"/>
    <cellStyle name="SAPBEXHLevel0X 15 2 10" xfId="28838" xr:uid="{2278545C-11E8-46C7-8BD5-0CD57D174F95}"/>
    <cellStyle name="SAPBEXHLevel0X 15 2 2" xfId="2619" xr:uid="{00000000-0005-0000-0000-0000F4060000}"/>
    <cellStyle name="SAPBEXHLevel0X 15 2 2 2" xfId="5836" xr:uid="{37167AC7-A735-4E5C-8548-6B0ACD6867B0}"/>
    <cellStyle name="SAPBEXHLevel0X 15 2 2 2 2" xfId="12804" xr:uid="{A0B46883-2334-4FAF-8A55-F6035751DBD5}"/>
    <cellStyle name="SAPBEXHLevel0X 15 2 2 2 3" xfId="19520" xr:uid="{66B75AD3-45E6-4C20-A1B0-030455F882AE}"/>
    <cellStyle name="SAPBEXHLevel0X 15 2 2 2 4" xfId="24849" xr:uid="{479A1114-51E7-4B36-B8C9-D4CA38403223}"/>
    <cellStyle name="SAPBEXHLevel0X 15 2 2 2 5" xfId="30268" xr:uid="{671B8F2C-C86F-445E-BB90-AA0C9BD77496}"/>
    <cellStyle name="SAPBEXHLevel0X 15 2 2 2 6" xfId="36011" xr:uid="{C9561072-D5D2-43A7-B113-5E6674DDE392}"/>
    <cellStyle name="SAPBEXHLevel0X 15 2 2 3" xfId="9334" xr:uid="{1B0B81A1-292B-493A-A40A-9B12B63343EA}"/>
    <cellStyle name="SAPBEXHLevel0X 15 2 2 4" xfId="16302" xr:uid="{A8B0F318-3AC6-44D0-ADE9-3C72C59E60FC}"/>
    <cellStyle name="SAPBEXHLevel0X 15 2 2 5" xfId="21402" xr:uid="{55D3589E-5BF8-4D45-8A46-4AFD2125CF14}"/>
    <cellStyle name="SAPBEXHLevel0X 15 2 2 6" xfId="27407" xr:uid="{168D275F-640A-4CC6-91E2-26C8CFA5D09D}"/>
    <cellStyle name="SAPBEXHLevel0X 15 2 2 7" xfId="32898" xr:uid="{A2754BA2-F966-4702-B6CE-2C94A8AF3081}"/>
    <cellStyle name="SAPBEXHLevel0X 15 2 3" xfId="3849" xr:uid="{00000000-0005-0000-0000-0000F5060000}"/>
    <cellStyle name="SAPBEXHLevel0X 15 2 3 2" xfId="6756" xr:uid="{3225DFCA-57B6-4D41-A5EA-DAB7E468FFC9}"/>
    <cellStyle name="SAPBEXHLevel0X 15 2 3 2 2" xfId="8470" xr:uid="{043470CD-731C-4B6B-ABAF-4C6D1E130611}"/>
    <cellStyle name="SAPBEXHLevel0X 15 2 3 2 3" xfId="20440" xr:uid="{702384B6-FE92-4C07-B413-640F1BF2EE76}"/>
    <cellStyle name="SAPBEXHLevel0X 15 2 3 2 4" xfId="13968" xr:uid="{FB0DC4F3-858A-430D-95AB-106ACA8203B4}"/>
    <cellStyle name="SAPBEXHLevel0X 15 2 3 2 5" xfId="23171" xr:uid="{4F1D54B0-8112-4078-8AFD-067623A3F7A8}"/>
    <cellStyle name="SAPBEXHLevel0X 15 2 3 2 6" xfId="36930" xr:uid="{AE6B51F3-49B6-4296-B55B-778D6B32D77E}"/>
    <cellStyle name="SAPBEXHLevel0X 15 2 3 3" xfId="14809" xr:uid="{0F843DFF-87B0-4C2E-B436-F13409A64C45}"/>
    <cellStyle name="SAPBEXHLevel0X 15 2 3 4" xfId="17533" xr:uid="{57A122B8-D2C7-4D36-B4B5-56A3314F0D5A}"/>
    <cellStyle name="SAPBEXHLevel0X 15 2 3 5" xfId="26853" xr:uid="{C3C98282-3DA8-4B32-ACD8-709E0E226CE8}"/>
    <cellStyle name="SAPBEXHLevel0X 15 2 3 6" xfId="31928" xr:uid="{ADF18E8E-AB86-4F8D-9D49-77FDE4F61F89}"/>
    <cellStyle name="SAPBEXHLevel0X 15 2 3 7" xfId="34073" xr:uid="{A6BECA97-3142-4DD8-B5D8-13BFC3262E5F}"/>
    <cellStyle name="SAPBEXHLevel0X 15 2 4" xfId="3757" xr:uid="{00000000-0005-0000-0000-0000F6060000}"/>
    <cellStyle name="SAPBEXHLevel0X 15 2 4 2" xfId="6664" xr:uid="{8DD9F491-C258-42D3-81F0-F0DBEC3B1E34}"/>
    <cellStyle name="SAPBEXHLevel0X 15 2 4 2 2" xfId="8527" xr:uid="{BD8BB3FC-1576-4E4A-B450-11025A7D8367}"/>
    <cellStyle name="SAPBEXHLevel0X 15 2 4 2 3" xfId="20348" xr:uid="{9401F03E-4833-418F-A392-87141B9E7D31}"/>
    <cellStyle name="SAPBEXHLevel0X 15 2 4 2 4" xfId="14641" xr:uid="{F569392B-9D2D-4FF2-A699-DDCD8E24B7C7}"/>
    <cellStyle name="SAPBEXHLevel0X 15 2 4 2 5" xfId="26071" xr:uid="{9F78820B-D851-4937-8114-FD8C53BEC1F0}"/>
    <cellStyle name="SAPBEXHLevel0X 15 2 4 2 6" xfId="36838" xr:uid="{4F2DE401-A138-4836-B87B-CBDD992DB3AA}"/>
    <cellStyle name="SAPBEXHLevel0X 15 2 4 3" xfId="13021" xr:uid="{11DB7B1F-51D6-453B-8E4B-6AB65E7B7D4F}"/>
    <cellStyle name="SAPBEXHLevel0X 15 2 4 4" xfId="17441" xr:uid="{BCBE6406-5E1F-4038-A784-38BB3FB547AE}"/>
    <cellStyle name="SAPBEXHLevel0X 15 2 4 5" xfId="25066" xr:uid="{3E3550C0-5F2E-404F-B487-F249CB217709}"/>
    <cellStyle name="SAPBEXHLevel0X 15 2 4 6" xfId="30480" xr:uid="{D1D4CE12-FEC9-438E-9E5F-6EE289734545}"/>
    <cellStyle name="SAPBEXHLevel0X 15 2 4 7" xfId="33981" xr:uid="{74B63857-06A3-4934-AF3E-0D3267C0B275}"/>
    <cellStyle name="SAPBEXHLevel0X 15 2 5" xfId="5204" xr:uid="{CA2A0F75-71F4-45B4-8119-A9578046C7C2}"/>
    <cellStyle name="SAPBEXHLevel0X 15 2 5 2" xfId="11505" xr:uid="{745C4526-2471-4ECA-9466-268FBF051293}"/>
    <cellStyle name="SAPBEXHLevel0X 15 2 5 3" xfId="18888" xr:uid="{FA485B37-6368-4D13-8BD8-531613390E44}"/>
    <cellStyle name="SAPBEXHLevel0X 15 2 5 4" xfId="23555" xr:uid="{168A2752-92FF-4582-BFF4-ED1308A10CB2}"/>
    <cellStyle name="SAPBEXHLevel0X 15 2 5 5" xfId="29193" xr:uid="{A3312301-2B8F-4019-8E0D-2B7B5A1EAF48}"/>
    <cellStyle name="SAPBEXHLevel0X 15 2 5 6" xfId="35379" xr:uid="{580FAD23-6AD6-4413-91E2-B01CF11A8879}"/>
    <cellStyle name="SAPBEXHLevel0X 15 2 6" xfId="14041" xr:uid="{5120E909-0E6F-48DC-9D83-6D0A321BE484}"/>
    <cellStyle name="SAPBEXHLevel0X 15 2 7" xfId="11093" xr:uid="{BBBC3314-F001-4331-8BD2-2C8F81ED6E4D}"/>
    <cellStyle name="SAPBEXHLevel0X 15 2 8" xfId="26085" xr:uid="{1C6CEDF1-D8F6-4A6B-85F1-49FDB9621635}"/>
    <cellStyle name="SAPBEXHLevel0X 15 2 9" xfId="31258" xr:uid="{6D25794A-AD5D-49B5-B8C0-9BBB2A71C635}"/>
    <cellStyle name="SAPBEXHLevel0X 15 3" xfId="1253" xr:uid="{00000000-0005-0000-0000-0000F7060000}"/>
    <cellStyle name="SAPBEXHLevel0X 15 3 2" xfId="2620" xr:uid="{00000000-0005-0000-0000-0000F8060000}"/>
    <cellStyle name="SAPBEXHLevel0X 15 3 2 2" xfId="5837" xr:uid="{09E7FB0F-8570-4D7E-A66F-5159864AFC04}"/>
    <cellStyle name="SAPBEXHLevel0X 15 3 2 2 2" xfId="15010" xr:uid="{789C9930-3F6B-4DC3-B5E7-66D335FCC7FC}"/>
    <cellStyle name="SAPBEXHLevel0X 15 3 2 2 3" xfId="19521" xr:uid="{3DB38BD6-7CA3-406C-8365-10379CB3FA67}"/>
    <cellStyle name="SAPBEXHLevel0X 15 3 2 2 4" xfId="27052" xr:uid="{395CFD28-5978-4F9A-B459-2863B64C01EE}"/>
    <cellStyle name="SAPBEXHLevel0X 15 3 2 2 5" xfId="32073" xr:uid="{357E7D02-B20E-43CB-9816-547B7F4E24B1}"/>
    <cellStyle name="SAPBEXHLevel0X 15 3 2 2 6" xfId="36012" xr:uid="{408050C0-0B7E-48C4-A197-75D6C6BB0BA7}"/>
    <cellStyle name="SAPBEXHLevel0X 15 3 2 3" xfId="9333" xr:uid="{B2AC3A96-3436-4A90-8378-65790E2C3DE3}"/>
    <cellStyle name="SAPBEXHLevel0X 15 3 2 4" xfId="16303" xr:uid="{B0D830B2-B9BB-483F-B453-176F368684BD}"/>
    <cellStyle name="SAPBEXHLevel0X 15 3 2 5" xfId="21401" xr:uid="{B1681776-6F28-4D8B-8606-C344DA18A5FB}"/>
    <cellStyle name="SAPBEXHLevel0X 15 3 2 6" xfId="27406" xr:uid="{27E3A5C8-B692-4D78-92F8-CC9547484A6C}"/>
    <cellStyle name="SAPBEXHLevel0X 15 3 2 7" xfId="32899" xr:uid="{CB77BDEB-3593-4053-958C-AF0D2B83C6AE}"/>
    <cellStyle name="SAPBEXHLevel0X 15 3 3" xfId="4480" xr:uid="{00000000-0005-0000-0000-0000F9060000}"/>
    <cellStyle name="SAPBEXHLevel0X 15 3 3 2" xfId="7387" xr:uid="{C0891F99-D5D1-4CB8-96A6-31C5EDF39A7B}"/>
    <cellStyle name="SAPBEXHLevel0X 15 3 3 2 2" xfId="7896" xr:uid="{6536DE0B-5023-42ED-A8B9-CB9ECD185B7A}"/>
    <cellStyle name="SAPBEXHLevel0X 15 3 3 2 3" xfId="21071" xr:uid="{E3EFC23D-404D-46A4-874F-68EC2F3619F8}"/>
    <cellStyle name="SAPBEXHLevel0X 15 3 3 2 4" xfId="15842" xr:uid="{778E809F-4036-4C0E-8CE5-24A9EF806A9C}"/>
    <cellStyle name="SAPBEXHLevel0X 15 3 3 2 5" xfId="26617" xr:uid="{5E2BEDF9-33CB-4CD5-9A70-5DA2A30D4134}"/>
    <cellStyle name="SAPBEXHLevel0X 15 3 3 2 6" xfId="37561" xr:uid="{57BF66A0-098D-4C10-9C68-246300560375}"/>
    <cellStyle name="SAPBEXHLevel0X 15 3 3 3" xfId="9041" xr:uid="{A66D5D3C-AED2-4F75-B415-1E4BD7FF4720}"/>
    <cellStyle name="SAPBEXHLevel0X 15 3 3 4" xfId="18164" xr:uid="{80118AF9-2616-4351-915B-2CAF66085A73}"/>
    <cellStyle name="SAPBEXHLevel0X 15 3 3 5" xfId="13185" xr:uid="{71C9AC9B-260A-43C0-897A-F021B377C693}"/>
    <cellStyle name="SAPBEXHLevel0X 15 3 3 6" xfId="21893" xr:uid="{38C92276-62B5-4702-BEC3-5D35883D6CEB}"/>
    <cellStyle name="SAPBEXHLevel0X 15 3 3 7" xfId="34704" xr:uid="{654722AB-57B0-423C-BEDD-C6CE8BCF7F69}"/>
    <cellStyle name="SAPBEXHLevel0X 15 3 4" xfId="5205" xr:uid="{6A667A01-CB1D-4148-B7B9-E76BE6EE9747}"/>
    <cellStyle name="SAPBEXHLevel0X 15 3 4 2" xfId="13502" xr:uid="{9E3939D9-FED9-4C7B-91E6-79B34CDEC6DC}"/>
    <cellStyle name="SAPBEXHLevel0X 15 3 4 3" xfId="18889" xr:uid="{7E65DD93-6BA1-48ED-84EA-CB3C2A9CC018}"/>
    <cellStyle name="SAPBEXHLevel0X 15 3 4 4" xfId="25546" xr:uid="{FA79F3D5-DD10-4F4E-8583-02E53005980E}"/>
    <cellStyle name="SAPBEXHLevel0X 15 3 4 5" xfId="30857" xr:uid="{AC48482B-DD5F-4738-B98D-B30EDEF2513F}"/>
    <cellStyle name="SAPBEXHLevel0X 15 3 4 6" xfId="35380" xr:uid="{6EF4FDF5-B526-4A81-BEAD-154ED33552E8}"/>
    <cellStyle name="SAPBEXHLevel0X 15 3 5" xfId="11134" xr:uid="{9C897CFF-CC1E-4D5B-9CEE-B99DAAD3FF06}"/>
    <cellStyle name="SAPBEXHLevel0X 15 3 6" xfId="11094" xr:uid="{91B02A0E-87D8-4AA9-A15D-8EDDF6C8B2F3}"/>
    <cellStyle name="SAPBEXHLevel0X 15 3 7" xfId="23184" xr:uid="{2BDAA2D6-A464-4A4E-9DA9-E399893024A1}"/>
    <cellStyle name="SAPBEXHLevel0X 15 3 8" xfId="28861" xr:uid="{B7E2F4F7-C620-4D4C-8ED9-CF4B237A7195}"/>
    <cellStyle name="SAPBEXHLevel0X 15 3 9" xfId="28839" xr:uid="{D0D26514-BB07-452B-AED4-ED639B116D75}"/>
    <cellStyle name="SAPBEXHLevel0X 15 4" xfId="2618" xr:uid="{00000000-0005-0000-0000-0000FA060000}"/>
    <cellStyle name="SAPBEXHLevel0X 15 4 2" xfId="4175" xr:uid="{00000000-0005-0000-0000-0000FB060000}"/>
    <cellStyle name="SAPBEXHLevel0X 15 4 2 2" xfId="7082" xr:uid="{A6E01205-BBDE-439A-9CE8-B4D41F02F42D}"/>
    <cellStyle name="SAPBEXHLevel0X 15 4 2 2 2" xfId="8148" xr:uid="{8978CA58-DC24-40CA-8787-0119D7ACA722}"/>
    <cellStyle name="SAPBEXHLevel0X 15 4 2 2 3" xfId="20766" xr:uid="{11EE53A5-6750-44DF-8D04-13A701CE42D7}"/>
    <cellStyle name="SAPBEXHLevel0X 15 4 2 2 4" xfId="14985" xr:uid="{5E294028-B5CE-49BB-8EC9-E9D5DACDDD99}"/>
    <cellStyle name="SAPBEXHLevel0X 15 4 2 2 5" xfId="22997" xr:uid="{0A0F7DC8-A543-4C45-BE01-99D15F35C3D6}"/>
    <cellStyle name="SAPBEXHLevel0X 15 4 2 2 6" xfId="37256" xr:uid="{2FB074C0-AC01-4230-9EF7-A7D51268F4EA}"/>
    <cellStyle name="SAPBEXHLevel0X 15 4 2 3" xfId="10454" xr:uid="{71520A44-10EB-47EB-90EC-A0DC6D3A6DB7}"/>
    <cellStyle name="SAPBEXHLevel0X 15 4 2 4" xfId="17859" xr:uid="{F5358596-ADDD-46D1-96B2-20E59318409C}"/>
    <cellStyle name="SAPBEXHLevel0X 15 4 2 5" xfId="22505" xr:uid="{05D56410-19E3-4173-8047-66D6759964F9}"/>
    <cellStyle name="SAPBEXHLevel0X 15 4 2 6" xfId="28369" xr:uid="{004681C6-D6C8-4F4A-9B92-DEB65528CDA0}"/>
    <cellStyle name="SAPBEXHLevel0X 15 4 2 7" xfId="34399" xr:uid="{6058F91D-D006-4363-8D5E-87EC96780919}"/>
    <cellStyle name="SAPBEXHLevel0X 15 4 3" xfId="4789" xr:uid="{00000000-0005-0000-0000-0000FC060000}"/>
    <cellStyle name="SAPBEXHLevel0X 15 4 3 2" xfId="11527" xr:uid="{557E3ACE-ECF3-4A1A-87BB-385B68F2F073}"/>
    <cellStyle name="SAPBEXHLevel0X 15 4 3 3" xfId="18473" xr:uid="{BC65C14D-8E81-471D-9EA4-3C0AC984E715}"/>
    <cellStyle name="SAPBEXHLevel0X 15 4 3 4" xfId="23577" xr:uid="{48D6DA25-B65F-4B72-9674-0C093D9FC541}"/>
    <cellStyle name="SAPBEXHLevel0X 15 4 3 5" xfId="29213" xr:uid="{1EDA8D45-BF46-401E-A7DF-59C8821C4920}"/>
    <cellStyle name="SAPBEXHLevel0X 15 4 3 6" xfId="35013" xr:uid="{389CC383-2C89-4764-B358-5AB7F633ECA5}"/>
    <cellStyle name="SAPBEXHLevel0X 15 4 4" xfId="10705" xr:uid="{ECEE46E7-78D4-46AB-AA9F-2C9721E12436}"/>
    <cellStyle name="SAPBEXHLevel0X 15 4 5" xfId="16301" xr:uid="{AC1C4E84-32E7-41E3-A0D9-E0A65C41CD4D}"/>
    <cellStyle name="SAPBEXHLevel0X 15 4 6" xfId="22756" xr:uid="{A754A03E-2A69-4D46-816D-0B06CB6FB362}"/>
    <cellStyle name="SAPBEXHLevel0X 15 4 7" xfId="28610" xr:uid="{A6A00E28-7405-41D1-9A14-731A3E69F0F9}"/>
    <cellStyle name="SAPBEXHLevel0X 15 4 8" xfId="32897" xr:uid="{E0F1523D-E3C6-4A86-83BA-E56265E38989}"/>
    <cellStyle name="SAPBEXHLevel0X 15 5" xfId="13282" xr:uid="{0957F7FE-DE7E-4104-93DA-220403FC9D6B}"/>
    <cellStyle name="SAPBEXHLevel0X 15 6" xfId="11092" xr:uid="{074A3FB7-0884-4B28-970F-53C8362644DB}"/>
    <cellStyle name="SAPBEXHLevel0X 15 7" xfId="25326" xr:uid="{65FE329D-DFF4-475A-A47E-B33B4FA7A038}"/>
    <cellStyle name="SAPBEXHLevel0X 15 8" xfId="30693" xr:uid="{1FBDA2E3-FA49-4783-8F11-E608B8909889}"/>
    <cellStyle name="SAPBEXHLevel0X 15 9" xfId="28837" xr:uid="{37522A23-87F5-4DE7-8FD3-B005941CBA78}"/>
    <cellStyle name="SAPBEXHLevel0X 16" xfId="1254" xr:uid="{00000000-0005-0000-0000-0000FD060000}"/>
    <cellStyle name="SAPBEXHLevel0X 16 2" xfId="1255" xr:uid="{00000000-0005-0000-0000-0000FE060000}"/>
    <cellStyle name="SAPBEXHLevel0X 16 2 10" xfId="28840" xr:uid="{35A66524-070A-4746-8F89-191433959961}"/>
    <cellStyle name="SAPBEXHLevel0X 16 2 2" xfId="2622" xr:uid="{00000000-0005-0000-0000-0000FF060000}"/>
    <cellStyle name="SAPBEXHLevel0X 16 2 2 2" xfId="5838" xr:uid="{EFA573F2-4DA1-47EE-AC75-4C1A3C0A9331}"/>
    <cellStyle name="SAPBEXHLevel0X 16 2 2 2 2" xfId="12103" xr:uid="{B3CB407D-1336-4160-ADDA-2E9F5FEBD614}"/>
    <cellStyle name="SAPBEXHLevel0X 16 2 2 2 3" xfId="19522" xr:uid="{773A4DD7-76A9-4062-82A7-242424C6EB79}"/>
    <cellStyle name="SAPBEXHLevel0X 16 2 2 2 4" xfId="24151" xr:uid="{3AA453E1-E977-433A-80C8-9CE08679DC80}"/>
    <cellStyle name="SAPBEXHLevel0X 16 2 2 2 5" xfId="29677" xr:uid="{734AFEEA-006D-4C34-A2D0-A761272D9D46}"/>
    <cellStyle name="SAPBEXHLevel0X 16 2 2 2 6" xfId="36013" xr:uid="{BE8F5130-5763-4777-9456-0515EEDD283B}"/>
    <cellStyle name="SAPBEXHLevel0X 16 2 2 3" xfId="14874" xr:uid="{E75B19FE-50CB-46BE-8044-BBF99DFA22E9}"/>
    <cellStyle name="SAPBEXHLevel0X 16 2 2 4" xfId="16305" xr:uid="{4F4CF1BC-0356-4EF0-A695-5F2641280A41}"/>
    <cellStyle name="SAPBEXHLevel0X 16 2 2 5" xfId="26918" xr:uid="{2539DF88-EF5D-48E0-90B4-3E257A72D5A5}"/>
    <cellStyle name="SAPBEXHLevel0X 16 2 2 6" xfId="31989" xr:uid="{D6129876-6B35-4148-B9C5-FB38DBA7D249}"/>
    <cellStyle name="SAPBEXHLevel0X 16 2 2 7" xfId="32901" xr:uid="{7D886E3C-533B-4417-8F39-2CEF8CA942BF}"/>
    <cellStyle name="SAPBEXHLevel0X 16 2 3" xfId="3850" xr:uid="{00000000-0005-0000-0000-000000070000}"/>
    <cellStyle name="SAPBEXHLevel0X 16 2 3 2" xfId="6757" xr:uid="{864A1C45-8431-4FDB-9B64-AA0397AF08D1}"/>
    <cellStyle name="SAPBEXHLevel0X 16 2 3 2 2" xfId="8469" xr:uid="{E118D1E4-3986-4BBD-ABD5-665067E73ED8}"/>
    <cellStyle name="SAPBEXHLevel0X 16 2 3 2 3" xfId="20441" xr:uid="{28A48FE6-A7DB-4ECD-8852-54D6E2170265}"/>
    <cellStyle name="SAPBEXHLevel0X 16 2 3 2 4" xfId="12361" xr:uid="{5C6888E7-3391-4FEC-8456-69080292A0EE}"/>
    <cellStyle name="SAPBEXHLevel0X 16 2 3 2 5" xfId="26691" xr:uid="{848740C4-A79A-48FE-B3D6-DC3313674BBB}"/>
    <cellStyle name="SAPBEXHLevel0X 16 2 3 2 6" xfId="36931" xr:uid="{D3D1A511-3ACB-4AD6-B843-7BF1893B4525}"/>
    <cellStyle name="SAPBEXHLevel0X 16 2 3 3" xfId="11902" xr:uid="{5C325738-8F6A-42A1-8E1E-9C34C5E236CE}"/>
    <cellStyle name="SAPBEXHLevel0X 16 2 3 4" xfId="17534" xr:uid="{13998BFE-4A29-467B-B4D7-D658D8EDA8B7}"/>
    <cellStyle name="SAPBEXHLevel0X 16 2 3 5" xfId="23952" xr:uid="{BF8FAD33-B343-4133-931B-9957BBE7FC5F}"/>
    <cellStyle name="SAPBEXHLevel0X 16 2 3 6" xfId="29531" xr:uid="{F2C05BFC-6332-4505-9D96-E5E9E2AD7AC5}"/>
    <cellStyle name="SAPBEXHLevel0X 16 2 3 7" xfId="34074" xr:uid="{3D991A4F-E7C7-4423-A12B-D97BF7BD31E0}"/>
    <cellStyle name="SAPBEXHLevel0X 16 2 4" xfId="3588" xr:uid="{00000000-0005-0000-0000-000001070000}"/>
    <cellStyle name="SAPBEXHLevel0X 16 2 4 2" xfId="6495" xr:uid="{01FE689E-C69A-49E3-9816-0F702A2A930B}"/>
    <cellStyle name="SAPBEXHLevel0X 16 2 4 2 2" xfId="14349" xr:uid="{D36C6393-EC8E-49C7-9688-06B8189CD7C4}"/>
    <cellStyle name="SAPBEXHLevel0X 16 2 4 2 3" xfId="20179" xr:uid="{45B7200D-E603-4922-AF7E-C27935196821}"/>
    <cellStyle name="SAPBEXHLevel0X 16 2 4 2 4" xfId="26393" xr:uid="{1689DC16-BE91-4D75-B624-8CE8AC373133}"/>
    <cellStyle name="SAPBEXHLevel0X 16 2 4 2 5" xfId="31527" xr:uid="{69B463E7-68FD-4486-9D30-6AC1B6637BE9}"/>
    <cellStyle name="SAPBEXHLevel0X 16 2 4 2 6" xfId="36669" xr:uid="{6FF7FAEB-CAC8-4286-BE6C-76B8E91A7DB5}"/>
    <cellStyle name="SAPBEXHLevel0X 16 2 4 3" xfId="12219" xr:uid="{C0F60AB0-C97F-4544-9582-2AF65F2AA319}"/>
    <cellStyle name="SAPBEXHLevel0X 16 2 4 4" xfId="17272" xr:uid="{9993471A-3E86-4BAA-837A-1BA67F442EFD}"/>
    <cellStyle name="SAPBEXHLevel0X 16 2 4 5" xfId="24267" xr:uid="{4B290F60-7CD6-4DB0-9858-CC1959847FD0}"/>
    <cellStyle name="SAPBEXHLevel0X 16 2 4 6" xfId="29791" xr:uid="{42FC53E3-A386-434F-9AA0-762C8145DB0E}"/>
    <cellStyle name="SAPBEXHLevel0X 16 2 4 7" xfId="33812" xr:uid="{0951490C-93BB-4EC6-8E6B-28F651768090}"/>
    <cellStyle name="SAPBEXHLevel0X 16 2 5" xfId="5206" xr:uid="{89BA64BF-D1EE-4E32-81B6-8B0962E26C58}"/>
    <cellStyle name="SAPBEXHLevel0X 16 2 5 2" xfId="10294" xr:uid="{1DEA5693-4992-4351-A854-C420ADDA4E89}"/>
    <cellStyle name="SAPBEXHLevel0X 16 2 5 3" xfId="18890" xr:uid="{A5BE0E71-9B30-4850-B2CF-F66D11CC2189}"/>
    <cellStyle name="SAPBEXHLevel0X 16 2 5 4" xfId="22345" xr:uid="{45EDBDA3-0009-490F-B615-7F7F414EF177}"/>
    <cellStyle name="SAPBEXHLevel0X 16 2 5 5" xfId="28216" xr:uid="{5F98F5C1-32D0-4DC2-B94A-F2FC4FCDCA11}"/>
    <cellStyle name="SAPBEXHLevel0X 16 2 5 6" xfId="35381" xr:uid="{18B80D78-CC2B-49F5-AFB4-E0338C67A364}"/>
    <cellStyle name="SAPBEXHLevel0X 16 2 6" xfId="11714" xr:uid="{AA83C3A4-777D-4331-9BCF-EB296994B777}"/>
    <cellStyle name="SAPBEXHLevel0X 16 2 7" xfId="11095" xr:uid="{E8771C8F-4092-49FB-8DCA-88F7703FFF61}"/>
    <cellStyle name="SAPBEXHLevel0X 16 2 8" xfId="23764" xr:uid="{B7BFE78C-9D52-4F53-9DF0-6C8020F099F3}"/>
    <cellStyle name="SAPBEXHLevel0X 16 2 9" xfId="29377" xr:uid="{5B00A8CC-02B8-48FC-82E5-04D55E559E3C}"/>
    <cellStyle name="SAPBEXHLevel0X 16 3" xfId="1256" xr:uid="{00000000-0005-0000-0000-000002070000}"/>
    <cellStyle name="SAPBEXHLevel0X 16 3 2" xfId="2623" xr:uid="{00000000-0005-0000-0000-000003070000}"/>
    <cellStyle name="SAPBEXHLevel0X 16 3 2 2" xfId="5839" xr:uid="{D15B1DBB-DE09-4391-871E-AF7A2F16A4F2}"/>
    <cellStyle name="SAPBEXHLevel0X 16 3 2 2 2" xfId="13435" xr:uid="{3A4CCB4E-9CE1-4583-BE72-87439583532D}"/>
    <cellStyle name="SAPBEXHLevel0X 16 3 2 2 3" xfId="19523" xr:uid="{B38987C2-5ED3-41ED-B612-2C41156B0744}"/>
    <cellStyle name="SAPBEXHLevel0X 16 3 2 2 4" xfId="25479" xr:uid="{D6765412-6C54-424A-9EB8-EF51165C2113}"/>
    <cellStyle name="SAPBEXHLevel0X 16 3 2 2 5" xfId="30790" xr:uid="{C91804A4-D2D6-46E7-AFC6-29C335CE0597}"/>
    <cellStyle name="SAPBEXHLevel0X 16 3 2 2 6" xfId="36014" xr:uid="{68957383-EAE7-4949-864D-08473F1A223E}"/>
    <cellStyle name="SAPBEXHLevel0X 16 3 2 3" xfId="11967" xr:uid="{53F88060-ECC2-478A-875B-76355F919ED8}"/>
    <cellStyle name="SAPBEXHLevel0X 16 3 2 4" xfId="16306" xr:uid="{11C46997-5F91-40D1-8965-3D1C40001229}"/>
    <cellStyle name="SAPBEXHLevel0X 16 3 2 5" xfId="24017" xr:uid="{FB6DAD53-B43E-45F1-A8BC-B2FFAAB0B7DD}"/>
    <cellStyle name="SAPBEXHLevel0X 16 3 2 6" xfId="29592" xr:uid="{D214DD72-76B4-4C97-A99C-829D8066E1FE}"/>
    <cellStyle name="SAPBEXHLevel0X 16 3 2 7" xfId="32902" xr:uid="{D9D6D0EC-60E4-469B-AD28-96D462D28105}"/>
    <cellStyle name="SAPBEXHLevel0X 16 3 3" xfId="4481" xr:uid="{00000000-0005-0000-0000-000004070000}"/>
    <cellStyle name="SAPBEXHLevel0X 16 3 3 2" xfId="7388" xr:uid="{458CD41E-51EB-42A9-B4C0-C21ABCF1D2D0}"/>
    <cellStyle name="SAPBEXHLevel0X 16 3 3 2 2" xfId="7895" xr:uid="{129FC0C1-0571-4E66-9FD9-20E33172E153}"/>
    <cellStyle name="SAPBEXHLevel0X 16 3 3 2 3" xfId="21072" xr:uid="{4D7E7724-CA3C-48DA-990B-87FD3493891C}"/>
    <cellStyle name="SAPBEXHLevel0X 16 3 3 2 4" xfId="15843" xr:uid="{CC97BC40-93F0-4C0F-9D35-AE9D04E426F8}"/>
    <cellStyle name="SAPBEXHLevel0X 16 3 3 2 5" xfId="23716" xr:uid="{FA29B376-B086-479A-8DA1-643EDA112B83}"/>
    <cellStyle name="SAPBEXHLevel0X 16 3 3 2 6" xfId="37562" xr:uid="{C5C0661A-7E2F-458B-81E6-15A7EFC5A8A0}"/>
    <cellStyle name="SAPBEXHLevel0X 16 3 3 3" xfId="12945" xr:uid="{A41999CF-54FA-4ABE-8CEE-7763DFF46823}"/>
    <cellStyle name="SAPBEXHLevel0X 16 3 3 4" xfId="18165" xr:uid="{A1CF23CF-06EF-403E-90B9-954BE7EF215B}"/>
    <cellStyle name="SAPBEXHLevel0X 16 3 3 5" xfId="24990" xr:uid="{B48E3F1F-F9CA-47D8-A0B6-2DC11AB0AFEA}"/>
    <cellStyle name="SAPBEXHLevel0X 16 3 3 6" xfId="30404" xr:uid="{CDCE09AC-987F-41E3-9C81-2B940CB167CB}"/>
    <cellStyle name="SAPBEXHLevel0X 16 3 3 7" xfId="34705" xr:uid="{D9CC36C4-5DFC-4B02-8CC7-127FF150787A}"/>
    <cellStyle name="SAPBEXHLevel0X 16 3 4" xfId="5207" xr:uid="{12300697-5AC8-415C-A5B6-B8BAC78259F9}"/>
    <cellStyle name="SAPBEXHLevel0X 16 3 4 2" xfId="8927" xr:uid="{E43A9A00-B5C6-497B-8379-325DD29319EC}"/>
    <cellStyle name="SAPBEXHLevel0X 16 3 4 3" xfId="18891" xr:uid="{23719D39-2D8C-4004-BC66-17E40023D5DE}"/>
    <cellStyle name="SAPBEXHLevel0X 16 3 4 4" xfId="10786" xr:uid="{E00FB94B-CA60-4823-AFEE-DD1ADF449581}"/>
    <cellStyle name="SAPBEXHLevel0X 16 3 4 5" xfId="21815" xr:uid="{E5F0EDEB-FBC5-4336-A629-308C03D321AE}"/>
    <cellStyle name="SAPBEXHLevel0X 16 3 4 6" xfId="35382" xr:uid="{E3458913-0253-4F93-AB78-38A10BA4F6EB}"/>
    <cellStyle name="SAPBEXHLevel0X 16 3 5" xfId="13923" xr:uid="{9F9A98A9-4775-4B3A-B1D9-4F0404D00A89}"/>
    <cellStyle name="SAPBEXHLevel0X 16 3 6" xfId="12730" xr:uid="{AF58C714-EFC6-45A4-8686-80AA6A048A2B}"/>
    <cellStyle name="SAPBEXHLevel0X 16 3 7" xfId="25967" xr:uid="{280F4A57-E55E-4F0C-BB0B-9B6C811DAAEF}"/>
    <cellStyle name="SAPBEXHLevel0X 16 3 8" xfId="31226" xr:uid="{487423D2-4488-4CE0-8980-7C27AB737286}"/>
    <cellStyle name="SAPBEXHLevel0X 16 3 9" xfId="30194" xr:uid="{3892CFB5-7547-46EE-8C1C-A59DEC91FD03}"/>
    <cellStyle name="SAPBEXHLevel0X 16 4" xfId="2621" xr:uid="{00000000-0005-0000-0000-000005070000}"/>
    <cellStyle name="SAPBEXHLevel0X 16 4 2" xfId="4176" xr:uid="{00000000-0005-0000-0000-000006070000}"/>
    <cellStyle name="SAPBEXHLevel0X 16 4 2 2" xfId="7083" xr:uid="{0F21059B-79DC-4B7C-8F16-FD0751816B71}"/>
    <cellStyle name="SAPBEXHLevel0X 16 4 2 2 2" xfId="8147" xr:uid="{74B867A6-953B-4495-91E1-02C091A2FA67}"/>
    <cellStyle name="SAPBEXHLevel0X 16 4 2 2 3" xfId="20767" xr:uid="{8D9E0244-1460-4CE2-A9FD-9F34986C81B1}"/>
    <cellStyle name="SAPBEXHLevel0X 16 4 2 2 4" xfId="12692" xr:uid="{4143991F-90F0-4A23-BF59-FD1743464CAD}"/>
    <cellStyle name="SAPBEXHLevel0X 16 4 2 2 5" xfId="25345" xr:uid="{2F18EE09-8DB1-4D89-B06A-0F7538A6A9BF}"/>
    <cellStyle name="SAPBEXHLevel0X 16 4 2 2 6" xfId="37257" xr:uid="{677ACEFC-2D80-46A3-92BF-9E0B6104BAD8}"/>
    <cellStyle name="SAPBEXHLevel0X 16 4 2 3" xfId="12977" xr:uid="{0A45ADEA-0907-4436-810C-B449A47F3D3C}"/>
    <cellStyle name="SAPBEXHLevel0X 16 4 2 4" xfId="17860" xr:uid="{3896EFD7-96CE-4956-BDA4-3263DF071B3D}"/>
    <cellStyle name="SAPBEXHLevel0X 16 4 2 5" xfId="25022" xr:uid="{AE0C974D-DB81-4680-AB2C-BD0DC064D1D0}"/>
    <cellStyle name="SAPBEXHLevel0X 16 4 2 6" xfId="30436" xr:uid="{7E418677-1897-45E1-9B44-0B5C69E9C97C}"/>
    <cellStyle name="SAPBEXHLevel0X 16 4 2 7" xfId="34400" xr:uid="{EBAF122A-B7EB-4BE9-A949-5FBE4FCD8D61}"/>
    <cellStyle name="SAPBEXHLevel0X 16 4 3" xfId="4790" xr:uid="{00000000-0005-0000-0000-000007070000}"/>
    <cellStyle name="SAPBEXHLevel0X 16 4 3 2" xfId="13547" xr:uid="{B49F3A5E-DD4A-4C31-A493-6AA006AE0A6E}"/>
    <cellStyle name="SAPBEXHLevel0X 16 4 3 3" xfId="18474" xr:uid="{A4904BC1-295E-4C2A-A6B8-D40D1CEF7570}"/>
    <cellStyle name="SAPBEXHLevel0X 16 4 3 4" xfId="25591" xr:uid="{9BAF1B7B-760C-4C58-B133-E2AD7BDF9D28}"/>
    <cellStyle name="SAPBEXHLevel0X 16 4 3 5" xfId="30898" xr:uid="{606AFAD6-1AC4-4CD6-9E38-0C95C3AE7940}"/>
    <cellStyle name="SAPBEXHLevel0X 16 4 3 6" xfId="35014" xr:uid="{232904B9-37A4-4651-9698-F946E8A21CB4}"/>
    <cellStyle name="SAPBEXHLevel0X 16 4 4" xfId="12581" xr:uid="{96EA5D6D-D8DA-414E-A1DA-1649FE4A3217}"/>
    <cellStyle name="SAPBEXHLevel0X 16 4 5" xfId="16304" xr:uid="{2A6304C1-EB1F-45FD-A3EC-240673C09054}"/>
    <cellStyle name="SAPBEXHLevel0X 16 4 6" xfId="24628" xr:uid="{1E42C215-9888-4697-BE96-CD293D331970}"/>
    <cellStyle name="SAPBEXHLevel0X 16 4 7" xfId="30099" xr:uid="{F42CCE1D-DB35-4C80-93A0-D82AE7D60A9C}"/>
    <cellStyle name="SAPBEXHLevel0X 16 4 8" xfId="32900" xr:uid="{56984524-24F8-4F97-8E6C-A9C58DC3CF11}"/>
    <cellStyle name="SAPBEXHLevel0X 16 5" xfId="14621" xr:uid="{552D8FA3-8EBE-47F9-B336-0B140B56BD62}"/>
    <cellStyle name="SAPBEXHLevel0X 16 6" xfId="12729" xr:uid="{502A2C00-193C-4AA0-BB4C-6945D454547F}"/>
    <cellStyle name="SAPBEXHLevel0X 16 7" xfId="26665" xr:uid="{9ECAACC2-358F-4F57-B85B-D48A1EFA32A5}"/>
    <cellStyle name="SAPBEXHLevel0X 16 8" xfId="31774" xr:uid="{7FC08580-6091-4D24-9BD1-2935CB8E79FD}"/>
    <cellStyle name="SAPBEXHLevel0X 16 9" xfId="30193" xr:uid="{73FE583C-6820-476E-8237-21C51A87EA7F}"/>
    <cellStyle name="SAPBEXHLevel0X 17" xfId="1257" xr:uid="{00000000-0005-0000-0000-000008070000}"/>
    <cellStyle name="SAPBEXHLevel0X 17 2" xfId="1258" xr:uid="{00000000-0005-0000-0000-000009070000}"/>
    <cellStyle name="SAPBEXHLevel0X 17 2 10" xfId="28233" xr:uid="{F2BE4F8A-17B0-4E2B-B53B-BFC7A78A0248}"/>
    <cellStyle name="SAPBEXHLevel0X 17 2 2" xfId="2625" xr:uid="{00000000-0005-0000-0000-00000A070000}"/>
    <cellStyle name="SAPBEXHLevel0X 17 2 2 2" xfId="5840" xr:uid="{3FE6819C-E1C7-4928-B1A4-8D675FD6A6B9}"/>
    <cellStyle name="SAPBEXHLevel0X 17 2 2 2 2" xfId="10193" xr:uid="{86FE4A0A-98A9-42D1-8EE6-5B20DC2C84D7}"/>
    <cellStyle name="SAPBEXHLevel0X 17 2 2 2 3" xfId="19524" xr:uid="{D63043C0-83D3-422F-942A-DDF5C9DE0CF7}"/>
    <cellStyle name="SAPBEXHLevel0X 17 2 2 2 4" xfId="22244" xr:uid="{AD40A1F1-6FB6-43BA-A2C8-E72CB4649183}"/>
    <cellStyle name="SAPBEXHLevel0X 17 2 2 2 5" xfId="28115" xr:uid="{7C918C78-8B38-4976-86CE-54DAC7539A6E}"/>
    <cellStyle name="SAPBEXHLevel0X 17 2 2 2 6" xfId="36015" xr:uid="{1DC90E74-0ED4-4079-8683-A52DEA4915A0}"/>
    <cellStyle name="SAPBEXHLevel0X 17 2 2 3" xfId="13139" xr:uid="{249AEF76-19DA-4AAC-BEA1-28A6AC41F250}"/>
    <cellStyle name="SAPBEXHLevel0X 17 2 2 4" xfId="16308" xr:uid="{B77C0F41-E7BC-4E16-A32C-E69937E2BD67}"/>
    <cellStyle name="SAPBEXHLevel0X 17 2 2 5" xfId="25184" xr:uid="{C828140C-4C7F-488B-A129-294E18DB5804}"/>
    <cellStyle name="SAPBEXHLevel0X 17 2 2 6" xfId="30592" xr:uid="{C121E2AC-5DE3-461B-85C1-F09EF210F2A0}"/>
    <cellStyle name="SAPBEXHLevel0X 17 2 2 7" xfId="32904" xr:uid="{60DF2E3C-5EDC-47F8-8959-4F688BA98DA9}"/>
    <cellStyle name="SAPBEXHLevel0X 17 2 3" xfId="3851" xr:uid="{00000000-0005-0000-0000-00000B070000}"/>
    <cellStyle name="SAPBEXHLevel0X 17 2 3 2" xfId="6758" xr:uid="{EB761B0A-3EC6-4425-922D-65C3FA3F3689}"/>
    <cellStyle name="SAPBEXHLevel0X 17 2 3 2 2" xfId="8468" xr:uid="{FDFE0CAD-D714-4FFC-9F57-59EF754A5309}"/>
    <cellStyle name="SAPBEXHLevel0X 17 2 3 2 3" xfId="20442" xr:uid="{96F08A53-83BD-4279-8A57-808E9FCBE430}"/>
    <cellStyle name="SAPBEXHLevel0X 17 2 3 2 4" xfId="15268" xr:uid="{675E6FAC-922D-4983-A3EC-5BBFBFD1B1CC}"/>
    <cellStyle name="SAPBEXHLevel0X 17 2 3 2 5" xfId="23790" xr:uid="{48DE7CB8-642B-42E0-B496-5EDFA8180336}"/>
    <cellStyle name="SAPBEXHLevel0X 17 2 3 2 6" xfId="36932" xr:uid="{E43CBE5A-0526-4515-9509-0D4FA67F154E}"/>
    <cellStyle name="SAPBEXHLevel0X 17 2 3 3" xfId="10506" xr:uid="{073F6906-5A66-40F7-AD2E-80FBE0C50DE0}"/>
    <cellStyle name="SAPBEXHLevel0X 17 2 3 4" xfId="17535" xr:uid="{33010B69-38CE-47D4-B8C3-F43539835391}"/>
    <cellStyle name="SAPBEXHLevel0X 17 2 3 5" xfId="22557" xr:uid="{88C1B5CA-1736-43E6-9CA2-B606688F73A5}"/>
    <cellStyle name="SAPBEXHLevel0X 17 2 3 6" xfId="28421" xr:uid="{9A911839-627A-4D36-BFB6-1B90F0975429}"/>
    <cellStyle name="SAPBEXHLevel0X 17 2 3 7" xfId="34075" xr:uid="{74694037-C97C-4469-9FEF-80921A190E90}"/>
    <cellStyle name="SAPBEXHLevel0X 17 2 4" xfId="3587" xr:uid="{00000000-0005-0000-0000-00000C070000}"/>
    <cellStyle name="SAPBEXHLevel0X 17 2 4 2" xfId="6494" xr:uid="{78E295C8-5997-4C24-973A-5CD798A442D1}"/>
    <cellStyle name="SAPBEXHLevel0X 17 2 4 2 2" xfId="11430" xr:uid="{8D83ACBA-EF3D-4AF0-A654-638CD937A01D}"/>
    <cellStyle name="SAPBEXHLevel0X 17 2 4 2 3" xfId="20178" xr:uid="{AF73C2E0-99E8-417C-8CC7-E987DF2CE9DE}"/>
    <cellStyle name="SAPBEXHLevel0X 17 2 4 2 4" xfId="23480" xr:uid="{1D8B5B29-B770-43D4-9ED7-3E7DC6E2A03A}"/>
    <cellStyle name="SAPBEXHLevel0X 17 2 4 2 5" xfId="29118" xr:uid="{C84D4F7B-DFE3-4C11-9773-D9D9D34E857D}"/>
    <cellStyle name="SAPBEXHLevel0X 17 2 4 2 6" xfId="36668" xr:uid="{19DBA5DA-69AE-4057-B2FA-1687244BF615}"/>
    <cellStyle name="SAPBEXHLevel0X 17 2 4 3" xfId="15126" xr:uid="{DE55DAA4-6571-48DD-BFD7-6F0D6D232733}"/>
    <cellStyle name="SAPBEXHLevel0X 17 2 4 4" xfId="17271" xr:uid="{46B675A7-DE0A-4577-BFE6-D88E5CF976D8}"/>
    <cellStyle name="SAPBEXHLevel0X 17 2 4 5" xfId="27168" xr:uid="{ACECF057-23B4-40B1-A7CC-BB84EC8D7F3A}"/>
    <cellStyle name="SAPBEXHLevel0X 17 2 4 6" xfId="32187" xr:uid="{CC6EE748-E799-4589-A61F-1B0DFB0AEF31}"/>
    <cellStyle name="SAPBEXHLevel0X 17 2 4 7" xfId="33811" xr:uid="{44590FE1-1969-406D-863A-D3DBDCB4B8E4}"/>
    <cellStyle name="SAPBEXHLevel0X 17 2 5" xfId="5208" xr:uid="{237D7B8D-9CA2-4F8D-9C59-DEEF0759B25B}"/>
    <cellStyle name="SAPBEXHLevel0X 17 2 5 2" xfId="8926" xr:uid="{D08EC72F-A431-4D58-8141-4182F937EC64}"/>
    <cellStyle name="SAPBEXHLevel0X 17 2 5 3" xfId="18892" xr:uid="{A84F1903-0032-4AAD-B2A8-BF42EA534C21}"/>
    <cellStyle name="SAPBEXHLevel0X 17 2 5 4" xfId="13833" xr:uid="{37E36E5B-94C4-48CC-BB61-104C955497FA}"/>
    <cellStyle name="SAPBEXHLevel0X 17 2 5 5" xfId="21814" xr:uid="{5C6F6A4A-E22C-430E-B5AF-F634B7295839}"/>
    <cellStyle name="SAPBEXHLevel0X 17 2 5 6" xfId="35383" xr:uid="{D9FEFD9C-30C5-4049-A1C8-B6D266EAC9E5}"/>
    <cellStyle name="SAPBEXHLevel0X 17 2 6" xfId="9548" xr:uid="{BCA98EF5-C646-4EE2-A1BA-7CFFF5529BC0}"/>
    <cellStyle name="SAPBEXHLevel0X 17 2 7" xfId="10318" xr:uid="{D85B9AA5-0715-43DB-9C70-C209F153FB2A}"/>
    <cellStyle name="SAPBEXHLevel0X 17 2 8" xfId="21616" xr:uid="{0B44C4FB-2715-458F-B1A6-DCC4B1C7ECF0}"/>
    <cellStyle name="SAPBEXHLevel0X 17 2 9" xfId="27561" xr:uid="{57746CCB-BA93-443E-9EBB-F5048B2CE561}"/>
    <cellStyle name="SAPBEXHLevel0X 17 3" xfId="1259" xr:uid="{00000000-0005-0000-0000-00000D070000}"/>
    <cellStyle name="SAPBEXHLevel0X 17 3 2" xfId="2626" xr:uid="{00000000-0005-0000-0000-00000E070000}"/>
    <cellStyle name="SAPBEXHLevel0X 17 3 2 2" xfId="5841" xr:uid="{F505F977-265A-4A46-BE60-3C3E68A21CC9}"/>
    <cellStyle name="SAPBEXHLevel0X 17 3 2 2 2" xfId="8827" xr:uid="{7D64B055-1410-404A-B284-193CD474F584}"/>
    <cellStyle name="SAPBEXHLevel0X 17 3 2 2 3" xfId="19525" xr:uid="{C0D2C275-5B93-4E45-85B4-C8A1F08BC556}"/>
    <cellStyle name="SAPBEXHLevel0X 17 3 2 2 4" xfId="13837" xr:uid="{EA28E829-CBEC-45A0-92A1-113172FF624E}"/>
    <cellStyle name="SAPBEXHLevel0X 17 3 2 2 5" xfId="21791" xr:uid="{172E909A-9C17-4EB7-8EF8-2E81B44EAC2E}"/>
    <cellStyle name="SAPBEXHLevel0X 17 3 2 2 6" xfId="36016" xr:uid="{65F520E5-9738-4D98-8ED0-4CF5DF11FD98}"/>
    <cellStyle name="SAPBEXHLevel0X 17 3 2 3" xfId="15175" xr:uid="{8F62B97F-6E1C-44CA-BF70-D3AAEE267399}"/>
    <cellStyle name="SAPBEXHLevel0X 17 3 2 4" xfId="16309" xr:uid="{B1CE1F99-0412-43B3-BBC5-519D5DDE5FD7}"/>
    <cellStyle name="SAPBEXHLevel0X 17 3 2 5" xfId="27217" xr:uid="{9CDF1F9F-5497-4A8D-9F64-DB343801869E}"/>
    <cellStyle name="SAPBEXHLevel0X 17 3 2 6" xfId="32233" xr:uid="{16E33DC8-5B35-45DF-A0CF-16BE88A9E99D}"/>
    <cellStyle name="SAPBEXHLevel0X 17 3 2 7" xfId="32905" xr:uid="{CDAE34E4-CA1B-4647-869E-3C2CEF4208C2}"/>
    <cellStyle name="SAPBEXHLevel0X 17 3 3" xfId="4482" xr:uid="{00000000-0005-0000-0000-00000F070000}"/>
    <cellStyle name="SAPBEXHLevel0X 17 3 3 2" xfId="7389" xr:uid="{B7FC32DB-514F-4F39-9DE6-659CC05E4E53}"/>
    <cellStyle name="SAPBEXHLevel0X 17 3 3 2 2" xfId="7656" xr:uid="{6B8CF6D8-467A-4BCB-B86E-4EC690C031CF}"/>
    <cellStyle name="SAPBEXHLevel0X 17 3 3 2 3" xfId="21073" xr:uid="{EB7F65C1-F804-480F-A814-A5AE2D96579A}"/>
    <cellStyle name="SAPBEXHLevel0X 17 3 3 2 4" xfId="15844" xr:uid="{6A0F90FF-A7B7-47DB-97A6-F3391D35DC20}"/>
    <cellStyle name="SAPBEXHLevel0X 17 3 3 2 5" xfId="25870" xr:uid="{D46B3FA9-57AA-40B3-B7DC-FDFCE0924E59}"/>
    <cellStyle name="SAPBEXHLevel0X 17 3 3 2 6" xfId="37563" xr:uid="{7BCC4435-BAEA-4214-A13A-1268911F8E8B}"/>
    <cellStyle name="SAPBEXHLevel0X 17 3 3 3" xfId="14117" xr:uid="{D73072B0-74D9-4E91-9720-154AB7541A11}"/>
    <cellStyle name="SAPBEXHLevel0X 17 3 3 4" xfId="18166" xr:uid="{F86AE99A-B1CB-4B30-AE9E-BF7A44506678}"/>
    <cellStyle name="SAPBEXHLevel0X 17 3 3 5" xfId="26161" xr:uid="{82210C34-F578-4634-8AC5-708BC45A64FD}"/>
    <cellStyle name="SAPBEXHLevel0X 17 3 3 6" xfId="31330" xr:uid="{308D7BFD-8C98-456D-89DB-26AEE4121C32}"/>
    <cellStyle name="SAPBEXHLevel0X 17 3 3 7" xfId="34706" xr:uid="{8868C40B-BF6C-4EC4-888E-F83F5DDE4746}"/>
    <cellStyle name="SAPBEXHLevel0X 17 3 4" xfId="5209" xr:uid="{43471493-661C-4B5D-B26A-1CFB05576C58}"/>
    <cellStyle name="SAPBEXHLevel0X 17 3 4 2" xfId="12444" xr:uid="{41EAF379-D015-46CD-9D1D-D7BC590DB701}"/>
    <cellStyle name="SAPBEXHLevel0X 17 3 4 3" xfId="18893" xr:uid="{E9570ED6-B146-48EB-839E-CC5733980C59}"/>
    <cellStyle name="SAPBEXHLevel0X 17 3 4 4" xfId="24491" xr:uid="{127DAF31-B6B9-4923-BC38-AACA0B4054C8}"/>
    <cellStyle name="SAPBEXHLevel0X 17 3 4 5" xfId="29969" xr:uid="{99B068FA-C379-4AAC-84CD-9FAE2600EA20}"/>
    <cellStyle name="SAPBEXHLevel0X 17 3 4 6" xfId="35384" xr:uid="{239319AD-0024-4EEB-AA53-F8E7AA0DFC3F}"/>
    <cellStyle name="SAPBEXHLevel0X 17 3 5" xfId="9547" xr:uid="{F7467191-47A8-4260-86FE-C01110F201C8}"/>
    <cellStyle name="SAPBEXHLevel0X 17 3 6" xfId="12731" xr:uid="{2232FFCE-17E3-4242-92E8-F1AC11B096B1}"/>
    <cellStyle name="SAPBEXHLevel0X 17 3 7" xfId="21615" xr:uid="{51DFCBDB-BBDC-41F2-86D3-0698E8BA9C7F}"/>
    <cellStyle name="SAPBEXHLevel0X 17 3 8" xfId="27560" xr:uid="{74B574D4-EE6D-486F-8511-6E3535388308}"/>
    <cellStyle name="SAPBEXHLevel0X 17 3 9" xfId="30195" xr:uid="{0EA8AEDF-8531-4069-85EF-E3CE726471FF}"/>
    <cellStyle name="SAPBEXHLevel0X 17 4" xfId="2624" xr:uid="{00000000-0005-0000-0000-000010070000}"/>
    <cellStyle name="SAPBEXHLevel0X 17 4 2" xfId="4177" xr:uid="{00000000-0005-0000-0000-000011070000}"/>
    <cellStyle name="SAPBEXHLevel0X 17 4 2 2" xfId="7084" xr:uid="{707DED9B-7334-4F1E-8EBA-54B3DDA29BA6}"/>
    <cellStyle name="SAPBEXHLevel0X 17 4 2 2 2" xfId="8146" xr:uid="{B034CF2D-745B-4805-AEFF-303D56EA8252}"/>
    <cellStyle name="SAPBEXHLevel0X 17 4 2 2 3" xfId="20768" xr:uid="{82FD5905-8092-4873-A0AD-F90793CF92AC}"/>
    <cellStyle name="SAPBEXHLevel0X 17 4 2 2 4" xfId="11039" xr:uid="{F3C7D06D-17A0-4520-AF05-2ED703324258}"/>
    <cellStyle name="SAPBEXHLevel0X 17 4 2 2 5" xfId="27296" xr:uid="{9B4A72E7-BE6A-458C-8A1D-F1D9FCA4B6DC}"/>
    <cellStyle name="SAPBEXHLevel0X 17 4 2 2 6" xfId="37258" xr:uid="{0A60754F-9503-4E68-9D09-8FA1D95AD37D}"/>
    <cellStyle name="SAPBEXHLevel0X 17 4 2 3" xfId="15095" xr:uid="{783150D4-A4BF-4041-8C82-65C7458DBC53}"/>
    <cellStyle name="SAPBEXHLevel0X 17 4 2 4" xfId="17861" xr:uid="{6FB4F16E-DE0A-41D1-B84C-74124D866380}"/>
    <cellStyle name="SAPBEXHLevel0X 17 4 2 5" xfId="27137" xr:uid="{84546AB2-925E-45EF-9C87-1AB2AB95F5BA}"/>
    <cellStyle name="SAPBEXHLevel0X 17 4 2 6" xfId="32156" xr:uid="{A4B82050-06AC-4C4D-B9FB-E8A3E7A8C7DC}"/>
    <cellStyle name="SAPBEXHLevel0X 17 4 2 7" xfId="34401" xr:uid="{CF083F73-28B9-4323-832A-54BE03196B47}"/>
    <cellStyle name="SAPBEXHLevel0X 17 4 3" xfId="4791" xr:uid="{00000000-0005-0000-0000-000012070000}"/>
    <cellStyle name="SAPBEXHLevel0X 17 4 3 2" xfId="10360" xr:uid="{CC38D1C3-EBDF-44DC-94DA-B57D6AE960E5}"/>
    <cellStyle name="SAPBEXHLevel0X 17 4 3 3" xfId="18475" xr:uid="{20B5CB77-3A69-4810-9532-7749594FB65E}"/>
    <cellStyle name="SAPBEXHLevel0X 17 4 3 4" xfId="22411" xr:uid="{35485982-97EF-492D-9405-CAD31D284917}"/>
    <cellStyle name="SAPBEXHLevel0X 17 4 3 5" xfId="28275" xr:uid="{E8E65EB4-C33A-4E8D-A582-F0F5085135FF}"/>
    <cellStyle name="SAPBEXHLevel0X 17 4 3 6" xfId="35015" xr:uid="{CA9C1353-7CE0-4140-8050-DD06463B6A4E}"/>
    <cellStyle name="SAPBEXHLevel0X 17 4 4" xfId="10701" xr:uid="{144C8557-54DC-4DBB-8910-54BB9AE51467}"/>
    <cellStyle name="SAPBEXHLevel0X 17 4 5" xfId="16307" xr:uid="{43ABFD2E-4995-4C35-AFBD-17BFC6B775B8}"/>
    <cellStyle name="SAPBEXHLevel0X 17 4 6" xfId="22752" xr:uid="{E0248D40-0ABF-4AF2-9AE3-0ABA464EBA6D}"/>
    <cellStyle name="SAPBEXHLevel0X 17 4 7" xfId="28606" xr:uid="{8FEE939E-4687-4218-A2A3-B36F2AC8E25A}"/>
    <cellStyle name="SAPBEXHLevel0X 17 4 8" xfId="32903" xr:uid="{6CBE44C6-5889-4519-B623-D62E3DF99F13}"/>
    <cellStyle name="SAPBEXHLevel0X 17 5" xfId="10921" xr:uid="{FCA0CCE5-B9C6-4D2B-97BA-E4626BB3835B}"/>
    <cellStyle name="SAPBEXHLevel0X 17 6" xfId="11096" xr:uid="{9CE54A0E-713D-4FAD-98AA-47C64401C414}"/>
    <cellStyle name="SAPBEXHLevel0X 17 7" xfId="22971" xr:uid="{78714B0B-AB2C-48E7-AEA9-94E421C330D4}"/>
    <cellStyle name="SAPBEXHLevel0X 17 8" xfId="28766" xr:uid="{13DF1171-E718-4159-9B23-41FDAE2C5145}"/>
    <cellStyle name="SAPBEXHLevel0X 17 9" xfId="28841" xr:uid="{203E36CC-8BBA-4D0C-BC94-0D6D0C1C9DB8}"/>
    <cellStyle name="SAPBEXHLevel0X 18" xfId="1260" xr:uid="{00000000-0005-0000-0000-000013070000}"/>
    <cellStyle name="SAPBEXHLevel0X 18 2" xfId="1261" xr:uid="{00000000-0005-0000-0000-000014070000}"/>
    <cellStyle name="SAPBEXHLevel0X 18 2 10" xfId="30196" xr:uid="{AED1E381-5F20-41BB-9E14-0A81007285EB}"/>
    <cellStyle name="SAPBEXHLevel0X 18 2 2" xfId="2628" xr:uid="{00000000-0005-0000-0000-000015070000}"/>
    <cellStyle name="SAPBEXHLevel0X 18 2 2 2" xfId="5842" xr:uid="{0CE99984-1517-40B7-ADBC-507A532A8801}"/>
    <cellStyle name="SAPBEXHLevel0X 18 2 2 2 2" xfId="12803" xr:uid="{9A6D2443-A004-425C-9CFD-822B6DA5ACF6}"/>
    <cellStyle name="SAPBEXHLevel0X 18 2 2 2 3" xfId="19526" xr:uid="{970DDE4C-6E10-4111-AFEA-8C0A50FE2DAB}"/>
    <cellStyle name="SAPBEXHLevel0X 18 2 2 2 4" xfId="24848" xr:uid="{74CDF9A5-F641-4181-8AA1-87CD16EDB385}"/>
    <cellStyle name="SAPBEXHLevel0X 18 2 2 2 5" xfId="30267" xr:uid="{A3A61E81-8644-49C9-BF93-3E6264E26572}"/>
    <cellStyle name="SAPBEXHLevel0X 18 2 2 2 6" xfId="36017" xr:uid="{4A8DE4DF-05EA-4775-B3EE-763CD72A443F}"/>
    <cellStyle name="SAPBEXHLevel0X 18 2 2 3" xfId="13777" xr:uid="{494422CF-57F4-4273-8270-0A62C3BE04F0}"/>
    <cellStyle name="SAPBEXHLevel0X 18 2 2 4" xfId="16311" xr:uid="{6F7B8F31-C386-4803-9589-68FAF904A45A}"/>
    <cellStyle name="SAPBEXHLevel0X 18 2 2 5" xfId="25821" xr:uid="{CBDE5718-1EA6-447C-A8C0-06B473E9E3BD}"/>
    <cellStyle name="SAPBEXHLevel0X 18 2 2 6" xfId="31121" xr:uid="{6E8473AE-B277-4628-B890-7E5CCE175718}"/>
    <cellStyle name="SAPBEXHLevel0X 18 2 2 7" xfId="32907" xr:uid="{F694E130-1EB2-4709-8D60-2700E23FC554}"/>
    <cellStyle name="SAPBEXHLevel0X 18 2 3" xfId="3852" xr:uid="{00000000-0005-0000-0000-000016070000}"/>
    <cellStyle name="SAPBEXHLevel0X 18 2 3 2" xfId="6759" xr:uid="{6A20D6CB-DFC3-4A26-99DE-81318D9BEE8E}"/>
    <cellStyle name="SAPBEXHLevel0X 18 2 3 2 2" xfId="8467" xr:uid="{4C579598-34EF-405D-AB2D-279A6A9E507B}"/>
    <cellStyle name="SAPBEXHLevel0X 18 2 3 2 3" xfId="20443" xr:uid="{1BAB9300-0FD2-4769-9DA2-15049A0FB57B}"/>
    <cellStyle name="SAPBEXHLevel0X 18 2 3 2 4" xfId="13327" xr:uid="{931BDE82-33FF-4B1A-AC8E-63040BE19481}"/>
    <cellStyle name="SAPBEXHLevel0X 18 2 3 2 5" xfId="26019" xr:uid="{28C58890-A6CC-4F39-BBB1-1957C65AB16F}"/>
    <cellStyle name="SAPBEXHLevel0X 18 2 3 2 6" xfId="36933" xr:uid="{4C7D44EE-291E-418F-831B-89AD4D4A31A9}"/>
    <cellStyle name="SAPBEXHLevel0X 18 2 3 3" xfId="13011" xr:uid="{01BB6A36-1E5A-4663-853A-E56D96C01F17}"/>
    <cellStyle name="SAPBEXHLevel0X 18 2 3 4" xfId="17536" xr:uid="{B50599F4-E33C-4B0F-A38A-360FB076C31E}"/>
    <cellStyle name="SAPBEXHLevel0X 18 2 3 5" xfId="25056" xr:uid="{8A5FEFBE-DFEB-4274-A230-AC45D25F2F7C}"/>
    <cellStyle name="SAPBEXHLevel0X 18 2 3 6" xfId="30470" xr:uid="{E09362E6-0E6C-42C3-9A84-6C59FEDDD2B7}"/>
    <cellStyle name="SAPBEXHLevel0X 18 2 3 7" xfId="34076" xr:uid="{B559D6E6-D229-4392-81D3-966A779C3307}"/>
    <cellStyle name="SAPBEXHLevel0X 18 2 4" xfId="3756" xr:uid="{00000000-0005-0000-0000-000017070000}"/>
    <cellStyle name="SAPBEXHLevel0X 18 2 4 2" xfId="6663" xr:uid="{391F659A-C992-4905-930E-BF16266F9007}"/>
    <cellStyle name="SAPBEXHLevel0X 18 2 4 2 2" xfId="8528" xr:uid="{0A3EBB4C-0D11-4075-8B85-00D58BD2223B}"/>
    <cellStyle name="SAPBEXHLevel0X 18 2 4 2 3" xfId="20347" xr:uid="{AD49AEA2-B1C8-40DB-95F6-C048A6F87B1E}"/>
    <cellStyle name="SAPBEXHLevel0X 18 2 4 2 4" xfId="11734" xr:uid="{5C6E578E-B43B-44F9-A7B0-6A726EA51087}"/>
    <cellStyle name="SAPBEXHLevel0X 18 2 4 2 5" xfId="25383" xr:uid="{1F63BBE1-3D0B-46A9-926A-797A58127CEF}"/>
    <cellStyle name="SAPBEXHLevel0X 18 2 4 2 6" xfId="36837" xr:uid="{D9F95736-1C00-4284-AC0C-401AE0206F5C}"/>
    <cellStyle name="SAPBEXHLevel0X 18 2 4 3" xfId="10521" xr:uid="{F99164F6-D3FE-4AC4-99A2-135AA8D48EE0}"/>
    <cellStyle name="SAPBEXHLevel0X 18 2 4 4" xfId="17440" xr:uid="{8BF8F57D-417B-4635-AA62-FD27A00903A6}"/>
    <cellStyle name="SAPBEXHLevel0X 18 2 4 5" xfId="22572" xr:uid="{CD1A0030-B459-48D7-921D-28F04CB20427}"/>
    <cellStyle name="SAPBEXHLevel0X 18 2 4 6" xfId="28436" xr:uid="{3DF5DB3B-A01A-48CE-92DD-30F9C2E2DC14}"/>
    <cellStyle name="SAPBEXHLevel0X 18 2 4 7" xfId="33980" xr:uid="{20DB1785-ADFA-4D46-9257-23F99122E6B1}"/>
    <cellStyle name="SAPBEXHLevel0X 18 2 5" xfId="5210" xr:uid="{FF02C116-C74A-4974-A375-595C9B65FC98}"/>
    <cellStyle name="SAPBEXHLevel0X 18 2 5 2" xfId="14737" xr:uid="{1DE41767-5078-4074-9D78-28FF0F2AF606}"/>
    <cellStyle name="SAPBEXHLevel0X 18 2 5 3" xfId="18894" xr:uid="{066C737E-F410-445B-A6E6-65154E7B3F88}"/>
    <cellStyle name="SAPBEXHLevel0X 18 2 5 4" xfId="26781" xr:uid="{154F17BF-BE1B-426F-95DC-4A157B4E7A8A}"/>
    <cellStyle name="SAPBEXHLevel0X 18 2 5 5" xfId="31858" xr:uid="{09737D7F-6927-4E5B-B094-B19E5FDEB643}"/>
    <cellStyle name="SAPBEXHLevel0X 18 2 5 6" xfId="35385" xr:uid="{84E5EA26-785B-4082-B3F6-32D0E5E0DDD3}"/>
    <cellStyle name="SAPBEXHLevel0X 18 2 6" xfId="14946" xr:uid="{2B4A5E34-0FF5-487A-80DF-2D2321EFFDBB}"/>
    <cellStyle name="SAPBEXHLevel0X 18 2 7" xfId="12732" xr:uid="{35FAB53C-2088-4272-B690-6626BB3DB46A}"/>
    <cellStyle name="SAPBEXHLevel0X 18 2 8" xfId="26988" xr:uid="{FE46CEBA-D668-460B-A7ED-A1E7F9CF59CE}"/>
    <cellStyle name="SAPBEXHLevel0X 18 2 9" xfId="32041" xr:uid="{3360D488-671C-49EE-840F-033C6E216031}"/>
    <cellStyle name="SAPBEXHLevel0X 18 3" xfId="1262" xr:uid="{00000000-0005-0000-0000-000018070000}"/>
    <cellStyle name="SAPBEXHLevel0X 18 3 2" xfId="2629" xr:uid="{00000000-0005-0000-0000-000019070000}"/>
    <cellStyle name="SAPBEXHLevel0X 18 3 2 2" xfId="5843" xr:uid="{848701F6-EA39-4077-90F0-7279F8BCC8CE}"/>
    <cellStyle name="SAPBEXHLevel0X 18 3 2 2 2" xfId="14322" xr:uid="{FC98BAF8-442E-4F43-8B34-35C2A6D56DEC}"/>
    <cellStyle name="SAPBEXHLevel0X 18 3 2 2 3" xfId="19527" xr:uid="{FE18306F-D6DC-409E-ABBE-0715E4406807}"/>
    <cellStyle name="SAPBEXHLevel0X 18 3 2 2 4" xfId="26366" xr:uid="{E7865FF8-ABD4-47A8-B94A-40CFC570F01B}"/>
    <cellStyle name="SAPBEXHLevel0X 18 3 2 2 5" xfId="31500" xr:uid="{2BF6933A-FAED-44B8-8A2D-D803969E7037}"/>
    <cellStyle name="SAPBEXHLevel0X 18 3 2 2 6" xfId="36018" xr:uid="{F9069709-5683-46E9-82F8-A66F64665F3D}"/>
    <cellStyle name="SAPBEXHLevel0X 18 3 2 3" xfId="10703" xr:uid="{3508EC6A-EA2C-4A1A-A90A-60AB0CA5C404}"/>
    <cellStyle name="SAPBEXHLevel0X 18 3 2 4" xfId="16312" xr:uid="{7F65AC19-73C1-4B4B-875F-7A2A2D3FBCAD}"/>
    <cellStyle name="SAPBEXHLevel0X 18 3 2 5" xfId="22754" xr:uid="{66F8107E-ACF7-4844-B4DD-64F681AFA233}"/>
    <cellStyle name="SAPBEXHLevel0X 18 3 2 6" xfId="28608" xr:uid="{25CD07B7-6C1C-44C1-B473-26B64FFC9FF5}"/>
    <cellStyle name="SAPBEXHLevel0X 18 3 2 7" xfId="32908" xr:uid="{DC1C15AC-B5C0-46BB-97BF-CBCE55D27EC0}"/>
    <cellStyle name="SAPBEXHLevel0X 18 3 3" xfId="4483" xr:uid="{00000000-0005-0000-0000-00001A070000}"/>
    <cellStyle name="SAPBEXHLevel0X 18 3 3 2" xfId="7390" xr:uid="{32AD98AE-04D1-4F44-B6AF-03CD80BE8615}"/>
    <cellStyle name="SAPBEXHLevel0X 18 3 3 2 2" xfId="7894" xr:uid="{D5D5BD1A-4431-4A55-B1EE-541CFB80BEE8}"/>
    <cellStyle name="SAPBEXHLevel0X 18 3 3 2 3" xfId="21074" xr:uid="{EA9E92E0-01DF-4FB8-8585-213BF4C2EB2E}"/>
    <cellStyle name="SAPBEXHLevel0X 18 3 3 2 4" xfId="15845" xr:uid="{29CA1B8D-5FE4-4043-B55A-3B3F0A738EDB}"/>
    <cellStyle name="SAPBEXHLevel0X 18 3 3 2 5" xfId="22827" xr:uid="{AD64066E-7DA1-4758-A76B-43540029D289}"/>
    <cellStyle name="SAPBEXHLevel0X 18 3 3 2 6" xfId="37564" xr:uid="{56ABE551-A1E2-4A62-8977-DE1C6C0BF893}"/>
    <cellStyle name="SAPBEXHLevel0X 18 3 3 3" xfId="11210" xr:uid="{CED49740-C2BE-406C-B1BF-FD464695AB4F}"/>
    <cellStyle name="SAPBEXHLevel0X 18 3 3 4" xfId="18167" xr:uid="{96339E2A-522C-4F7C-8168-D9E986EC91FA}"/>
    <cellStyle name="SAPBEXHLevel0X 18 3 3 5" xfId="23260" xr:uid="{ABCB865B-3990-404F-80C1-3ACB24FC3811}"/>
    <cellStyle name="SAPBEXHLevel0X 18 3 3 6" xfId="28933" xr:uid="{2823D166-6144-4581-9D3F-F3AD065D1AFA}"/>
    <cellStyle name="SAPBEXHLevel0X 18 3 3 7" xfId="34707" xr:uid="{ABE2B1BD-1D62-4878-AADE-322676574FBD}"/>
    <cellStyle name="SAPBEXHLevel0X 18 3 4" xfId="5211" xr:uid="{17EA8BC7-7967-4A73-B010-441FAACF0FCE}"/>
    <cellStyle name="SAPBEXHLevel0X 18 3 4 2" xfId="11830" xr:uid="{6A759838-9F16-4018-A040-95853C31BA78}"/>
    <cellStyle name="SAPBEXHLevel0X 18 3 4 3" xfId="18895" xr:uid="{2AEE8AF8-31CE-47ED-8E0D-EA5E4C27E4A4}"/>
    <cellStyle name="SAPBEXHLevel0X 18 3 4 4" xfId="23880" xr:uid="{DCFEFAF6-516B-48A8-8860-C4904B84C5F4}"/>
    <cellStyle name="SAPBEXHLevel0X 18 3 4 5" xfId="29462" xr:uid="{51069A51-434C-4566-BFF5-D1A7F464323C}"/>
    <cellStyle name="SAPBEXHLevel0X 18 3 4 6" xfId="35386" xr:uid="{0F9AF0C3-AE0C-48B7-B2B2-13B65082138D}"/>
    <cellStyle name="SAPBEXHLevel0X 18 3 5" xfId="12039" xr:uid="{FA66D1B8-C5AB-4C07-9820-40242A6CFC53}"/>
    <cellStyle name="SAPBEXHLevel0X 18 3 6" xfId="11098" xr:uid="{BC6EB17B-9204-44E9-A4C3-6AC04002A89F}"/>
    <cellStyle name="SAPBEXHLevel0X 18 3 7" xfId="24087" xr:uid="{FD519CC3-DC83-467F-AA49-28C1ABC76A2B}"/>
    <cellStyle name="SAPBEXHLevel0X 18 3 8" xfId="29644" xr:uid="{7DCFFD12-5D07-481F-8803-154A09A8CE6E}"/>
    <cellStyle name="SAPBEXHLevel0X 18 3 9" xfId="28843" xr:uid="{416D037A-5A49-41AC-8F7D-489929BECA6D}"/>
    <cellStyle name="SAPBEXHLevel0X 18 4" xfId="2627" xr:uid="{00000000-0005-0000-0000-00001B070000}"/>
    <cellStyle name="SAPBEXHLevel0X 18 4 2" xfId="4178" xr:uid="{00000000-0005-0000-0000-00001C070000}"/>
    <cellStyle name="SAPBEXHLevel0X 18 4 2 2" xfId="7085" xr:uid="{AA8E4F5A-39E7-4535-B6F7-C13299369A7A}"/>
    <cellStyle name="SAPBEXHLevel0X 18 4 2 2 2" xfId="8145" xr:uid="{0B99AE38-63BE-4CDB-96B6-15BCD7EE29C2}"/>
    <cellStyle name="SAPBEXHLevel0X 18 4 2 2 3" xfId="20769" xr:uid="{573ECDF4-FF50-46D7-A582-6FAB414F2E49}"/>
    <cellStyle name="SAPBEXHLevel0X 18 4 2 2 4" xfId="14005" xr:uid="{E646C0E3-04AB-4459-BF7B-4DA42B466F24}"/>
    <cellStyle name="SAPBEXHLevel0X 18 4 2 2 5" xfId="24395" xr:uid="{68D5C18B-1B42-4D0C-97CD-29A14F352DD9}"/>
    <cellStyle name="SAPBEXHLevel0X 18 4 2 2 6" xfId="37259" xr:uid="{0C86E67B-F998-4670-A6AA-0552CB99C255}"/>
    <cellStyle name="SAPBEXHLevel0X 18 4 2 3" xfId="12188" xr:uid="{EC8A4020-A4FE-4031-AE87-2359637AA4D1}"/>
    <cellStyle name="SAPBEXHLevel0X 18 4 2 4" xfId="17862" xr:uid="{081FE6DD-48FF-42FD-849B-A0DFDA54BEAE}"/>
    <cellStyle name="SAPBEXHLevel0X 18 4 2 5" xfId="24236" xr:uid="{A4C64C22-AD42-49D6-8FCB-01FACEF589AF}"/>
    <cellStyle name="SAPBEXHLevel0X 18 4 2 6" xfId="29760" xr:uid="{9B84EBFD-54A0-4448-8F06-6DE7B1C14A1F}"/>
    <cellStyle name="SAPBEXHLevel0X 18 4 2 7" xfId="34402" xr:uid="{4627168E-8250-47D6-9DA2-D0B690822FEF}"/>
    <cellStyle name="SAPBEXHLevel0X 18 4 3" xfId="4792" xr:uid="{00000000-0005-0000-0000-00001D070000}"/>
    <cellStyle name="SAPBEXHLevel0X 18 4 3 2" xfId="8992" xr:uid="{0DB5512F-3599-45BE-8F30-E31931AB26D2}"/>
    <cellStyle name="SAPBEXHLevel0X 18 4 3 3" xfId="18476" xr:uid="{000C7AAF-F417-4CD9-8027-7E308E9A7532}"/>
    <cellStyle name="SAPBEXHLevel0X 18 4 3 4" xfId="16086" xr:uid="{51543211-032C-44A1-83FB-60A6C7891B68}"/>
    <cellStyle name="SAPBEXHLevel0X 18 4 3 5" xfId="25207" xr:uid="{EF9659DB-1FBF-4E69-B2FD-13EAD1A3C86F}"/>
    <cellStyle name="SAPBEXHLevel0X 18 4 3 6" xfId="35016" xr:uid="{22B0D3C3-A518-457A-8997-63B8B7AA3D1C}"/>
    <cellStyle name="SAPBEXHLevel0X 18 4 4" xfId="12268" xr:uid="{44F154D2-9EA3-413B-95CD-31D3102C879E}"/>
    <cellStyle name="SAPBEXHLevel0X 18 4 5" xfId="16310" xr:uid="{18837E90-3865-4C1C-8AE8-FE3B6AFF6E16}"/>
    <cellStyle name="SAPBEXHLevel0X 18 4 6" xfId="24316" xr:uid="{6185B792-9BB0-43CE-80A8-07388DCEFD3A}"/>
    <cellStyle name="SAPBEXHLevel0X 18 4 7" xfId="29837" xr:uid="{32B4CBB6-758E-462D-BBAC-084E3FA29942}"/>
    <cellStyle name="SAPBEXHLevel0X 18 4 8" xfId="32906" xr:uid="{AA237014-45FE-4EEE-8E9E-CCE8DE870CCD}"/>
    <cellStyle name="SAPBEXHLevel0X 18 5" xfId="12653" xr:uid="{AC6BE8FA-FC1A-460A-A350-5A740E606D5F}"/>
    <cellStyle name="SAPBEXHLevel0X 18 6" xfId="11097" xr:uid="{9F23A5BF-4388-49E5-A1E4-B6DD083D45C1}"/>
    <cellStyle name="SAPBEXHLevel0X 18 7" xfId="24698" xr:uid="{65CD3B7F-4A08-4EDB-9082-FD6692FCBB75}"/>
    <cellStyle name="SAPBEXHLevel0X 18 8" xfId="30151" xr:uid="{C6C0C1DF-ABAA-4C35-94F6-93F10DA397A8}"/>
    <cellStyle name="SAPBEXHLevel0X 18 9" xfId="28842" xr:uid="{2F229C98-4436-4F53-9574-6DE2963C2926}"/>
    <cellStyle name="SAPBEXHLevel0X 19" xfId="1263" xr:uid="{00000000-0005-0000-0000-00001E070000}"/>
    <cellStyle name="SAPBEXHLevel0X 19 2" xfId="1264" xr:uid="{00000000-0005-0000-0000-00001F070000}"/>
    <cellStyle name="SAPBEXHLevel0X 19 2 10" xfId="28844" xr:uid="{338711A1-FAED-4B7A-BB09-E184739D10D1}"/>
    <cellStyle name="SAPBEXHLevel0X 19 2 2" xfId="2631" xr:uid="{00000000-0005-0000-0000-000020070000}"/>
    <cellStyle name="SAPBEXHLevel0X 19 2 2 2" xfId="5844" xr:uid="{C403B69F-004F-4B5C-8DAB-ECDFE75AA9A0}"/>
    <cellStyle name="SAPBEXHLevel0X 19 2 2 2 2" xfId="11415" xr:uid="{3BAB2944-7016-4998-834E-D4F2E6230BC2}"/>
    <cellStyle name="SAPBEXHLevel0X 19 2 2 2 3" xfId="19528" xr:uid="{EADE9C7B-4931-468D-9399-4E0616AB276D}"/>
    <cellStyle name="SAPBEXHLevel0X 19 2 2 2 4" xfId="23465" xr:uid="{0A31EC2E-154D-4A3E-A54A-08DDF4E49435}"/>
    <cellStyle name="SAPBEXHLevel0X 19 2 2 2 5" xfId="29103" xr:uid="{54648D60-DBA1-4438-9C9B-161265DFDD75}"/>
    <cellStyle name="SAPBEXHLevel0X 19 2 2 2 6" xfId="36019" xr:uid="{83219515-E19D-44F7-8F25-A038BB9B2D87}"/>
    <cellStyle name="SAPBEXHLevel0X 19 2 2 3" xfId="13138" xr:uid="{39C2B77D-7EC8-4519-B782-9E89A473E64A}"/>
    <cellStyle name="SAPBEXHLevel0X 19 2 2 4" xfId="16314" xr:uid="{82AF9867-867A-423D-93E3-A3CD00E6BEE8}"/>
    <cellStyle name="SAPBEXHLevel0X 19 2 2 5" xfId="25183" xr:uid="{5861DDF2-62BB-4B49-83E3-E4DB96F0DE1C}"/>
    <cellStyle name="SAPBEXHLevel0X 19 2 2 6" xfId="30591" xr:uid="{3559A970-7ADE-4F02-8C21-D68FEBCD22B9}"/>
    <cellStyle name="SAPBEXHLevel0X 19 2 2 7" xfId="32910" xr:uid="{0F14EE4F-D191-44C6-B525-019DB79468AC}"/>
    <cellStyle name="SAPBEXHLevel0X 19 2 3" xfId="3853" xr:uid="{00000000-0005-0000-0000-000021070000}"/>
    <cellStyle name="SAPBEXHLevel0X 19 2 3 2" xfId="6760" xr:uid="{F31F5A47-3607-4782-8C1D-5CA8F8141F24}"/>
    <cellStyle name="SAPBEXHLevel0X 19 2 3 2 2" xfId="8466" xr:uid="{615EEF79-23E5-4717-95DB-2DBCDA43B04D}"/>
    <cellStyle name="SAPBEXHLevel0X 19 2 3 2 3" xfId="20444" xr:uid="{AEF8C781-BA9A-420C-9748-626E6218E044}"/>
    <cellStyle name="SAPBEXHLevel0X 19 2 3 2 4" xfId="10986" xr:uid="{484AA0B1-8E2D-4FF2-932C-A136E52117ED}"/>
    <cellStyle name="SAPBEXHLevel0X 19 2 3 2 5" xfId="23049" xr:uid="{61C8A112-1CD6-4E20-BDAE-DBDB8F56F48D}"/>
    <cellStyle name="SAPBEXHLevel0X 19 2 3 2 6" xfId="36934" xr:uid="{5BC5F892-C1C0-404C-9649-FE156F56DD1A}"/>
    <cellStyle name="SAPBEXHLevel0X 19 2 3 3" xfId="15112" xr:uid="{79D4D019-1D19-486D-8371-CCE86A725C33}"/>
    <cellStyle name="SAPBEXHLevel0X 19 2 3 4" xfId="17537" xr:uid="{7962C242-9165-4431-9EDF-BFA8FCB8B60F}"/>
    <cellStyle name="SAPBEXHLevel0X 19 2 3 5" xfId="27154" xr:uid="{FE4D2430-9DF3-46FA-B968-120C85A594D6}"/>
    <cellStyle name="SAPBEXHLevel0X 19 2 3 6" xfId="32173" xr:uid="{B29AE410-E0A0-4EED-8771-1CBCBC1C60DA}"/>
    <cellStyle name="SAPBEXHLevel0X 19 2 3 7" xfId="34077" xr:uid="{3C0B3764-96A9-4B85-8285-1BB128934D71}"/>
    <cellStyle name="SAPBEXHLevel0X 19 2 4" xfId="3586" xr:uid="{00000000-0005-0000-0000-000022070000}"/>
    <cellStyle name="SAPBEXHLevel0X 19 2 4 2" xfId="6493" xr:uid="{5D4A1935-4BFC-43D5-91EF-33D2C7D06BF2}"/>
    <cellStyle name="SAPBEXHLevel0X 19 2 4 2 2" xfId="14337" xr:uid="{2C9A9F1C-29AC-4CB3-956B-A6DF72F13C85}"/>
    <cellStyle name="SAPBEXHLevel0X 19 2 4 2 3" xfId="20177" xr:uid="{15C5B422-BB37-4CA3-A174-84874FDE5570}"/>
    <cellStyle name="SAPBEXHLevel0X 19 2 4 2 4" xfId="26381" xr:uid="{DDED508E-BF21-43D6-BF45-5DD41130F81A}"/>
    <cellStyle name="SAPBEXHLevel0X 19 2 4 2 5" xfId="31515" xr:uid="{729622D7-BB15-4F0B-BA56-7D4D9923B0B5}"/>
    <cellStyle name="SAPBEXHLevel0X 19 2 4 2 6" xfId="36667" xr:uid="{F2D86CB7-A961-4790-A3EE-CC7057E07766}"/>
    <cellStyle name="SAPBEXHLevel0X 19 2 4 3" xfId="13039" xr:uid="{D220F6FA-6743-4833-ACD9-3D5A64E150D3}"/>
    <cellStyle name="SAPBEXHLevel0X 19 2 4 4" xfId="17270" xr:uid="{A57E359F-DFD2-4730-AA4F-CAD905661C00}"/>
    <cellStyle name="SAPBEXHLevel0X 19 2 4 5" xfId="25084" xr:uid="{71DF94AB-3D8F-4A5F-8C9F-2EA2EABF6933}"/>
    <cellStyle name="SAPBEXHLevel0X 19 2 4 6" xfId="30498" xr:uid="{A292C17C-758D-4DA3-BD70-B7AAE1BCDE50}"/>
    <cellStyle name="SAPBEXHLevel0X 19 2 4 7" xfId="33810" xr:uid="{B0036346-465E-491E-86BE-FFC575D9BB61}"/>
    <cellStyle name="SAPBEXHLevel0X 19 2 5" xfId="5212" xr:uid="{9EC952ED-9E91-4C8C-BA72-D2B38DD5CFD9}"/>
    <cellStyle name="SAPBEXHLevel0X 19 2 5 2" xfId="10290" xr:uid="{2CC6B595-BD7E-4078-B03D-469A3B66BBE5}"/>
    <cellStyle name="SAPBEXHLevel0X 19 2 5 3" xfId="18896" xr:uid="{DC6BE7A8-4E26-4C56-BD50-743148BAC8DE}"/>
    <cellStyle name="SAPBEXHLevel0X 19 2 5 4" xfId="22341" xr:uid="{146040B5-D36D-40B7-AAF8-FD99C2068081}"/>
    <cellStyle name="SAPBEXHLevel0X 19 2 5 5" xfId="28212" xr:uid="{1A6E9EE7-87DC-475B-BC73-E058407E8879}"/>
    <cellStyle name="SAPBEXHLevel0X 19 2 5 6" xfId="35387" xr:uid="{9EDE153E-3385-4061-886F-248D467A1E97}"/>
    <cellStyle name="SAPBEXHLevel0X 19 2 6" xfId="13281" xr:uid="{E4DBB9CF-C56A-4D01-AAA4-032F4E07A8E7}"/>
    <cellStyle name="SAPBEXHLevel0X 19 2 7" xfId="11099" xr:uid="{24126EC0-6A07-4534-AFCE-CCDD5B4BD3E5}"/>
    <cellStyle name="SAPBEXHLevel0X 19 2 8" xfId="25325" xr:uid="{F0467526-92E7-4D55-805F-CAABB2045DFC}"/>
    <cellStyle name="SAPBEXHLevel0X 19 2 9" xfId="30692" xr:uid="{533AC532-CC47-4F49-9022-237C6F83A3F3}"/>
    <cellStyle name="SAPBEXHLevel0X 19 3" xfId="1265" xr:uid="{00000000-0005-0000-0000-000023070000}"/>
    <cellStyle name="SAPBEXHLevel0X 19 3 2" xfId="2632" xr:uid="{00000000-0005-0000-0000-000024070000}"/>
    <cellStyle name="SAPBEXHLevel0X 19 3 2 2" xfId="5845" xr:uid="{FBD5BFC4-EFB6-4A28-904A-96904F0D38CD}"/>
    <cellStyle name="SAPBEXHLevel0X 19 3 2 2 2" xfId="14378" xr:uid="{2273DB82-AA2E-4672-818E-2BF9E9DA6CB0}"/>
    <cellStyle name="SAPBEXHLevel0X 19 3 2 2 3" xfId="19529" xr:uid="{BE706178-5CB9-4C65-8FC8-43F21DEE48DE}"/>
    <cellStyle name="SAPBEXHLevel0X 19 3 2 2 4" xfId="26422" xr:uid="{F869A638-A118-4045-ABD0-1285004B96AF}"/>
    <cellStyle name="SAPBEXHLevel0X 19 3 2 2 5" xfId="31556" xr:uid="{4653E700-D061-46FF-B0F7-C7DC82A392C0}"/>
    <cellStyle name="SAPBEXHLevel0X 19 3 2 2 6" xfId="36020" xr:uid="{55431667-A152-4DE9-A527-7C0DC11E4C31}"/>
    <cellStyle name="SAPBEXHLevel0X 19 3 2 3" xfId="14238" xr:uid="{AB41A69C-01F0-4468-9461-6C39120428CB}"/>
    <cellStyle name="SAPBEXHLevel0X 19 3 2 4" xfId="16315" xr:uid="{9746A10E-5FD5-49F7-9FAF-AF25E123F384}"/>
    <cellStyle name="SAPBEXHLevel0X 19 3 2 5" xfId="26282" xr:uid="{34634F87-4FE9-4DD1-97FC-A1B8B28C4801}"/>
    <cellStyle name="SAPBEXHLevel0X 19 3 2 6" xfId="31419" xr:uid="{E6A632ED-26AB-4639-9EAF-582D922B3204}"/>
    <cellStyle name="SAPBEXHLevel0X 19 3 2 7" xfId="32911" xr:uid="{4FFE8711-3612-4569-892F-002EB2A90C67}"/>
    <cellStyle name="SAPBEXHLevel0X 19 3 3" xfId="4484" xr:uid="{00000000-0005-0000-0000-000025070000}"/>
    <cellStyle name="SAPBEXHLevel0X 19 3 3 2" xfId="7391" xr:uid="{A35B7146-5458-4928-9437-62D4F44D04B6}"/>
    <cellStyle name="SAPBEXHLevel0X 19 3 3 2 2" xfId="7893" xr:uid="{0EF462BC-EA7B-449E-B70F-9C327334A8BD}"/>
    <cellStyle name="SAPBEXHLevel0X 19 3 3 2 3" xfId="21075" xr:uid="{99A9F129-91C4-4983-9A62-57FF5D494D91}"/>
    <cellStyle name="SAPBEXHLevel0X 19 3 3 2 4" xfId="15846" xr:uid="{B4EE6580-1B97-4041-9A11-756FDE98FD35}"/>
    <cellStyle name="SAPBEXHLevel0X 19 3 3 2 5" xfId="21474" xr:uid="{C1BF0261-4B0A-4E8E-B1B4-BFB9057FE92B}"/>
    <cellStyle name="SAPBEXHLevel0X 19 3 3 2 6" xfId="37565" xr:uid="{1B229863-ADEE-4F7C-9160-0F2E30BA9069}"/>
    <cellStyle name="SAPBEXHLevel0X 19 3 3 3" xfId="14450" xr:uid="{70F1E45E-A33D-4ACE-AC07-8521E15D6506}"/>
    <cellStyle name="SAPBEXHLevel0X 19 3 3 4" xfId="18168" xr:uid="{DA607DFB-FFA3-4658-AFCB-365DC30DC0A7}"/>
    <cellStyle name="SAPBEXHLevel0X 19 3 3 5" xfId="26494" xr:uid="{C6C7BCC5-D3C0-42C6-8301-BEDD9CAAC6C7}"/>
    <cellStyle name="SAPBEXHLevel0X 19 3 3 6" xfId="31626" xr:uid="{ABD803DD-6474-473A-BE3A-D862E4A1A83B}"/>
    <cellStyle name="SAPBEXHLevel0X 19 3 3 7" xfId="34708" xr:uid="{958E06BF-E987-4397-85BF-1D248A469A70}"/>
    <cellStyle name="SAPBEXHLevel0X 19 3 4" xfId="5213" xr:uid="{382442C1-BC50-4CFD-A121-D1174DCC8817}"/>
    <cellStyle name="SAPBEXHLevel0X 19 3 4 2" xfId="12869" xr:uid="{511485F6-1B23-4D07-8A4C-C4160DD1E33B}"/>
    <cellStyle name="SAPBEXHLevel0X 19 3 4 3" xfId="18897" xr:uid="{E5108259-B97C-497B-962A-689BEE8089A8}"/>
    <cellStyle name="SAPBEXHLevel0X 19 3 4 4" xfId="24914" xr:uid="{0B619A42-008B-469E-AC97-8EB3C0681127}"/>
    <cellStyle name="SAPBEXHLevel0X 19 3 4 5" xfId="30333" xr:uid="{D9121C1E-4278-4D85-8D9E-48FFCCD463FB}"/>
    <cellStyle name="SAPBEXHLevel0X 19 3 4 6" xfId="35388" xr:uid="{11F5A2E4-F86A-48F3-91FA-42474AC30B00}"/>
    <cellStyle name="SAPBEXHLevel0X 19 3 5" xfId="15245" xr:uid="{AB11B4C6-8919-4A18-B386-431221B63D8F}"/>
    <cellStyle name="SAPBEXHLevel0X 19 3 6" xfId="12734" xr:uid="{B93ACE95-E61A-445C-8D26-B211A2EAA8A5}"/>
    <cellStyle name="SAPBEXHLevel0X 19 3 7" xfId="27286" xr:uid="{6C62DF66-D0B8-455E-84EA-120FCE330288}"/>
    <cellStyle name="SAPBEXHLevel0X 19 3 8" xfId="32282" xr:uid="{C75BF8D0-6427-42B7-87D7-14C19D69151E}"/>
    <cellStyle name="SAPBEXHLevel0X 19 3 9" xfId="30198" xr:uid="{41F1E261-00A1-4EEE-95F9-A3964384CDC2}"/>
    <cellStyle name="SAPBEXHLevel0X 19 4" xfId="2630" xr:uid="{00000000-0005-0000-0000-000026070000}"/>
    <cellStyle name="SAPBEXHLevel0X 19 4 2" xfId="4179" xr:uid="{00000000-0005-0000-0000-000027070000}"/>
    <cellStyle name="SAPBEXHLevel0X 19 4 2 2" xfId="7086" xr:uid="{7A12DDD7-EE83-4CF9-803E-827ACEBD443C}"/>
    <cellStyle name="SAPBEXHLevel0X 19 4 2 2 2" xfId="8144" xr:uid="{D1F049A5-1559-467A-A832-1FB59A3C75DD}"/>
    <cellStyle name="SAPBEXHLevel0X 19 4 2 2 3" xfId="20770" xr:uid="{41592CBA-C2D8-4EB0-AB05-2C435489EA5F}"/>
    <cellStyle name="SAPBEXHLevel0X 19 4 2 2 4" xfId="9660" xr:uid="{8DEBAA8A-3B23-4999-B393-77F67352FE4B}"/>
    <cellStyle name="SAPBEXHLevel0X 19 4 2 2 5" xfId="25986" xr:uid="{6023853C-45E5-4FBA-B7F0-C6169B8697EC}"/>
    <cellStyle name="SAPBEXHLevel0X 19 4 2 2 6" xfId="37260" xr:uid="{B1D3BEAC-E6B2-40F3-8551-24167EAF4233}"/>
    <cellStyle name="SAPBEXHLevel0X 19 4 2 3" xfId="13611" xr:uid="{816E8779-E829-405A-971B-90E37B85F494}"/>
    <cellStyle name="SAPBEXHLevel0X 19 4 2 4" xfId="17863" xr:uid="{727F4D27-97FB-44D2-8875-D47086C5BBDD}"/>
    <cellStyle name="SAPBEXHLevel0X 19 4 2 5" xfId="25655" xr:uid="{24CCDF05-D73F-4034-8A14-2282626B180E}"/>
    <cellStyle name="SAPBEXHLevel0X 19 4 2 6" xfId="30962" xr:uid="{D3C40B23-BFF3-4ABE-9450-673E4D303F3A}"/>
    <cellStyle name="SAPBEXHLevel0X 19 4 2 7" xfId="34403" xr:uid="{D703EAF4-35A0-4C38-8BAE-1736DA94E2D8}"/>
    <cellStyle name="SAPBEXHLevel0X 19 4 3" xfId="4793" xr:uid="{00000000-0005-0000-0000-000028070000}"/>
    <cellStyle name="SAPBEXHLevel0X 19 4 3 2" xfId="8991" xr:uid="{C46F2A66-EA3B-400D-8A26-1AF4AE432ED1}"/>
    <cellStyle name="SAPBEXHLevel0X 19 4 3 3" xfId="18477" xr:uid="{A7452211-60A1-4DEF-8251-D09E5CF127DE}"/>
    <cellStyle name="SAPBEXHLevel0X 19 4 3 4" xfId="16087" xr:uid="{94E2492E-9699-489F-A55B-25F8B1E04388}"/>
    <cellStyle name="SAPBEXHLevel0X 19 4 3 5" xfId="26272" xr:uid="{70ED8BE5-A3A7-4775-AC72-C81281B50AB5}"/>
    <cellStyle name="SAPBEXHLevel0X 19 4 3 6" xfId="35017" xr:uid="{82F07CCA-D55C-44F5-88FD-F3B92048CBB9}"/>
    <cellStyle name="SAPBEXHLevel0X 19 4 4" xfId="9332" xr:uid="{EFFDA158-45B2-47D5-817A-74B847E65C51}"/>
    <cellStyle name="SAPBEXHLevel0X 19 4 5" xfId="16313" xr:uid="{76681BBA-3DA3-4A72-A89B-FA9B4A1B5A24}"/>
    <cellStyle name="SAPBEXHLevel0X 19 4 6" xfId="21400" xr:uid="{BCC68370-7CEE-46EF-AAA7-CD4668631D68}"/>
    <cellStyle name="SAPBEXHLevel0X 19 4 7" xfId="27405" xr:uid="{56D3CEF1-936D-4F78-8F75-1E337F951CCB}"/>
    <cellStyle name="SAPBEXHLevel0X 19 4 8" xfId="32909" xr:uid="{06768285-7940-4FE6-922E-2926D13771BC}"/>
    <cellStyle name="SAPBEXHLevel0X 19 5" xfId="10917" xr:uid="{857BF565-FAC6-4608-9F58-8A8C7C518BF6}"/>
    <cellStyle name="SAPBEXHLevel0X 19 6" xfId="12733" xr:uid="{36A339F3-A894-4693-9288-E485BBF3CD1D}"/>
    <cellStyle name="SAPBEXHLevel0X 19 7" xfId="22967" xr:uid="{97239440-DECC-4D13-81AE-4F6C82523FFC}"/>
    <cellStyle name="SAPBEXHLevel0X 19 8" xfId="28762" xr:uid="{6ADB70FB-618A-4CD6-A8B5-5E2B9690F79B}"/>
    <cellStyle name="SAPBEXHLevel0X 19 9" xfId="30197" xr:uid="{46A250B7-B27E-4376-99AD-991E013BB00E}"/>
    <cellStyle name="SAPBEXHLevel0X 2" xfId="1266" xr:uid="{00000000-0005-0000-0000-000029070000}"/>
    <cellStyle name="SAPBEXHLevel0X 2 2" xfId="1267" xr:uid="{00000000-0005-0000-0000-00002A070000}"/>
    <cellStyle name="SAPBEXHLevel0X 2 2 10" xfId="30199" xr:uid="{E69EAA1C-46FC-4BD2-B92F-0848A91694AA}"/>
    <cellStyle name="SAPBEXHLevel0X 2 2 2" xfId="2634" xr:uid="{00000000-0005-0000-0000-00002B070000}"/>
    <cellStyle name="SAPBEXHLevel0X 2 2 2 2" xfId="5846" xr:uid="{46C1B087-C091-4F0B-9E72-61DEF56D5F89}"/>
    <cellStyle name="SAPBEXHLevel0X 2 2 2 2 2" xfId="11471" xr:uid="{D48DA92F-028B-41A0-8BB8-15AC0272C208}"/>
    <cellStyle name="SAPBEXHLevel0X 2 2 2 2 3" xfId="19530" xr:uid="{501D0289-D9BC-474B-BF7C-C6E0797382EE}"/>
    <cellStyle name="SAPBEXHLevel0X 2 2 2 2 4" xfId="23521" xr:uid="{F49F4273-1985-42B3-B88D-A29001C21AAB}"/>
    <cellStyle name="SAPBEXHLevel0X 2 2 2 2 5" xfId="29159" xr:uid="{FAEE5264-2B39-4729-9384-C441F1AAC949}"/>
    <cellStyle name="SAPBEXHLevel0X 2 2 2 2 6" xfId="36021" xr:uid="{432355DD-7F17-4DF4-B2DD-B4DD62D9A57E}"/>
    <cellStyle name="SAPBEXHLevel0X 2 2 2 3" xfId="14548" xr:uid="{1707649C-D849-4ABB-884C-73FD9D136060}"/>
    <cellStyle name="SAPBEXHLevel0X 2 2 2 4" xfId="16317" xr:uid="{CB8A36E4-6F08-45AC-A595-1391D0900FBA}"/>
    <cellStyle name="SAPBEXHLevel0X 2 2 2 5" xfId="26592" xr:uid="{6535A079-3B66-4EEE-AC3C-DA733324AD31}"/>
    <cellStyle name="SAPBEXHLevel0X 2 2 2 6" xfId="31721" xr:uid="{9AF5AEA0-2C8F-47F6-A5E5-CF5B7C24D9B1}"/>
    <cellStyle name="SAPBEXHLevel0X 2 2 2 7" xfId="32913" xr:uid="{0917FAF4-F1EB-4540-8424-F89A2BC80C08}"/>
    <cellStyle name="SAPBEXHLevel0X 2 2 3" xfId="3854" xr:uid="{00000000-0005-0000-0000-00002C070000}"/>
    <cellStyle name="SAPBEXHLevel0X 2 2 3 2" xfId="6761" xr:uid="{E144AA14-45B2-4A9D-ABC3-ACADAD4A3EDA}"/>
    <cellStyle name="SAPBEXHLevel0X 2 2 3 2 2" xfId="8465" xr:uid="{213D3A90-8635-4808-ABC2-57BB62FA9D87}"/>
    <cellStyle name="SAPBEXHLevel0X 2 2 3 2 3" xfId="20445" xr:uid="{060477AE-8816-4839-AE79-12B53C91CD62}"/>
    <cellStyle name="SAPBEXHLevel0X 2 2 3 2 4" xfId="12062" xr:uid="{EE05117F-ADB2-4C1A-B74A-1906BC1BF1CF}"/>
    <cellStyle name="SAPBEXHLevel0X 2 2 3 2 5" xfId="21694" xr:uid="{1C536F2E-CEC0-4FD4-9A07-3756759CFB38}"/>
    <cellStyle name="SAPBEXHLevel0X 2 2 3 2 6" xfId="36935" xr:uid="{7D0A11F2-770B-418C-A5F1-5D9AC6052537}"/>
    <cellStyle name="SAPBEXHLevel0X 2 2 3 3" xfId="12205" xr:uid="{15A9CACD-2494-485F-85FB-A580D22A8A78}"/>
    <cellStyle name="SAPBEXHLevel0X 2 2 3 4" xfId="17538" xr:uid="{A0067C74-AB11-4ED8-B541-ED0CB3A478EF}"/>
    <cellStyle name="SAPBEXHLevel0X 2 2 3 5" xfId="24253" xr:uid="{83D7DA50-4DAA-4972-A681-E29DACD734F3}"/>
    <cellStyle name="SAPBEXHLevel0X 2 2 3 6" xfId="29777" xr:uid="{3A0844BF-C401-4468-9D00-F91FDCDE323A}"/>
    <cellStyle name="SAPBEXHLevel0X 2 2 3 7" xfId="34078" xr:uid="{41097984-85DB-4FB1-9C3D-1B46F3467216}"/>
    <cellStyle name="SAPBEXHLevel0X 2 2 4" xfId="3755" xr:uid="{00000000-0005-0000-0000-00002D070000}"/>
    <cellStyle name="SAPBEXHLevel0X 2 2 4 2" xfId="6662" xr:uid="{FAEEA8A8-597C-41DA-BF3F-6CA987ACF609}"/>
    <cellStyle name="SAPBEXHLevel0X 2 2 4 2 2" xfId="8529" xr:uid="{1E6AEA57-2623-4990-AB53-5668BC773351}"/>
    <cellStyle name="SAPBEXHLevel0X 2 2 4 2 3" xfId="20346" xr:uid="{6DB63F94-2D70-40FA-9AF9-25CEF7FA152B}"/>
    <cellStyle name="SAPBEXHLevel0X 2 2 4 2 4" xfId="13963" xr:uid="{3D4BF6D6-18EC-4D0D-B3B2-5D6526CF9B49}"/>
    <cellStyle name="SAPBEXHLevel0X 2 2 4 2 5" xfId="21702" xr:uid="{E0924124-FBFC-409D-BAD8-05C43CADB4D4}"/>
    <cellStyle name="SAPBEXHLevel0X 2 2 4 2 6" xfId="36836" xr:uid="{29C0F497-9E47-431A-B430-484B7139AF8C}"/>
    <cellStyle name="SAPBEXHLevel0X 2 2 4 3" xfId="11907" xr:uid="{B20761EB-18D6-4621-84EF-D7D2658D953C}"/>
    <cellStyle name="SAPBEXHLevel0X 2 2 4 4" xfId="17439" xr:uid="{8714B35A-4A40-4D05-8457-CB544608202D}"/>
    <cellStyle name="SAPBEXHLevel0X 2 2 4 5" xfId="23957" xr:uid="{6AA16AF3-E4F8-403E-9FA5-B85024439598}"/>
    <cellStyle name="SAPBEXHLevel0X 2 2 4 6" xfId="29536" xr:uid="{45CD71C3-2977-4349-A761-070367867FA2}"/>
    <cellStyle name="SAPBEXHLevel0X 2 2 4 7" xfId="33979" xr:uid="{D28C6ED0-E18C-4D3B-AA44-431C20494EB7}"/>
    <cellStyle name="SAPBEXHLevel0X 2 2 5" xfId="5214" xr:uid="{FBBA9554-D946-4ED5-AAD5-AA48BCDDD88F}"/>
    <cellStyle name="SAPBEXHLevel0X 2 2 5 2" xfId="15042" xr:uid="{45929650-E66D-4DAF-8014-338EB68D14DF}"/>
    <cellStyle name="SAPBEXHLevel0X 2 2 5 3" xfId="18898" xr:uid="{602F551C-F197-40EB-A5A5-8E2005F63BFF}"/>
    <cellStyle name="SAPBEXHLevel0X 2 2 5 4" xfId="27084" xr:uid="{74CC7D94-C10A-4EF9-9B8E-02D5919C4507}"/>
    <cellStyle name="SAPBEXHLevel0X 2 2 5 5" xfId="32105" xr:uid="{C4F4E012-6AFF-4772-B382-1F590ADF1DDC}"/>
    <cellStyle name="SAPBEXHLevel0X 2 2 5 6" xfId="35389" xr:uid="{8759EF0E-8D93-4F58-B3A7-F51579F63390}"/>
    <cellStyle name="SAPBEXHLevel0X 2 2 6" xfId="13922" xr:uid="{7B0AD32A-9D0F-4C92-9DBB-D89E93B62B78}"/>
    <cellStyle name="SAPBEXHLevel0X 2 2 7" xfId="12735" xr:uid="{C9BBC1FD-C57A-440D-9F1D-6ACABB7C2C56}"/>
    <cellStyle name="SAPBEXHLevel0X 2 2 8" xfId="25966" xr:uid="{8D67E4B1-3EA0-42EE-A30C-BE908B5D156A}"/>
    <cellStyle name="SAPBEXHLevel0X 2 2 9" xfId="31225" xr:uid="{39E34A97-0BA3-46E5-AFAC-050A5EB49558}"/>
    <cellStyle name="SAPBEXHLevel0X 2 3" xfId="1268" xr:uid="{00000000-0005-0000-0000-00002E070000}"/>
    <cellStyle name="SAPBEXHLevel0X 2 3 2" xfId="2635" xr:uid="{00000000-0005-0000-0000-00002F070000}"/>
    <cellStyle name="SAPBEXHLevel0X 2 3 2 2" xfId="5847" xr:uid="{63C88107-EEB7-4E6B-ACAE-013A81766C4F}"/>
    <cellStyle name="SAPBEXHLevel0X 2 3 2 2 2" xfId="13434" xr:uid="{0BE8EFB3-DE97-49C0-99B1-BAF98BC18A7A}"/>
    <cellStyle name="SAPBEXHLevel0X 2 3 2 2 3" xfId="19531" xr:uid="{8D5B046E-6B36-45DE-AD85-70922D989638}"/>
    <cellStyle name="SAPBEXHLevel0X 2 3 2 2 4" xfId="25478" xr:uid="{9540ECCF-6260-46FB-B92B-D7C7A6A16D3A}"/>
    <cellStyle name="SAPBEXHLevel0X 2 3 2 2 5" xfId="30789" xr:uid="{C3CAD244-28E9-4309-B113-921BC0DE4C64}"/>
    <cellStyle name="SAPBEXHLevel0X 2 3 2 2 6" xfId="36022" xr:uid="{57B17A8A-D8AA-4913-8AA9-13EAE206A6E9}"/>
    <cellStyle name="SAPBEXHLevel0X 2 3 2 3" xfId="11641" xr:uid="{8B6F26C9-ACA4-4E33-A31A-F49BFE0B5BB6}"/>
    <cellStyle name="SAPBEXHLevel0X 2 3 2 4" xfId="16318" xr:uid="{0EA57FCF-DD38-47D4-AFFB-88CA3E52764D}"/>
    <cellStyle name="SAPBEXHLevel0X 2 3 2 5" xfId="23691" xr:uid="{0B99D031-4FF1-40CC-A803-540AC082DD5C}"/>
    <cellStyle name="SAPBEXHLevel0X 2 3 2 6" xfId="29323" xr:uid="{BE6CAB7A-E86C-49AB-A37F-1B9DA463EA9B}"/>
    <cellStyle name="SAPBEXHLevel0X 2 3 2 7" xfId="32914" xr:uid="{0691E0F2-E7CA-499B-8FFD-E6741DFE1729}"/>
    <cellStyle name="SAPBEXHLevel0X 2 3 3" xfId="4485" xr:uid="{00000000-0005-0000-0000-000030070000}"/>
    <cellStyle name="SAPBEXHLevel0X 2 3 3 2" xfId="7392" xr:uid="{22A9B519-04BB-4DEF-AACD-CAD05DC8806B}"/>
    <cellStyle name="SAPBEXHLevel0X 2 3 3 2 2" xfId="7892" xr:uid="{61674E41-252F-4CD6-A80D-966A99E9271B}"/>
    <cellStyle name="SAPBEXHLevel0X 2 3 3 2 3" xfId="21076" xr:uid="{FBBF3E43-68E5-46D5-8BBC-B7FEB7E28F3C}"/>
    <cellStyle name="SAPBEXHLevel0X 2 3 3 2 4" xfId="15847" xr:uid="{78645F2F-C54D-4411-A7D5-A1F27632539B}"/>
    <cellStyle name="SAPBEXHLevel0X 2 3 3 2 5" xfId="21473" xr:uid="{30B19907-A4F5-40BE-8352-A924044846DA}"/>
    <cellStyle name="SAPBEXHLevel0X 2 3 3 2 6" xfId="37566" xr:uid="{640E1C82-0711-42BC-855E-A21BFE484964}"/>
    <cellStyle name="SAPBEXHLevel0X 2 3 3 3" xfId="11543" xr:uid="{4DEEBB3A-F3FE-4C70-8EA3-46FDE5543631}"/>
    <cellStyle name="SAPBEXHLevel0X 2 3 3 4" xfId="18169" xr:uid="{35A0D6B8-4C1D-471E-871F-678B1073A033}"/>
    <cellStyle name="SAPBEXHLevel0X 2 3 3 5" xfId="23593" xr:uid="{0ACEE1EE-4A09-4944-B023-53C57F44FC35}"/>
    <cellStyle name="SAPBEXHLevel0X 2 3 3 6" xfId="29229" xr:uid="{23CCF2EE-65C6-4B17-B81E-C4DB8AC6735C}"/>
    <cellStyle name="SAPBEXHLevel0X 2 3 3 7" xfId="34709" xr:uid="{5509BB34-E6DA-470D-9D77-E28CDF7921C2}"/>
    <cellStyle name="SAPBEXHLevel0X 2 3 4" xfId="5215" xr:uid="{01FD5574-D87F-4BAB-827B-28385BE63C52}"/>
    <cellStyle name="SAPBEXHLevel0X 2 3 4 2" xfId="12135" xr:uid="{D57A161A-51F5-43A8-B598-17342ADE0B2D}"/>
    <cellStyle name="SAPBEXHLevel0X 2 3 4 3" xfId="18899" xr:uid="{52A5F555-9F49-4CCF-A2D8-49BF1207039E}"/>
    <cellStyle name="SAPBEXHLevel0X 2 3 4 4" xfId="24183" xr:uid="{AF7776E3-6CA5-4133-AAAF-AF6A07D3B89F}"/>
    <cellStyle name="SAPBEXHLevel0X 2 3 4 5" xfId="29709" xr:uid="{67EBA723-E7AA-4A83-84D7-5F3FD604D601}"/>
    <cellStyle name="SAPBEXHLevel0X 2 3 4 6" xfId="35390" xr:uid="{6C92164D-D2E9-4362-8B6D-C3F88025D416}"/>
    <cellStyle name="SAPBEXHLevel0X 2 3 5" xfId="10919" xr:uid="{883329CE-6A6A-40A3-B368-C59D3989C0AF}"/>
    <cellStyle name="SAPBEXHLevel0X 2 3 6" xfId="11101" xr:uid="{B58D166A-7835-4695-B28E-3EA96A805604}"/>
    <cellStyle name="SAPBEXHLevel0X 2 3 7" xfId="22969" xr:uid="{582CA461-2382-4CA0-B8FE-DFAA05F69932}"/>
    <cellStyle name="SAPBEXHLevel0X 2 3 8" xfId="28764" xr:uid="{9661D5FD-27D5-4BE9-BBA0-E22C9300ACAE}"/>
    <cellStyle name="SAPBEXHLevel0X 2 3 9" xfId="28846" xr:uid="{B00383E4-1C92-471A-A9C0-E6ACEC2CE58F}"/>
    <cellStyle name="SAPBEXHLevel0X 2 4" xfId="2633" xr:uid="{00000000-0005-0000-0000-000031070000}"/>
    <cellStyle name="SAPBEXHLevel0X 2 4 2" xfId="4180" xr:uid="{00000000-0005-0000-0000-000032070000}"/>
    <cellStyle name="SAPBEXHLevel0X 2 4 2 2" xfId="7087" xr:uid="{2D0D890E-D35A-4E84-947C-E0C8A23030F8}"/>
    <cellStyle name="SAPBEXHLevel0X 2 4 2 2 2" xfId="8143" xr:uid="{59B1D9D6-6EF3-41A0-8923-0E8B61C71A8D}"/>
    <cellStyle name="SAPBEXHLevel0X 2 4 2 2 3" xfId="20771" xr:uid="{6D68E244-BEC6-46BE-A0F6-111A072E70DD}"/>
    <cellStyle name="SAPBEXHLevel0X 2 4 2 2 4" xfId="9661" xr:uid="{0BF6D7E1-A9B7-4BF6-ACD7-911AAF3F71EE}"/>
    <cellStyle name="SAPBEXHLevel0X 2 4 2 2 5" xfId="22999" xr:uid="{9E35DE1A-CAB0-483B-A971-6A35C1A55379}"/>
    <cellStyle name="SAPBEXHLevel0X 2 4 2 2 6" xfId="37261" xr:uid="{F8D76C8A-3234-49D2-B185-2F5097890A4C}"/>
    <cellStyle name="SAPBEXHLevel0X 2 4 2 3" xfId="10456" xr:uid="{C23CA898-85F9-4AD5-95B9-0C7139D896C3}"/>
    <cellStyle name="SAPBEXHLevel0X 2 4 2 4" xfId="17864" xr:uid="{0BAED805-E450-42BF-BDC8-2D45EBBF216A}"/>
    <cellStyle name="SAPBEXHLevel0X 2 4 2 5" xfId="22507" xr:uid="{647AEE48-4DAE-49AF-92C4-EC21D445A816}"/>
    <cellStyle name="SAPBEXHLevel0X 2 4 2 6" xfId="28371" xr:uid="{2143492E-B5D8-4349-B787-E8E51AE61433}"/>
    <cellStyle name="SAPBEXHLevel0X 2 4 2 7" xfId="34404" xr:uid="{60FF799E-98EC-422E-BB3B-248547F9E8D1}"/>
    <cellStyle name="SAPBEXHLevel0X 2 4 3" xfId="4794" xr:uid="{00000000-0005-0000-0000-000033070000}"/>
    <cellStyle name="SAPBEXHLevel0X 2 4 3 2" xfId="8990" xr:uid="{9DEB5568-2E69-45C3-9B59-6A22FDF0E3F4}"/>
    <cellStyle name="SAPBEXHLevel0X 2 4 3 3" xfId="18478" xr:uid="{90757334-6DC0-422D-87AE-2F298209F2CE}"/>
    <cellStyle name="SAPBEXHLevel0X 2 4 3 4" xfId="16088" xr:uid="{A2310B44-CDB1-4D83-A053-771CC3E68AF6}"/>
    <cellStyle name="SAPBEXHLevel0X 2 4 3 5" xfId="23371" xr:uid="{7501AF63-6F37-4C7B-BC50-F1C8E7258300}"/>
    <cellStyle name="SAPBEXHLevel0X 2 4 3 6" xfId="35018" xr:uid="{135EEF8E-A6BD-4D4D-8E28-159108532EEE}"/>
    <cellStyle name="SAPBEXHLevel0X 2 4 4" xfId="11331" xr:uid="{02BB4E58-C0A8-416E-831B-E6B33A24E479}"/>
    <cellStyle name="SAPBEXHLevel0X 2 4 5" xfId="16316" xr:uid="{093FAB21-0BCD-422B-9B0B-37A82E321AF4}"/>
    <cellStyle name="SAPBEXHLevel0X 2 4 6" xfId="23381" xr:uid="{520CC1B4-EEFE-477B-B3C4-13DDACA74EB5}"/>
    <cellStyle name="SAPBEXHLevel0X 2 4 7" xfId="29022" xr:uid="{DF5AB2CE-F6F7-464B-A236-B747CE0788C4}"/>
    <cellStyle name="SAPBEXHLevel0X 2 4 8" xfId="32912" xr:uid="{87AB62C2-61DF-401F-9A0B-1C0C4244825E}"/>
    <cellStyle name="SAPBEXHLevel0X 2 5" xfId="12338" xr:uid="{D054EA0B-DE2E-4059-946C-2089F82EC03E}"/>
    <cellStyle name="SAPBEXHLevel0X 2 6" xfId="11100" xr:uid="{57CA92D4-424F-47AF-8BAF-37064C648453}"/>
    <cellStyle name="SAPBEXHLevel0X 2 7" xfId="24385" xr:uid="{86C270AA-4EC1-41AF-9578-36C6DD169565}"/>
    <cellStyle name="SAPBEXHLevel0X 2 8" xfId="29887" xr:uid="{ED1F61BB-88CF-4E31-A050-4360DA998DBA}"/>
    <cellStyle name="SAPBEXHLevel0X 2 9" xfId="28845" xr:uid="{0D2A6501-FBCB-4CDC-96FC-6473C25BC1CE}"/>
    <cellStyle name="SAPBEXHLevel0X 20" xfId="1269" xr:uid="{00000000-0005-0000-0000-000034070000}"/>
    <cellStyle name="SAPBEXHLevel0X 20 2" xfId="1270" xr:uid="{00000000-0005-0000-0000-000035070000}"/>
    <cellStyle name="SAPBEXHLevel0X 20 2 10" xfId="28847" xr:uid="{FBFF1A05-3075-4F3A-A343-B7D088CFECFF}"/>
    <cellStyle name="SAPBEXHLevel0X 20 2 2" xfId="2637" xr:uid="{00000000-0005-0000-0000-000036070000}"/>
    <cellStyle name="SAPBEXHLevel0X 20 2 2 2" xfId="5848" xr:uid="{72741E2B-7940-4283-8E2C-C639CB2791C9}"/>
    <cellStyle name="SAPBEXHLevel0X 20 2 2 2 2" xfId="10192" xr:uid="{DA89646C-6AFF-4B4A-827F-ACF2CCF20CF5}"/>
    <cellStyle name="SAPBEXHLevel0X 20 2 2 2 3" xfId="19532" xr:uid="{9D2E7A55-996E-4200-BF36-D8F4F4A1D3DE}"/>
    <cellStyle name="SAPBEXHLevel0X 20 2 2 2 4" xfId="22243" xr:uid="{1D959179-A3C9-4BBD-B882-0DEF07E90439}"/>
    <cellStyle name="SAPBEXHLevel0X 20 2 2 2 5" xfId="28114" xr:uid="{51D7A0C1-5FF4-4737-9250-E90FB88A1810}"/>
    <cellStyle name="SAPBEXHLevel0X 20 2 2 2 6" xfId="36023" xr:uid="{64CF1185-7AF4-4C98-B1C1-2DE878141616}"/>
    <cellStyle name="SAPBEXHLevel0X 20 2 2 3" xfId="10702" xr:uid="{DE0C63B1-E885-4519-B221-E91BBB87AE51}"/>
    <cellStyle name="SAPBEXHLevel0X 20 2 2 4" xfId="16320" xr:uid="{870F5DE0-32F6-4B3E-80CC-E3EC2B627A04}"/>
    <cellStyle name="SAPBEXHLevel0X 20 2 2 5" xfId="22753" xr:uid="{48078CB0-3B36-4080-A7C0-9E40E878E6F2}"/>
    <cellStyle name="SAPBEXHLevel0X 20 2 2 6" xfId="28607" xr:uid="{364FA2DF-990F-4CD8-90D8-4A9F3092B800}"/>
    <cellStyle name="SAPBEXHLevel0X 20 2 2 7" xfId="32916" xr:uid="{F2F7F7F6-0D0F-4E31-9D12-9AE0737334FC}"/>
    <cellStyle name="SAPBEXHLevel0X 20 2 3" xfId="3855" xr:uid="{00000000-0005-0000-0000-000037070000}"/>
    <cellStyle name="SAPBEXHLevel0X 20 2 3 2" xfId="6762" xr:uid="{E923AC76-A254-4B34-B9A0-536E41B83509}"/>
    <cellStyle name="SAPBEXHLevel0X 20 2 3 2 2" xfId="8464" xr:uid="{E3AD77E9-8812-46F0-ADC6-C16F8B2570E4}"/>
    <cellStyle name="SAPBEXHLevel0X 20 2 3 2 3" xfId="20446" xr:uid="{8796945A-E404-4744-93FA-7E77137E4DE3}"/>
    <cellStyle name="SAPBEXHLevel0X 20 2 3 2 4" xfId="14969" xr:uid="{C0964456-0499-406D-AD11-289280F0102D}"/>
    <cellStyle name="SAPBEXHLevel0X 20 2 3 2 5" xfId="21693" xr:uid="{0B77F4AD-363B-43F8-BBA6-9F035AA92051}"/>
    <cellStyle name="SAPBEXHLevel0X 20 2 3 2 6" xfId="36936" xr:uid="{304BC9D1-03A6-4BE5-B770-AE3F71A58037}"/>
    <cellStyle name="SAPBEXHLevel0X 20 2 3 3" xfId="13646" xr:uid="{5406E7FA-F863-47AE-AEDF-DB04BC584F60}"/>
    <cellStyle name="SAPBEXHLevel0X 20 2 3 4" xfId="17539" xr:uid="{86577143-0C6F-487E-A76A-BF72B8EF41A3}"/>
    <cellStyle name="SAPBEXHLevel0X 20 2 3 5" xfId="25690" xr:uid="{1BF67C74-9777-494F-955A-13BA8AF16364}"/>
    <cellStyle name="SAPBEXHLevel0X 20 2 3 6" xfId="30997" xr:uid="{7515D323-7E99-4CF1-9C93-6AC7360FC27A}"/>
    <cellStyle name="SAPBEXHLevel0X 20 2 3 7" xfId="34079" xr:uid="{DC94E17E-52BC-434F-BDE2-7F4B62E0E062}"/>
    <cellStyle name="SAPBEXHLevel0X 20 2 4" xfId="3585" xr:uid="{00000000-0005-0000-0000-000038070000}"/>
    <cellStyle name="SAPBEXHLevel0X 20 2 4 2" xfId="6492" xr:uid="{CC122724-D7BC-4544-A41E-AD266DA9BD2D}"/>
    <cellStyle name="SAPBEXHLevel0X 20 2 4 2 2" xfId="12757" xr:uid="{E850F5EB-09F4-49A1-B00E-D4CA26A85A65}"/>
    <cellStyle name="SAPBEXHLevel0X 20 2 4 2 3" xfId="20176" xr:uid="{5361145F-5324-49F3-A891-30851367366F}"/>
    <cellStyle name="SAPBEXHLevel0X 20 2 4 2 4" xfId="24802" xr:uid="{52A4931B-7E92-460C-B2FE-422D6E8AC8FB}"/>
    <cellStyle name="SAPBEXHLevel0X 20 2 4 2 5" xfId="30221" xr:uid="{B064DA24-4ABD-4C2C-B208-501522ED4C98}"/>
    <cellStyle name="SAPBEXHLevel0X 20 2 4 2 6" xfId="36666" xr:uid="{897F3037-D7AB-4FBA-BB33-E88741B28262}"/>
    <cellStyle name="SAPBEXHLevel0X 20 2 4 3" xfId="10548" xr:uid="{B4B900C0-74B9-46E4-B3FB-FBE43518C11E}"/>
    <cellStyle name="SAPBEXHLevel0X 20 2 4 4" xfId="17269" xr:uid="{FCC389E4-FC30-4F47-8022-321212209346}"/>
    <cellStyle name="SAPBEXHLevel0X 20 2 4 5" xfId="22599" xr:uid="{1FD6BFA6-4EF5-4B32-945E-164915CEDC9E}"/>
    <cellStyle name="SAPBEXHLevel0X 20 2 4 6" xfId="28463" xr:uid="{78A6A482-A57C-4E62-BB7A-1FC96C10A314}"/>
    <cellStyle name="SAPBEXHLevel0X 20 2 4 7" xfId="33809" xr:uid="{FA4AC67D-94B9-4179-84D5-C41BE749C7C6}"/>
    <cellStyle name="SAPBEXHLevel0X 20 2 5" xfId="5216" xr:uid="{55DA8B1B-A291-4910-AED7-4B1D496DB49B}"/>
    <cellStyle name="SAPBEXHLevel0X 20 2 5 2" xfId="13501" xr:uid="{5A4D3BB1-5E60-44AB-B5E6-C38AB0663B99}"/>
    <cellStyle name="SAPBEXHLevel0X 20 2 5 3" xfId="18900" xr:uid="{6C0D7506-51CD-4D4C-8A16-6BF4EAF4B8F5}"/>
    <cellStyle name="SAPBEXHLevel0X 20 2 5 4" xfId="25545" xr:uid="{B05441B9-44B1-4A65-9300-A0EC3E04259D}"/>
    <cellStyle name="SAPBEXHLevel0X 20 2 5 5" xfId="30856" xr:uid="{E071B6F0-A79C-4D93-A3E0-67AF223C9D4F}"/>
    <cellStyle name="SAPBEXHLevel0X 20 2 5 6" xfId="35391" xr:uid="{DBB0D1CC-594A-4E70-B3CC-41E44B4283BF}"/>
    <cellStyle name="SAPBEXHLevel0X 20 2 6" xfId="13280" xr:uid="{3D2ECA9C-EA0A-49F0-BE48-23AB5D2CABD0}"/>
    <cellStyle name="SAPBEXHLevel0X 20 2 7" xfId="11102" xr:uid="{15E77337-C0FE-4ACB-92C6-096AB93C3790}"/>
    <cellStyle name="SAPBEXHLevel0X 20 2 8" xfId="25324" xr:uid="{EC8A37B6-4955-4319-B549-2422B65509F9}"/>
    <cellStyle name="SAPBEXHLevel0X 20 2 9" xfId="30691" xr:uid="{F77C874B-46A1-4E92-98BC-D02EC808EC51}"/>
    <cellStyle name="SAPBEXHLevel0X 20 3" xfId="1271" xr:uid="{00000000-0005-0000-0000-000039070000}"/>
    <cellStyle name="SAPBEXHLevel0X 20 3 2" xfId="2638" xr:uid="{00000000-0005-0000-0000-00003A070000}"/>
    <cellStyle name="SAPBEXHLevel0X 20 3 2 2" xfId="5849" xr:uid="{C69F8EAA-52A1-46BA-B1FE-24D6E5637FF5}"/>
    <cellStyle name="SAPBEXHLevel0X 20 3 2 2 2" xfId="8826" xr:uid="{9D0C528E-393D-481F-876D-A15F2BD07A48}"/>
    <cellStyle name="SAPBEXHLevel0X 20 3 2 2 3" xfId="19533" xr:uid="{B89B5527-3517-4FF6-8D20-4D3B783AA37D}"/>
    <cellStyle name="SAPBEXHLevel0X 20 3 2 2 4" xfId="12297" xr:uid="{E0651395-ABA9-48A3-82B1-C9F442E1123B}"/>
    <cellStyle name="SAPBEXHLevel0X 20 3 2 2 5" xfId="21790" xr:uid="{B63FE847-931C-4E00-98B1-85EAA56FEC5D}"/>
    <cellStyle name="SAPBEXHLevel0X 20 3 2 2 6" xfId="36024" xr:uid="{53149789-4025-4DB4-AA20-BA40A73E73DF}"/>
    <cellStyle name="SAPBEXHLevel0X 20 3 2 3" xfId="9331" xr:uid="{3A71D480-B542-43C9-BF2F-4E3E21599518}"/>
    <cellStyle name="SAPBEXHLevel0X 20 3 2 4" xfId="16321" xr:uid="{5E6D71BB-A421-4563-B087-862E8E789F99}"/>
    <cellStyle name="SAPBEXHLevel0X 20 3 2 5" xfId="21399" xr:uid="{B1EC798C-525E-44F6-A576-8028C3735FF4}"/>
    <cellStyle name="SAPBEXHLevel0X 20 3 2 6" xfId="27404" xr:uid="{03D47B97-A250-486E-8C4D-C3893D90A052}"/>
    <cellStyle name="SAPBEXHLevel0X 20 3 2 7" xfId="32917" xr:uid="{3E948303-B831-4A7C-AA63-8E51F94399C5}"/>
    <cellStyle name="SAPBEXHLevel0X 20 3 3" xfId="4486" xr:uid="{00000000-0005-0000-0000-00003B070000}"/>
    <cellStyle name="SAPBEXHLevel0X 20 3 3 2" xfId="7393" xr:uid="{3D2C761D-7731-49F0-843F-B8356378A918}"/>
    <cellStyle name="SAPBEXHLevel0X 20 3 3 2 2" xfId="7891" xr:uid="{D6036ECA-9481-49EE-81E3-739E9BC8779C}"/>
    <cellStyle name="SAPBEXHLevel0X 20 3 3 2 3" xfId="21077" xr:uid="{E2CA14C4-8CF6-4593-8D92-AFC8F5814CB7}"/>
    <cellStyle name="SAPBEXHLevel0X 20 3 3 2 4" xfId="15848" xr:uid="{C50BAAFF-12F7-4908-AD7F-665A3D95CDEA}"/>
    <cellStyle name="SAPBEXHLevel0X 20 3 3 2 5" xfId="24650" xr:uid="{A9A2E6F1-5CA4-4D34-B321-4A3A6AA784FA}"/>
    <cellStyle name="SAPBEXHLevel0X 20 3 3 2 6" xfId="37567" xr:uid="{0DFC7B52-6E97-4F39-90A9-A0F4429C1B7C}"/>
    <cellStyle name="SAPBEXHLevel0X 20 3 3 3" xfId="13579" xr:uid="{703C47CB-20D6-4E83-9DD0-100475F490A8}"/>
    <cellStyle name="SAPBEXHLevel0X 20 3 3 4" xfId="18170" xr:uid="{2939DC5F-C9D7-4427-8F48-59EE608CEB69}"/>
    <cellStyle name="SAPBEXHLevel0X 20 3 3 5" xfId="25623" xr:uid="{E615FF0C-3D7B-4D61-A93F-62676952583D}"/>
    <cellStyle name="SAPBEXHLevel0X 20 3 3 6" xfId="30930" xr:uid="{F383EFA8-6E92-4A03-9D27-03A926809F73}"/>
    <cellStyle name="SAPBEXHLevel0X 20 3 3 7" xfId="34710" xr:uid="{5DBFAC75-0775-45A1-A816-16308C19F439}"/>
    <cellStyle name="SAPBEXHLevel0X 20 3 4" xfId="5217" xr:uid="{241916C6-BEF8-4942-BA88-D2F98C3C59AF}"/>
    <cellStyle name="SAPBEXHLevel0X 20 3 4 2" xfId="10292" xr:uid="{B0F3ED4E-3A15-4F99-93AA-32E2F1D6B6E6}"/>
    <cellStyle name="SAPBEXHLevel0X 20 3 4 3" xfId="18901" xr:uid="{A0974FD5-E765-445A-BC9A-9A2AA7D110CB}"/>
    <cellStyle name="SAPBEXHLevel0X 20 3 4 4" xfId="22343" xr:uid="{FD1BDCB6-8B81-4AEC-AD8D-88AB3FAB1121}"/>
    <cellStyle name="SAPBEXHLevel0X 20 3 4 5" xfId="28214" xr:uid="{6DAE517E-75F8-4EB7-AA5D-2CF53060D47E}"/>
    <cellStyle name="SAPBEXHLevel0X 20 3 4 6" xfId="35392" xr:uid="{D55F1EB7-3378-413A-A2BC-EDDBBFE03C01}"/>
    <cellStyle name="SAPBEXHLevel0X 20 3 5" xfId="14192" xr:uid="{0CBA1708-8BED-4D0C-B920-09CA5850F36F}"/>
    <cellStyle name="SAPBEXHLevel0X 20 3 6" xfId="12737" xr:uid="{C5B8E4D7-8164-4717-A385-BE1C71F3DA6D}"/>
    <cellStyle name="SAPBEXHLevel0X 20 3 7" xfId="26236" xr:uid="{8DA46BE6-5807-40AE-B7B4-A0661BD279F6}"/>
    <cellStyle name="SAPBEXHLevel0X 20 3 8" xfId="31390" xr:uid="{36B35698-F807-465F-9D8B-A569B215CED3}"/>
    <cellStyle name="SAPBEXHLevel0X 20 3 9" xfId="30201" xr:uid="{D0776300-9586-4B0B-B95F-3D727464CE82}"/>
    <cellStyle name="SAPBEXHLevel0X 20 4" xfId="2636" xr:uid="{00000000-0005-0000-0000-00003C070000}"/>
    <cellStyle name="SAPBEXHLevel0X 20 4 2" xfId="4181" xr:uid="{00000000-0005-0000-0000-00003D070000}"/>
    <cellStyle name="SAPBEXHLevel0X 20 4 2 2" xfId="7088" xr:uid="{A5259E2E-D911-44B0-8F31-EAD63C730C90}"/>
    <cellStyle name="SAPBEXHLevel0X 20 4 2 2 2" xfId="8142" xr:uid="{26DD336A-B463-4AFA-B182-8A87E8B3FA64}"/>
    <cellStyle name="SAPBEXHLevel0X 20 4 2 2 3" xfId="20772" xr:uid="{FACF6D88-9BF5-4B7F-9EDD-370C79FCF1A9}"/>
    <cellStyle name="SAPBEXHLevel0X 20 4 2 2 4" xfId="11043" xr:uid="{E827A8E0-8ADE-49C7-A7B7-4A4C1D50D43A}"/>
    <cellStyle name="SAPBEXHLevel0X 20 4 2 2 5" xfId="21644" xr:uid="{A72D3BD0-F65F-4B00-842C-B5B6CF07E287}"/>
    <cellStyle name="SAPBEXHLevel0X 20 4 2 2 6" xfId="37262" xr:uid="{D9E53C8A-3C7D-4E73-A05A-444BD3013930}"/>
    <cellStyle name="SAPBEXHLevel0X 20 4 2 3" xfId="9087" xr:uid="{BF1306D2-B41E-4AFD-8BD1-39A6AD8C9F7B}"/>
    <cellStyle name="SAPBEXHLevel0X 20 4 2 4" xfId="17865" xr:uid="{E1C40108-3E9C-4B69-9CCE-36484D075ED6}"/>
    <cellStyle name="SAPBEXHLevel0X 20 4 2 5" xfId="10766" xr:uid="{430B91D4-A320-408B-A78A-96A6AB1102B4}"/>
    <cellStyle name="SAPBEXHLevel0X 20 4 2 6" xfId="21935" xr:uid="{EBAA2831-D989-4DA2-8115-250393B2D1C4}"/>
    <cellStyle name="SAPBEXHLevel0X 20 4 2 7" xfId="34405" xr:uid="{C1868AEB-682E-45CA-A4D6-83655858D743}"/>
    <cellStyle name="SAPBEXHLevel0X 20 4 3" xfId="4795" xr:uid="{00000000-0005-0000-0000-00003E070000}"/>
    <cellStyle name="SAPBEXHLevel0X 20 4 3 2" xfId="12465" xr:uid="{33A45027-1296-4B3A-B128-8051D852F667}"/>
    <cellStyle name="SAPBEXHLevel0X 20 4 3 3" xfId="18479" xr:uid="{4636D731-F865-4C86-9A92-E56295808063}"/>
    <cellStyle name="SAPBEXHLevel0X 20 4 3 4" xfId="24512" xr:uid="{92C41197-1A57-424B-B3C8-B646F2C5ADAD}"/>
    <cellStyle name="SAPBEXHLevel0X 20 4 3 5" xfId="29987" xr:uid="{AC9B2ABF-0275-4718-B9AE-AB82FDB5ACCE}"/>
    <cellStyle name="SAPBEXHLevel0X 20 4 3 6" xfId="35019" xr:uid="{C1FD1FB6-7D9B-4F28-B715-898415CAF445}"/>
    <cellStyle name="SAPBEXHLevel0X 20 4 4" xfId="13776" xr:uid="{F4D7EBAD-330A-4777-94F2-79E44209AFD8}"/>
    <cellStyle name="SAPBEXHLevel0X 20 4 5" xfId="16319" xr:uid="{D4A1D0B9-D452-403F-B613-4DFA7FA0FC98}"/>
    <cellStyle name="SAPBEXHLevel0X 20 4 6" xfId="25820" xr:uid="{8D0402D6-BC5E-4EBF-A5B7-875CC64CFD6D}"/>
    <cellStyle name="SAPBEXHLevel0X 20 4 7" xfId="31120" xr:uid="{33022053-9F28-4C30-AC55-68B631607AA6}"/>
    <cellStyle name="SAPBEXHLevel0X 20 4 8" xfId="32915" xr:uid="{4F522FC3-6712-43E0-A2DA-6DB64BA35132}"/>
    <cellStyle name="SAPBEXHLevel0X 20 5" xfId="9546" xr:uid="{F5B07040-6C68-4FE2-B972-4A1614E85E6A}"/>
    <cellStyle name="SAPBEXHLevel0X 20 6" xfId="12736" xr:uid="{5E4E7905-1EC9-49B5-A9CE-8D5626EECDFF}"/>
    <cellStyle name="SAPBEXHLevel0X 20 7" xfId="21614" xr:uid="{6BD09E9E-C69D-47D3-9CF7-E56A09EA2E12}"/>
    <cellStyle name="SAPBEXHLevel0X 20 8" xfId="27559" xr:uid="{7D3D7665-2E8E-4574-B2CD-6B4B38C04C67}"/>
    <cellStyle name="SAPBEXHLevel0X 20 9" xfId="30200" xr:uid="{EE6EEBF4-58FE-4B03-A600-758B3C63E673}"/>
    <cellStyle name="SAPBEXHLevel0X 21" xfId="1272" xr:uid="{00000000-0005-0000-0000-00003F070000}"/>
    <cellStyle name="SAPBEXHLevel0X 21 2" xfId="1273" xr:uid="{00000000-0005-0000-0000-000040070000}"/>
    <cellStyle name="SAPBEXHLevel0X 21 2 10" xfId="30202" xr:uid="{2DEA28CA-129E-490B-89F4-F82F17457C9B}"/>
    <cellStyle name="SAPBEXHLevel0X 21 2 2" xfId="2640" xr:uid="{00000000-0005-0000-0000-000041070000}"/>
    <cellStyle name="SAPBEXHLevel0X 21 2 2 2" xfId="5850" xr:uid="{0CA8D364-0828-44D0-9AF3-AB0D92485FB9}"/>
    <cellStyle name="SAPBEXHLevel0X 21 2 2 2 2" xfId="8825" xr:uid="{B06A3D4B-6477-4614-9DD6-F23B4D09A4D6}"/>
    <cellStyle name="SAPBEXHLevel0X 21 2 2 2 3" xfId="19534" xr:uid="{03911B14-B1E9-4880-81B1-2821498D27BD}"/>
    <cellStyle name="SAPBEXHLevel0X 21 2 2 2 4" xfId="15204" xr:uid="{DD16B36C-60D6-456E-B833-E409BBB9C13E}"/>
    <cellStyle name="SAPBEXHLevel0X 21 2 2 2 5" xfId="21789" xr:uid="{10FE257A-12CC-4F24-A90B-11BE203AF1A0}"/>
    <cellStyle name="SAPBEXHLevel0X 21 2 2 2 6" xfId="36025" xr:uid="{B9ED6B15-0DAE-4F7A-A2C5-CCE2E2A2D7DA}"/>
    <cellStyle name="SAPBEXHLevel0X 21 2 2 3" xfId="12580" xr:uid="{1F50D79F-B0D0-430F-B5CC-414882B5EE6B}"/>
    <cellStyle name="SAPBEXHLevel0X 21 2 2 4" xfId="16323" xr:uid="{562CFF47-71CE-4F45-90DA-532212ECEC61}"/>
    <cellStyle name="SAPBEXHLevel0X 21 2 2 5" xfId="24627" xr:uid="{2F7A79BA-6B89-4F0C-AA4A-0D90A2F2D90B}"/>
    <cellStyle name="SAPBEXHLevel0X 21 2 2 6" xfId="30098" xr:uid="{2F75F77F-7EC8-4B1B-81B5-92BF23524958}"/>
    <cellStyle name="SAPBEXHLevel0X 21 2 2 7" xfId="32919" xr:uid="{7F76C811-ABE3-452D-9926-845B77C88084}"/>
    <cellStyle name="SAPBEXHLevel0X 21 2 3" xfId="3856" xr:uid="{00000000-0005-0000-0000-000042070000}"/>
    <cellStyle name="SAPBEXHLevel0X 21 2 3 2" xfId="6763" xr:uid="{CC106302-85D2-4994-8E8C-E1C06FE961D5}"/>
    <cellStyle name="SAPBEXHLevel0X 21 2 3 2 2" xfId="8463" xr:uid="{372E8584-CC0E-4893-9F95-90E8032E02A9}"/>
    <cellStyle name="SAPBEXHLevel0X 21 2 3 2 3" xfId="20447" xr:uid="{E14E5937-FD25-453E-BBAA-2EE4D2B8941F}"/>
    <cellStyle name="SAPBEXHLevel0X 21 2 3 2 4" xfId="12676" xr:uid="{66275236-2A4F-4EFF-87E0-29467C057210}"/>
    <cellStyle name="SAPBEXHLevel0X 21 2 3 2 5" xfId="24724" xr:uid="{A815F17F-788F-4616-B53A-27C64B6DFAD0}"/>
    <cellStyle name="SAPBEXHLevel0X 21 2 3 2 6" xfId="36937" xr:uid="{0AF40CFC-7023-4458-9278-1D7FF2C01D12}"/>
    <cellStyle name="SAPBEXHLevel0X 21 2 3 3" xfId="10508" xr:uid="{1768537B-127D-4546-993F-E69E2DA3E0BC}"/>
    <cellStyle name="SAPBEXHLevel0X 21 2 3 4" xfId="17540" xr:uid="{32FD5B7A-1699-4423-85E1-CE9FA88A81F0}"/>
    <cellStyle name="SAPBEXHLevel0X 21 2 3 5" xfId="22559" xr:uid="{28DF032C-967E-4963-96B4-C72DAC0900EB}"/>
    <cellStyle name="SAPBEXHLevel0X 21 2 3 6" xfId="28423" xr:uid="{3025BA47-1CF7-4CE4-9774-71CE4D053080}"/>
    <cellStyle name="SAPBEXHLevel0X 21 2 3 7" xfId="34080" xr:uid="{FD669E45-2E90-4DD1-A935-8FED4C3CDD4B}"/>
    <cellStyle name="SAPBEXHLevel0X 21 2 4" xfId="3754" xr:uid="{00000000-0005-0000-0000-000043070000}"/>
    <cellStyle name="SAPBEXHLevel0X 21 2 4 2" xfId="6661" xr:uid="{F75583F5-D877-45DF-B983-B0F264CDD378}"/>
    <cellStyle name="SAPBEXHLevel0X 21 2 4 2 2" xfId="8530" xr:uid="{FCF6174E-FB3D-4501-8CCD-110981B4E018}"/>
    <cellStyle name="SAPBEXHLevel0X 21 2 4 2 3" xfId="20345" xr:uid="{36523808-9377-48D2-8B33-C5FE45097C1F}"/>
    <cellStyle name="SAPBEXHLevel0X 21 2 4 2 4" xfId="10981" xr:uid="{715328B5-F7E6-454B-B23B-8E1C2CD38BAB}"/>
    <cellStyle name="SAPBEXHLevel0X 21 2 4 2 5" xfId="23058" xr:uid="{5E061230-C58E-4DC1-ADC4-A7EB128C5EB8}"/>
    <cellStyle name="SAPBEXHLevel0X 21 2 4 2 6" xfId="36835" xr:uid="{A5F8CEF6-3B0A-4BC1-B662-400498E54081}"/>
    <cellStyle name="SAPBEXHLevel0X 21 2 4 3" xfId="14814" xr:uid="{B58D8F62-DA76-48F4-AD3C-B7F3EEDC9E96}"/>
    <cellStyle name="SAPBEXHLevel0X 21 2 4 4" xfId="17438" xr:uid="{BB1AA39D-E4E5-4AF1-9DB0-64064C4091C2}"/>
    <cellStyle name="SAPBEXHLevel0X 21 2 4 5" xfId="26858" xr:uid="{AB839CD1-B351-409A-A22A-246BE8FBA108}"/>
    <cellStyle name="SAPBEXHLevel0X 21 2 4 6" xfId="31933" xr:uid="{BE69AD9C-7A59-4114-BCBD-18C67A90915B}"/>
    <cellStyle name="SAPBEXHLevel0X 21 2 4 7" xfId="33978" xr:uid="{73F8D780-0067-4E59-AA75-779918D73755}"/>
    <cellStyle name="SAPBEXHLevel0X 21 2 5" xfId="5218" xr:uid="{63CEDF47-F24A-4B62-97E0-C0B5FDA6432F}"/>
    <cellStyle name="SAPBEXHLevel0X 21 2 5 2" xfId="8925" xr:uid="{DA379CDF-7DDF-43A7-AF09-58B6DCB8F9AB}"/>
    <cellStyle name="SAPBEXHLevel0X 21 2 5 3" xfId="18902" xr:uid="{58C7F484-C8E7-4A8C-8F29-AD9884C2747F}"/>
    <cellStyle name="SAPBEXHLevel0X 21 2 5 4" xfId="12295" xr:uid="{C2B398E6-DAA4-4ABC-86E5-498AE2E1CCB7}"/>
    <cellStyle name="SAPBEXHLevel0X 21 2 5 5" xfId="21813" xr:uid="{AFC2ADA0-2F4A-4AF9-8DE8-D702C9A0658C}"/>
    <cellStyle name="SAPBEXHLevel0X 21 2 5 6" xfId="35393" xr:uid="{4EEAB275-7B51-472B-90B0-8C4C247CD896}"/>
    <cellStyle name="SAPBEXHLevel0X 21 2 6" xfId="14620" xr:uid="{FBE1F9BB-F8D4-4F4E-8507-F153CE165AE9}"/>
    <cellStyle name="SAPBEXHLevel0X 21 2 7" xfId="12738" xr:uid="{2366A402-3766-44BE-B89C-2E8632FF8797}"/>
    <cellStyle name="SAPBEXHLevel0X 21 2 8" xfId="26664" xr:uid="{DDC3580A-2A70-49AE-A858-EB21D62E351F}"/>
    <cellStyle name="SAPBEXHLevel0X 21 2 9" xfId="31773" xr:uid="{C161E629-3B1C-44A4-B2D8-4E198CC57673}"/>
    <cellStyle name="SAPBEXHLevel0X 21 3" xfId="1274" xr:uid="{00000000-0005-0000-0000-000044070000}"/>
    <cellStyle name="SAPBEXHLevel0X 21 3 2" xfId="2641" xr:uid="{00000000-0005-0000-0000-000045070000}"/>
    <cellStyle name="SAPBEXHLevel0X 21 3 2 2" xfId="5851" xr:uid="{C00E3257-ADE3-47EF-A7A3-61D463E4BF45}"/>
    <cellStyle name="SAPBEXHLevel0X 21 3 2 2 2" xfId="12410" xr:uid="{9A6E7ECB-79A7-4A68-8927-2CB801097C91}"/>
    <cellStyle name="SAPBEXHLevel0X 21 3 2 2 3" xfId="19535" xr:uid="{ABA81C07-4490-4110-AE71-D4D2F8801C2E}"/>
    <cellStyle name="SAPBEXHLevel0X 21 3 2 2 4" xfId="24457" xr:uid="{3B5A6AA3-9508-4E4F-BCC6-280D0A2B88D3}"/>
    <cellStyle name="SAPBEXHLevel0X 21 3 2 2 5" xfId="29935" xr:uid="{D3BF6137-A0C9-4B55-AA4A-19D80C94A61A}"/>
    <cellStyle name="SAPBEXHLevel0X 21 3 2 2 6" xfId="36026" xr:uid="{5447C63E-0D0C-49EE-B030-F28FF0EAFF1A}"/>
    <cellStyle name="SAPBEXHLevel0X 21 3 2 3" xfId="14873" xr:uid="{F9A4CCE8-F701-4960-9A67-65E8CAA8FBEA}"/>
    <cellStyle name="SAPBEXHLevel0X 21 3 2 4" xfId="16324" xr:uid="{807B6ED3-221C-4088-8ACC-83C509DC8A14}"/>
    <cellStyle name="SAPBEXHLevel0X 21 3 2 5" xfId="26917" xr:uid="{AAEBC7CB-6AB8-4D62-8065-B3B5F7F56002}"/>
    <cellStyle name="SAPBEXHLevel0X 21 3 2 6" xfId="31988" xr:uid="{F09C03DE-758A-4F32-8521-1C544CD9590D}"/>
    <cellStyle name="SAPBEXHLevel0X 21 3 2 7" xfId="32920" xr:uid="{A2C23D04-149B-42F4-98C4-98203BD97B02}"/>
    <cellStyle name="SAPBEXHLevel0X 21 3 3" xfId="4487" xr:uid="{00000000-0005-0000-0000-000046070000}"/>
    <cellStyle name="SAPBEXHLevel0X 21 3 3 2" xfId="7394" xr:uid="{01D39258-9F72-4915-9BC8-B7AA155922FC}"/>
    <cellStyle name="SAPBEXHLevel0X 21 3 3 2 2" xfId="7890" xr:uid="{4875B000-DCC5-487A-83D4-419CF53557BE}"/>
    <cellStyle name="SAPBEXHLevel0X 21 3 3 2 3" xfId="21078" xr:uid="{1E200F5C-122C-4537-AEB2-8B6EC43AFA6F}"/>
    <cellStyle name="SAPBEXHLevel0X 21 3 3 2 4" xfId="15849" xr:uid="{F6231974-8EBC-4E90-A8A4-1580DFDA8A97}"/>
    <cellStyle name="SAPBEXHLevel0X 21 3 3 2 5" xfId="26940" xr:uid="{0FFB8E97-95DF-4F95-886F-1C72AA5A8E28}"/>
    <cellStyle name="SAPBEXHLevel0X 21 3 3 2 6" xfId="37568" xr:uid="{577A0433-0EE9-4CE4-9C6B-1C2A5C08518E}"/>
    <cellStyle name="SAPBEXHLevel0X 21 3 3 3" xfId="10408" xr:uid="{50949B7E-797A-4A5E-82A0-E641C5380EF8}"/>
    <cellStyle name="SAPBEXHLevel0X 21 3 3 4" xfId="18171" xr:uid="{5D1373C0-70DA-47BE-8BA8-5A192D92504D}"/>
    <cellStyle name="SAPBEXHLevel0X 21 3 3 5" xfId="22459" xr:uid="{9A54581D-ED92-4B76-98C5-BFF38125394C}"/>
    <cellStyle name="SAPBEXHLevel0X 21 3 3 6" xfId="28323" xr:uid="{9913A837-73D0-478F-BD46-49AA1CB2A3C2}"/>
    <cellStyle name="SAPBEXHLevel0X 21 3 3 7" xfId="34711" xr:uid="{D0CD1C0B-04E0-4687-9D4A-72F5B6D94CC4}"/>
    <cellStyle name="SAPBEXHLevel0X 21 3 4" xfId="5219" xr:uid="{ED925FFC-195D-4A86-B28C-C816B22536D8}"/>
    <cellStyle name="SAPBEXHLevel0X 21 3 4 2" xfId="12868" xr:uid="{AD43AFD7-FE18-405F-8A34-A6F51C69531D}"/>
    <cellStyle name="SAPBEXHLevel0X 21 3 4 3" xfId="18903" xr:uid="{DD9F20B3-2C15-4537-A6A5-106A4E1FC1DE}"/>
    <cellStyle name="SAPBEXHLevel0X 21 3 4 4" xfId="24913" xr:uid="{A2764D5B-24F2-45E2-A341-8AA49D54400D}"/>
    <cellStyle name="SAPBEXHLevel0X 21 3 4 5" xfId="30332" xr:uid="{5137874C-E781-4BEE-AF63-F38175F9CD16}"/>
    <cellStyle name="SAPBEXHLevel0X 21 3 4 6" xfId="35394" xr:uid="{7FAC38CF-F549-41E0-BC5D-D981CEDFB439}"/>
    <cellStyle name="SAPBEXHLevel0X 21 3 5" xfId="11713" xr:uid="{61F87B21-30C7-4713-A585-BA4E5875A01E}"/>
    <cellStyle name="SAPBEXHLevel0X 21 3 6" xfId="11104" xr:uid="{043D8147-500F-4793-9013-6124AB063CDC}"/>
    <cellStyle name="SAPBEXHLevel0X 21 3 7" xfId="23763" xr:uid="{004F5446-43FA-42A6-BDC5-6E4070BF62D9}"/>
    <cellStyle name="SAPBEXHLevel0X 21 3 8" xfId="29376" xr:uid="{634AC368-DB02-483A-ABA5-B9DA1CCA05C1}"/>
    <cellStyle name="SAPBEXHLevel0X 21 3 9" xfId="28849" xr:uid="{69E0BD6A-7F79-4BFE-895A-3CBF0AC38146}"/>
    <cellStyle name="SAPBEXHLevel0X 21 4" xfId="2639" xr:uid="{00000000-0005-0000-0000-000047070000}"/>
    <cellStyle name="SAPBEXHLevel0X 21 4 2" xfId="4182" xr:uid="{00000000-0005-0000-0000-000048070000}"/>
    <cellStyle name="SAPBEXHLevel0X 21 4 2 2" xfId="7089" xr:uid="{A30FB322-FE73-4E1B-B75F-286E97C7A46D}"/>
    <cellStyle name="SAPBEXHLevel0X 21 4 2 2 2" xfId="8141" xr:uid="{999DC2A2-6004-4411-AAF0-2DDB2F64E913}"/>
    <cellStyle name="SAPBEXHLevel0X 21 4 2 2 3" xfId="20773" xr:uid="{AD04153B-3821-4F48-AB7C-CC48DEFCD353}"/>
    <cellStyle name="SAPBEXHLevel0X 21 4 2 2 4" xfId="14008" xr:uid="{5A6F911F-66A2-482D-A5AA-B4BCF4FE6991}"/>
    <cellStyle name="SAPBEXHLevel0X 21 4 2 2 5" xfId="25344" xr:uid="{02B26124-1ABD-42CC-8DAE-ED0CA4632DB4}"/>
    <cellStyle name="SAPBEXHLevel0X 21 4 2 2 6" xfId="37263" xr:uid="{432C7276-D43C-48A4-8025-06364A06089F}"/>
    <cellStyle name="SAPBEXHLevel0X 21 4 2 3" xfId="12976" xr:uid="{7E9130D3-2222-41E2-84C3-6389D413EB2C}"/>
    <cellStyle name="SAPBEXHLevel0X 21 4 2 4" xfId="17866" xr:uid="{02EC8DBB-7FAF-400E-BBE3-E7C3741C9220}"/>
    <cellStyle name="SAPBEXHLevel0X 21 4 2 5" xfId="25021" xr:uid="{CB35D251-E07A-43A6-91E0-5E10AB103EF4}"/>
    <cellStyle name="SAPBEXHLevel0X 21 4 2 6" xfId="30435" xr:uid="{F9CB4094-D747-4A60-A957-163C2298CA9E}"/>
    <cellStyle name="SAPBEXHLevel0X 21 4 2 7" xfId="34406" xr:uid="{F86730F7-6E27-4A7F-8317-4A78B699DC50}"/>
    <cellStyle name="SAPBEXHLevel0X 21 4 3" xfId="4796" xr:uid="{00000000-0005-0000-0000-000049070000}"/>
    <cellStyle name="SAPBEXHLevel0X 21 4 3 2" xfId="14758" xr:uid="{DC57AF19-5A33-4CF7-8E25-1838D271F280}"/>
    <cellStyle name="SAPBEXHLevel0X 21 4 3 3" xfId="18480" xr:uid="{373AE5F5-FAEC-44DA-8903-1AEFAB177383}"/>
    <cellStyle name="SAPBEXHLevel0X 21 4 3 4" xfId="26802" xr:uid="{B6DF2C7A-7100-4E2D-BBD8-9C67770EF226}"/>
    <cellStyle name="SAPBEXHLevel0X 21 4 3 5" xfId="31877" xr:uid="{D3BEADA1-D33A-4575-9162-FB51C46C82B6}"/>
    <cellStyle name="SAPBEXHLevel0X 21 4 3 6" xfId="35020" xr:uid="{BCDB0F88-6077-41E6-B8DE-77191F9670CB}"/>
    <cellStyle name="SAPBEXHLevel0X 21 4 4" xfId="9330" xr:uid="{9516311E-3265-421F-97E3-647BD3DB4201}"/>
    <cellStyle name="SAPBEXHLevel0X 21 4 5" xfId="16322" xr:uid="{810F1B09-F9F3-4369-933D-3EBAC9D0878A}"/>
    <cellStyle name="SAPBEXHLevel0X 21 4 6" xfId="21398" xr:uid="{61596CCD-F9CE-43CC-8AB6-71B05FE02C51}"/>
    <cellStyle name="SAPBEXHLevel0X 21 4 7" xfId="27403" xr:uid="{F8DFDD90-091C-4118-9B54-DC5DBE5338B0}"/>
    <cellStyle name="SAPBEXHLevel0X 21 4 8" xfId="32918" xr:uid="{4E69A55E-FD37-483F-832E-6AD5A29AEC84}"/>
    <cellStyle name="SAPBEXHLevel0X 21 5" xfId="11285" xr:uid="{2950F31B-2B57-470F-BD68-462F894479FC}"/>
    <cellStyle name="SAPBEXHLevel0X 21 6" xfId="11103" xr:uid="{C1AA9F59-2E61-4E06-B710-C47E58355B4D}"/>
    <cellStyle name="SAPBEXHLevel0X 21 7" xfId="23335" xr:uid="{314206AD-45BB-4C81-A111-FE07EB0079EE}"/>
    <cellStyle name="SAPBEXHLevel0X 21 8" xfId="28993" xr:uid="{116A5D57-67AD-4FB5-8F3B-72255EBD1982}"/>
    <cellStyle name="SAPBEXHLevel0X 21 9" xfId="28848" xr:uid="{2A8866B8-DF04-4EB3-8839-81D14B1300E5}"/>
    <cellStyle name="SAPBEXHLevel0X 22" xfId="1275" xr:uid="{00000000-0005-0000-0000-00004A070000}"/>
    <cellStyle name="SAPBEXHLevel0X 22 2" xfId="1276" xr:uid="{00000000-0005-0000-0000-00004B070000}"/>
    <cellStyle name="SAPBEXHLevel0X 22 2 10" xfId="27668" xr:uid="{0A02C2EA-DB87-43EA-B071-ED655F6F941F}"/>
    <cellStyle name="SAPBEXHLevel0X 22 2 2" xfId="2643" xr:uid="{00000000-0005-0000-0000-00004C070000}"/>
    <cellStyle name="SAPBEXHLevel0X 22 2 2 2" xfId="5852" xr:uid="{B71CD879-7C44-400B-8DD6-02F26E966BF6}"/>
    <cellStyle name="SAPBEXHLevel0X 22 2 2 2 2" xfId="14703" xr:uid="{FBE9A66D-7E06-423A-88EA-857C35789260}"/>
    <cellStyle name="SAPBEXHLevel0X 22 2 2 2 3" xfId="19536" xr:uid="{2D6F8D7D-76BD-4A97-8ED8-C4EE58CD51ED}"/>
    <cellStyle name="SAPBEXHLevel0X 22 2 2 2 4" xfId="26747" xr:uid="{EF68AD94-C334-4E8E-8C93-CD63C67C1D55}"/>
    <cellStyle name="SAPBEXHLevel0X 22 2 2 2 5" xfId="31824" xr:uid="{FC2A6B59-467F-4500-BD9B-9F6247ED3F75}"/>
    <cellStyle name="SAPBEXHLevel0X 22 2 2 2 6" xfId="36027" xr:uid="{162827E2-5849-4902-BC17-08986FC5B65D}"/>
    <cellStyle name="SAPBEXHLevel0X 22 2 2 3" xfId="10698" xr:uid="{0E8DBF31-AF14-4C97-B924-0F8C26F6BE03}"/>
    <cellStyle name="SAPBEXHLevel0X 22 2 2 4" xfId="16326" xr:uid="{C6374F3F-0563-45C7-A6CC-37695834A7D6}"/>
    <cellStyle name="SAPBEXHLevel0X 22 2 2 5" xfId="22749" xr:uid="{1C4928E2-2E14-4BEB-9106-CE6F5B61C60A}"/>
    <cellStyle name="SAPBEXHLevel0X 22 2 2 6" xfId="28603" xr:uid="{6D049F4D-FC06-46E5-8F45-E415CC0C0BC6}"/>
    <cellStyle name="SAPBEXHLevel0X 22 2 2 7" xfId="32922" xr:uid="{3D002AF1-E936-43A5-B958-019AD3CEE4D8}"/>
    <cellStyle name="SAPBEXHLevel0X 22 2 3" xfId="3857" xr:uid="{00000000-0005-0000-0000-00004D070000}"/>
    <cellStyle name="SAPBEXHLevel0X 22 2 3 2" xfId="6764" xr:uid="{780119C2-17C6-4D13-9AA0-175FE7FC34CF}"/>
    <cellStyle name="SAPBEXHLevel0X 22 2 3 2 2" xfId="8462" xr:uid="{D7E8626D-263D-494F-B418-65CA1B475461}"/>
    <cellStyle name="SAPBEXHLevel0X 22 2 3 2 3" xfId="20448" xr:uid="{3B4C3DDB-B333-4233-9903-400A99408465}"/>
    <cellStyle name="SAPBEXHLevel0X 22 2 3 2 4" xfId="9616" xr:uid="{767EABFE-21C2-40A7-9E95-F1A4842E26B1}"/>
    <cellStyle name="SAPBEXHLevel0X 22 2 3 2 5" xfId="27014" xr:uid="{6DFC10DF-31C8-4866-8BBB-9DC687413FF3}"/>
    <cellStyle name="SAPBEXHLevel0X 22 2 3 2 6" xfId="36938" xr:uid="{C3648BC2-6B90-454B-87BD-68CE7159463F}"/>
    <cellStyle name="SAPBEXHLevel0X 22 2 3 3" xfId="9139" xr:uid="{FBFC5C05-6951-45EE-9649-18CFA3D04FDD}"/>
    <cellStyle name="SAPBEXHLevel0X 22 2 3 4" xfId="17541" xr:uid="{8F4FE92A-5FAC-4118-95F7-F6FF613B5A39}"/>
    <cellStyle name="SAPBEXHLevel0X 22 2 3 5" xfId="13176" xr:uid="{46024A72-C738-4A4A-B487-1967EB91BFEB}"/>
    <cellStyle name="SAPBEXHLevel0X 22 2 3 6" xfId="21975" xr:uid="{AE0559B1-D46D-4321-B7DB-9205DF16B575}"/>
    <cellStyle name="SAPBEXHLevel0X 22 2 3 7" xfId="34081" xr:uid="{9BE5521A-8CEE-485A-9EE8-6A3D1D3F2612}"/>
    <cellStyle name="SAPBEXHLevel0X 22 2 4" xfId="3584" xr:uid="{00000000-0005-0000-0000-00004E070000}"/>
    <cellStyle name="SAPBEXHLevel0X 22 2 4 2" xfId="6491" xr:uid="{042A5994-F83E-4889-97B9-7DDF356B3C7E}"/>
    <cellStyle name="SAPBEXHLevel0X 22 2 4 2 2" xfId="10103" xr:uid="{C03294F8-7FFA-4D14-9931-FF4D044D8D4C}"/>
    <cellStyle name="SAPBEXHLevel0X 22 2 4 2 3" xfId="20175" xr:uid="{15745E3E-6BEA-40D1-A82F-066FD0960BF8}"/>
    <cellStyle name="SAPBEXHLevel0X 22 2 4 2 4" xfId="22154" xr:uid="{95687B2A-B7B5-4B41-9FD8-C8892F719D6F}"/>
    <cellStyle name="SAPBEXHLevel0X 22 2 4 2 5" xfId="28025" xr:uid="{AA7C6A54-4060-44F9-ACF3-D4F7A06DA7D0}"/>
    <cellStyle name="SAPBEXHLevel0X 22 2 4 2 6" xfId="36665" xr:uid="{8E236071-E51A-412E-8323-2D4F7C85FC4A}"/>
    <cellStyle name="SAPBEXHLevel0X 22 2 4 3" xfId="11916" xr:uid="{A552E2A4-F12F-4312-8A64-36F9C1462D7E}"/>
    <cellStyle name="SAPBEXHLevel0X 22 2 4 4" xfId="17268" xr:uid="{61E6D8FF-4178-4FF9-B029-2EDB36B512BE}"/>
    <cellStyle name="SAPBEXHLevel0X 22 2 4 5" xfId="23966" xr:uid="{CA89B498-90F8-4CFE-B87A-AF6BBDC815C7}"/>
    <cellStyle name="SAPBEXHLevel0X 22 2 4 6" xfId="29545" xr:uid="{F4A8B624-FD3B-456F-AF19-EE3794F9D685}"/>
    <cellStyle name="SAPBEXHLevel0X 22 2 4 7" xfId="33808" xr:uid="{29AA7F2B-784D-4205-B19B-A07A4452D1A9}"/>
    <cellStyle name="SAPBEXHLevel0X 22 2 5" xfId="5220" xr:uid="{2559136F-9A33-4884-8BF9-209B305362F3}"/>
    <cellStyle name="SAPBEXHLevel0X 22 2 5 2" xfId="14306" xr:uid="{63A878D3-687A-4F92-B5FA-6A0CDEFB0CBD}"/>
    <cellStyle name="SAPBEXHLevel0X 22 2 5 3" xfId="18904" xr:uid="{F6F520EC-3E69-43F8-ABAD-72EBDA36CCB0}"/>
    <cellStyle name="SAPBEXHLevel0X 22 2 5 4" xfId="26350" xr:uid="{447DE95B-B8E8-4BA9-B068-0D9831A32E0B}"/>
    <cellStyle name="SAPBEXHLevel0X 22 2 5 5" xfId="31484" xr:uid="{5845D3FA-299C-4D29-9587-2252BB894343}"/>
    <cellStyle name="SAPBEXHLevel0X 22 2 5 6" xfId="35395" xr:uid="{CC690D42-D4BF-424F-8C68-C0AF6ACAEF1B}"/>
    <cellStyle name="SAPBEXHLevel0X 22 2 6" xfId="10918" xr:uid="{B2382E30-979F-4F5D-83F8-2CBC1E4365F6}"/>
    <cellStyle name="SAPBEXHLevel0X 22 2 7" xfId="9742" xr:uid="{65E02050-4EEE-4DE2-897B-076C2B19AC54}"/>
    <cellStyle name="SAPBEXHLevel0X 22 2 8" xfId="22968" xr:uid="{4FBA62FC-50E2-497A-9405-2A5391C4D6AD}"/>
    <cellStyle name="SAPBEXHLevel0X 22 2 9" xfId="28763" xr:uid="{F58BE5DD-7F66-49E9-ACB6-2D6DD0220611}"/>
    <cellStyle name="SAPBEXHLevel0X 22 3" xfId="1277" xr:uid="{00000000-0005-0000-0000-00004F070000}"/>
    <cellStyle name="SAPBEXHLevel0X 22 3 2" xfId="2644" xr:uid="{00000000-0005-0000-0000-000050070000}"/>
    <cellStyle name="SAPBEXHLevel0X 22 3 2 2" xfId="5853" xr:uid="{8A0FD5D2-30BF-4172-8908-CD472E8DFD1E}"/>
    <cellStyle name="SAPBEXHLevel0X 22 3 2 2 2" xfId="11796" xr:uid="{B7696920-D0F1-4B1B-A45F-791105E0F2FF}"/>
    <cellStyle name="SAPBEXHLevel0X 22 3 2 2 3" xfId="19537" xr:uid="{E1C1411B-9E64-4728-B423-C8BACC70C9EE}"/>
    <cellStyle name="SAPBEXHLevel0X 22 3 2 2 4" xfId="23846" xr:uid="{A0F6FCCB-D751-4996-B613-9DA61F8DE443}"/>
    <cellStyle name="SAPBEXHLevel0X 22 3 2 2 5" xfId="29428" xr:uid="{B1CDAF5C-D186-4FC3-B045-D52034EB791F}"/>
    <cellStyle name="SAPBEXHLevel0X 22 3 2 2 6" xfId="36028" xr:uid="{0057D6B8-2E55-4AF4-B023-26B970AF6FBD}"/>
    <cellStyle name="SAPBEXHLevel0X 22 3 2 3" xfId="13137" xr:uid="{3343E73A-E0B9-4320-A72F-93BF81247CA6}"/>
    <cellStyle name="SAPBEXHLevel0X 22 3 2 4" xfId="16327" xr:uid="{EB3F2F69-7408-4F4C-A171-6C2E6881C5A5}"/>
    <cellStyle name="SAPBEXHLevel0X 22 3 2 5" xfId="25182" xr:uid="{E89BB66C-E51D-41A9-AD5A-D95D6BB308D4}"/>
    <cellStyle name="SAPBEXHLevel0X 22 3 2 6" xfId="30590" xr:uid="{86A85852-F3A5-40D3-9D43-83512672D92A}"/>
    <cellStyle name="SAPBEXHLevel0X 22 3 2 7" xfId="32923" xr:uid="{826EC20E-3663-44D3-A4DC-7BC71E3028E6}"/>
    <cellStyle name="SAPBEXHLevel0X 22 3 3" xfId="4488" xr:uid="{00000000-0005-0000-0000-000051070000}"/>
    <cellStyle name="SAPBEXHLevel0X 22 3 3 2" xfId="7395" xr:uid="{7C190A7B-AFD1-4F5D-8A9E-511FB356D028}"/>
    <cellStyle name="SAPBEXHLevel0X 22 3 3 2 2" xfId="7889" xr:uid="{0FF63B86-A3B9-43D7-BBC1-7FA262C906CA}"/>
    <cellStyle name="SAPBEXHLevel0X 22 3 3 2 3" xfId="21079" xr:uid="{BCB0BB96-1D78-4CDE-913A-41ADBCC342EA}"/>
    <cellStyle name="SAPBEXHLevel0X 22 3 3 2 4" xfId="16068" xr:uid="{A8C26389-0A3B-435B-8676-DD612ABF9D23}"/>
    <cellStyle name="SAPBEXHLevel0X 22 3 3 2 5" xfId="26271" xr:uid="{FBD1F6F4-1143-4307-B528-E75C986B44A3}"/>
    <cellStyle name="SAPBEXHLevel0X 22 3 3 2 6" xfId="37569" xr:uid="{6D1C0699-4C3F-4EA3-8B2A-3C24D2D90417}"/>
    <cellStyle name="SAPBEXHLevel0X 22 3 3 3" xfId="9040" xr:uid="{A281CD63-07CC-4F30-8299-A4B653C93234}"/>
    <cellStyle name="SAPBEXHLevel0X 22 3 3 4" xfId="18172" xr:uid="{02CC05E5-2051-4BC4-BDC5-AF1EA23AA0BE}"/>
    <cellStyle name="SAPBEXHLevel0X 22 3 3 5" xfId="10770" xr:uid="{EB94336E-9C27-443C-8D2C-E87BE7B206CD}"/>
    <cellStyle name="SAPBEXHLevel0X 22 3 3 6" xfId="21892" xr:uid="{4F23EE1F-62F9-425D-AF75-61BF0A05AD65}"/>
    <cellStyle name="SAPBEXHLevel0X 22 3 3 7" xfId="34712" xr:uid="{16AC2072-BEEF-4FCF-BA67-C808079B6417}"/>
    <cellStyle name="SAPBEXHLevel0X 22 3 4" xfId="5221" xr:uid="{A5867ABF-A3BB-49C0-975A-ACF9FC74BE06}"/>
    <cellStyle name="SAPBEXHLevel0X 22 3 4 2" xfId="11399" xr:uid="{7605E270-E57F-490A-98CA-0AF7D55ABF72}"/>
    <cellStyle name="SAPBEXHLevel0X 22 3 4 3" xfId="18905" xr:uid="{8868517E-9132-4D18-8200-ADB40E5314EA}"/>
    <cellStyle name="SAPBEXHLevel0X 22 3 4 4" xfId="23449" xr:uid="{F3B13B01-A53E-496B-ABAB-73AFBEE44161}"/>
    <cellStyle name="SAPBEXHLevel0X 22 3 4 5" xfId="29087" xr:uid="{523A9B2A-ABBF-49C2-87DC-F347EB9A754C}"/>
    <cellStyle name="SAPBEXHLevel0X 22 3 4 6" xfId="35396" xr:uid="{0B423631-B1B2-46B6-9F41-621F531CDBE7}"/>
    <cellStyle name="SAPBEXHLevel0X 22 3 5" xfId="9545" xr:uid="{9DFC7037-7564-4938-8609-89E524E9FC91}"/>
    <cellStyle name="SAPBEXHLevel0X 22 3 6" xfId="9743" xr:uid="{FAAA9113-A6BB-4778-9C81-B271524BFB28}"/>
    <cellStyle name="SAPBEXHLevel0X 22 3 7" xfId="21613" xr:uid="{4C5CE812-E903-4923-A8A9-969C3C30F4F9}"/>
    <cellStyle name="SAPBEXHLevel0X 22 3 8" xfId="27558" xr:uid="{DD4D1EA3-3795-4025-BAA4-223FB7936CF3}"/>
    <cellStyle name="SAPBEXHLevel0X 22 3 9" xfId="27669" xr:uid="{A3ED1E72-90BB-44B6-9D7B-31E8145A4517}"/>
    <cellStyle name="SAPBEXHLevel0X 22 4" xfId="2642" xr:uid="{00000000-0005-0000-0000-000052070000}"/>
    <cellStyle name="SAPBEXHLevel0X 22 4 2" xfId="4183" xr:uid="{00000000-0005-0000-0000-000053070000}"/>
    <cellStyle name="SAPBEXHLevel0X 22 4 2 2" xfId="7090" xr:uid="{238F1B1B-8006-4C5A-B0C6-6DC6C6CF1896}"/>
    <cellStyle name="SAPBEXHLevel0X 22 4 2 2 2" xfId="8140" xr:uid="{FB814170-255C-423F-98BC-69F1C968F4C3}"/>
    <cellStyle name="SAPBEXHLevel0X 22 4 2 2 3" xfId="20774" xr:uid="{38037BFF-191C-41E0-9E47-CB2A0FF5CF67}"/>
    <cellStyle name="SAPBEXHLevel0X 22 4 2 2 4" xfId="11753" xr:uid="{1D91E2DE-0910-4B7A-93A8-A274EA8B4585}"/>
    <cellStyle name="SAPBEXHLevel0X 22 4 2 2 5" xfId="26231" xr:uid="{49CD9D4C-117C-460D-B3BA-4B3622865B70}"/>
    <cellStyle name="SAPBEXHLevel0X 22 4 2 2 6" xfId="37264" xr:uid="{E3254AB3-CD61-4F9E-ACD4-121E36689E53}"/>
    <cellStyle name="SAPBEXHLevel0X 22 4 2 3" xfId="14279" xr:uid="{29168E78-639F-422F-A4CB-02DC3E7E2F01}"/>
    <cellStyle name="SAPBEXHLevel0X 22 4 2 4" xfId="17867" xr:uid="{DDE2949B-5A55-485E-A81F-99EE2B68FB1C}"/>
    <cellStyle name="SAPBEXHLevel0X 22 4 2 5" xfId="26323" xr:uid="{5F69E3B7-199D-4A93-AC9B-9D83BD288383}"/>
    <cellStyle name="SAPBEXHLevel0X 22 4 2 6" xfId="31458" xr:uid="{D235C007-CD7C-4D68-B554-DA2A7F845D50}"/>
    <cellStyle name="SAPBEXHLevel0X 22 4 2 7" xfId="34407" xr:uid="{8E99F708-1A36-4B79-AEB0-2756BA8CDC2E}"/>
    <cellStyle name="SAPBEXHLevel0X 22 4 3" xfId="4797" xr:uid="{00000000-0005-0000-0000-000054070000}"/>
    <cellStyle name="SAPBEXHLevel0X 22 4 3 2" xfId="11851" xr:uid="{987832C5-F3F2-425D-B696-C38C44B5CDAD}"/>
    <cellStyle name="SAPBEXHLevel0X 22 4 3 3" xfId="18481" xr:uid="{DABE3F99-72C1-4A5E-8479-3588EB4AEF96}"/>
    <cellStyle name="SAPBEXHLevel0X 22 4 3 4" xfId="23901" xr:uid="{6CBD6F33-051C-4B9A-83BE-8667127DE499}"/>
    <cellStyle name="SAPBEXHLevel0X 22 4 3 5" xfId="29480" xr:uid="{7922E770-FF01-4AC6-9C4B-962AF1680CE8}"/>
    <cellStyle name="SAPBEXHLevel0X 22 4 3 6" xfId="35021" xr:uid="{21D8AC05-B0E3-44F4-A044-65617894BDCC}"/>
    <cellStyle name="SAPBEXHLevel0X 22 4 4" xfId="11966" xr:uid="{88B06611-886C-4990-868E-EBA23BA46250}"/>
    <cellStyle name="SAPBEXHLevel0X 22 4 5" xfId="16325" xr:uid="{E6BEA831-D6DF-4B4B-A768-6436A9E81F92}"/>
    <cellStyle name="SAPBEXHLevel0X 22 4 6" xfId="24016" xr:uid="{2B32D2C2-93E4-4594-AC8F-EBD3338CA7A4}"/>
    <cellStyle name="SAPBEXHLevel0X 22 4 7" xfId="29591" xr:uid="{749EA93B-9503-4E0F-94AE-F1EB635619C7}"/>
    <cellStyle name="SAPBEXHLevel0X 22 4 8" xfId="32921" xr:uid="{1DEE8C00-AC4C-433E-B0BD-245A8CE2A3A6}"/>
    <cellStyle name="SAPBEXHLevel0X 22 5" xfId="13921" xr:uid="{F0D45334-09DE-43D3-827F-E5537BC3DEFC}"/>
    <cellStyle name="SAPBEXHLevel0X 22 6" xfId="9741" xr:uid="{8D90350C-5DE5-48F4-A451-BD78F26433F4}"/>
    <cellStyle name="SAPBEXHLevel0X 22 7" xfId="25965" xr:uid="{8645CA4B-A01B-4E28-8287-3DA3E1984BC5}"/>
    <cellStyle name="SAPBEXHLevel0X 22 8" xfId="31224" xr:uid="{2BC95559-3412-4FDA-9669-69BB88B86F55}"/>
    <cellStyle name="SAPBEXHLevel0X 22 9" xfId="27667" xr:uid="{1C377F4D-94FE-4C1C-AD55-86F983724FCC}"/>
    <cellStyle name="SAPBEXHLevel0X 23" xfId="1278" xr:uid="{00000000-0005-0000-0000-000055070000}"/>
    <cellStyle name="SAPBEXHLevel0X 23 2" xfId="1279" xr:uid="{00000000-0005-0000-0000-000056070000}"/>
    <cellStyle name="SAPBEXHLevel0X 23 2 10" xfId="27671" xr:uid="{E70A02D3-8F65-478C-A4C9-610E11B31388}"/>
    <cellStyle name="SAPBEXHLevel0X 23 2 2" xfId="2646" xr:uid="{00000000-0005-0000-0000-000057070000}"/>
    <cellStyle name="SAPBEXHLevel0X 23 2 2 2" xfId="5854" xr:uid="{228D8A81-40D6-45BC-B6A2-3B4ABE67C905}"/>
    <cellStyle name="SAPBEXHLevel0X 23 2 2 2 2" xfId="10188" xr:uid="{B25DA7C4-3CA5-40C1-9155-6B3D53A815DB}"/>
    <cellStyle name="SAPBEXHLevel0X 23 2 2 2 3" xfId="19538" xr:uid="{4B8CCA75-29DA-4404-9029-3BCE331E5F40}"/>
    <cellStyle name="SAPBEXHLevel0X 23 2 2 2 4" xfId="22239" xr:uid="{08A494B9-BDA2-47B8-A684-A32EBB5668F3}"/>
    <cellStyle name="SAPBEXHLevel0X 23 2 2 2 5" xfId="28110" xr:uid="{F3397A97-3513-4884-B429-8BD3D6055170}"/>
    <cellStyle name="SAPBEXHLevel0X 23 2 2 2 6" xfId="36029" xr:uid="{2BC3A2AD-4CA9-4313-980F-AC7F789EFE27}"/>
    <cellStyle name="SAPBEXHLevel0X 23 2 2 3" xfId="12267" xr:uid="{588573DF-714F-4E8B-9BE7-E911087C1480}"/>
    <cellStyle name="SAPBEXHLevel0X 23 2 2 4" xfId="16329" xr:uid="{87766960-104D-4FDF-B036-F4CC471743EF}"/>
    <cellStyle name="SAPBEXHLevel0X 23 2 2 5" xfId="24315" xr:uid="{BBD18BD5-9F2C-44DC-AFBE-CF3CF50C7EF8}"/>
    <cellStyle name="SAPBEXHLevel0X 23 2 2 6" xfId="29836" xr:uid="{4DC5E23B-6F19-46A4-9DDC-9D46E3B016C9}"/>
    <cellStyle name="SAPBEXHLevel0X 23 2 2 7" xfId="32925" xr:uid="{FC30BF08-78EB-4BD5-A710-80508A59A5FD}"/>
    <cellStyle name="SAPBEXHLevel0X 23 2 3" xfId="3858" xr:uid="{00000000-0005-0000-0000-000058070000}"/>
    <cellStyle name="SAPBEXHLevel0X 23 2 3 2" xfId="6765" xr:uid="{29632BF7-0EAE-4E54-9F0B-7613930C9505}"/>
    <cellStyle name="SAPBEXHLevel0X 23 2 3 2 2" xfId="8461" xr:uid="{35179A24-C759-4EAB-B6FB-77E88CE48C2D}"/>
    <cellStyle name="SAPBEXHLevel0X 23 2 3 2 3" xfId="20449" xr:uid="{75C76D70-1DC2-4F68-8819-8EF002E1845D}"/>
    <cellStyle name="SAPBEXHLevel0X 23 2 3 2 4" xfId="9617" xr:uid="{D3D78837-73D4-435E-B8B8-08BF3AA167C1}"/>
    <cellStyle name="SAPBEXHLevel0X 23 2 3 2 5" xfId="24113" xr:uid="{617913EC-B3BC-4800-9146-BB7D3E1D2F34}"/>
    <cellStyle name="SAPBEXHLevel0X 23 2 3 2 6" xfId="36939" xr:uid="{EAA23323-B9B3-4CF6-BB03-FC869B96A253}"/>
    <cellStyle name="SAPBEXHLevel0X 23 2 3 3" xfId="13010" xr:uid="{6773ADEF-D6FC-4EF3-A030-D7A56A3AAD50}"/>
    <cellStyle name="SAPBEXHLevel0X 23 2 3 4" xfId="17542" xr:uid="{CC7BF873-3D91-4634-A0DE-139126F17DC5}"/>
    <cellStyle name="SAPBEXHLevel0X 23 2 3 5" xfId="25055" xr:uid="{4C3B2D96-F566-4E9A-8FEF-4276D722DA4E}"/>
    <cellStyle name="SAPBEXHLevel0X 23 2 3 6" xfId="30469" xr:uid="{BE7475AD-91CE-473C-835D-DFD56AD3D9F1}"/>
    <cellStyle name="SAPBEXHLevel0X 23 2 3 7" xfId="34082" xr:uid="{EB7EFB25-8DF4-403F-A4FB-61AD503C4767}"/>
    <cellStyle name="SAPBEXHLevel0X 23 2 4" xfId="3753" xr:uid="{00000000-0005-0000-0000-000059070000}"/>
    <cellStyle name="SAPBEXHLevel0X 23 2 4 2" xfId="6660" xr:uid="{BC5E8016-5060-44B0-A2B6-BC762F7F61A9}"/>
    <cellStyle name="SAPBEXHLevel0X 23 2 4 2 2" xfId="8531" xr:uid="{711CA0B7-2EFC-4A49-BEBF-1B5E2BA626D6}"/>
    <cellStyle name="SAPBEXHLevel0X 23 2 4 2 3" xfId="20344" xr:uid="{5A178284-32B0-4B14-B9E7-DCC7F267B9F3}"/>
    <cellStyle name="SAPBEXHLevel0X 23 2 4 2 4" xfId="9608" xr:uid="{F5A09D66-BEBE-4B48-A1F0-BDEAC1FE8EE6}"/>
    <cellStyle name="SAPBEXHLevel0X 23 2 4 2 5" xfId="26026" xr:uid="{93C29C9E-1993-4EA0-A0CF-DCFB91DEDAE8}"/>
    <cellStyle name="SAPBEXHLevel0X 23 2 4 2 6" xfId="36834" xr:uid="{AABC51B7-D8EF-4E4F-8DB7-8D48EB96BDE9}"/>
    <cellStyle name="SAPBEXHLevel0X 23 2 4 3" xfId="12521" xr:uid="{031DB4F3-A803-4DA2-AB2F-E3E36AC3E723}"/>
    <cellStyle name="SAPBEXHLevel0X 23 2 4 4" xfId="17437" xr:uid="{A7DFBF32-70CF-49D0-BE57-E14C0FC3A071}"/>
    <cellStyle name="SAPBEXHLevel0X 23 2 4 5" xfId="24568" xr:uid="{9870B81B-7ED8-4AC4-AD9E-0EDB344AC9B2}"/>
    <cellStyle name="SAPBEXHLevel0X 23 2 4 6" xfId="30043" xr:uid="{C78CC00D-506E-4619-A96E-94A01E58732B}"/>
    <cellStyle name="SAPBEXHLevel0X 23 2 4 7" xfId="33977" xr:uid="{5F7C32A8-FFB8-48D3-9209-5047CF740D1F}"/>
    <cellStyle name="SAPBEXHLevel0X 23 2 5" xfId="5222" xr:uid="{4463D433-C269-479B-9F7A-3E95B08F69CB}"/>
    <cellStyle name="SAPBEXHLevel0X 23 2 5 2" xfId="14411" xr:uid="{3EE5FD60-8DA5-4586-BE91-32C00AC6C17D}"/>
    <cellStyle name="SAPBEXHLevel0X 23 2 5 3" xfId="18906" xr:uid="{6338AA13-2B9D-4176-A173-EA7672050B48}"/>
    <cellStyle name="SAPBEXHLevel0X 23 2 5 4" xfId="26455" xr:uid="{58DD80D7-BAAD-4B52-86D7-B9EF4AF7B00E}"/>
    <cellStyle name="SAPBEXHLevel0X 23 2 5 5" xfId="31589" xr:uid="{F95C3FB9-74FF-44EA-B372-81830A6FB647}"/>
    <cellStyle name="SAPBEXHLevel0X 23 2 5 6" xfId="35397" xr:uid="{FCD6BC95-EFAD-49BA-9E4B-3C12D119ACB7}"/>
    <cellStyle name="SAPBEXHLevel0X 23 2 6" xfId="12652" xr:uid="{ABE77DE7-E4B4-4749-8DF2-518B5220E761}"/>
    <cellStyle name="SAPBEXHLevel0X 23 2 7" xfId="9745" xr:uid="{1582B074-0DDD-4317-A36F-2A34F50154B6}"/>
    <cellStyle name="SAPBEXHLevel0X 23 2 8" xfId="24697" xr:uid="{2ACA09A3-2BE4-423B-9972-6899974D6B64}"/>
    <cellStyle name="SAPBEXHLevel0X 23 2 9" xfId="30150" xr:uid="{F38CF269-2751-4FC9-A31D-122E062DB4C5}"/>
    <cellStyle name="SAPBEXHLevel0X 23 3" xfId="1280" xr:uid="{00000000-0005-0000-0000-00005A070000}"/>
    <cellStyle name="SAPBEXHLevel0X 23 3 2" xfId="2647" xr:uid="{00000000-0005-0000-0000-00005B070000}"/>
    <cellStyle name="SAPBEXHLevel0X 23 3 2 2" xfId="5855" xr:uid="{629837E2-522D-4BA5-B11C-FA2D29926624}"/>
    <cellStyle name="SAPBEXHLevel0X 23 3 2 2 2" xfId="12802" xr:uid="{3069B84D-2F9E-46EE-ADB7-C78795F70287}"/>
    <cellStyle name="SAPBEXHLevel0X 23 3 2 2 3" xfId="19539" xr:uid="{AF9BD450-CE6B-4057-87BB-E31C0959DF41}"/>
    <cellStyle name="SAPBEXHLevel0X 23 3 2 2 4" xfId="24847" xr:uid="{C7FCD779-4DFA-40A3-8E6B-7025810C7780}"/>
    <cellStyle name="SAPBEXHLevel0X 23 3 2 2 5" xfId="30266" xr:uid="{3AC3D038-8CA9-48B5-A5F2-15A07CD16EB1}"/>
    <cellStyle name="SAPBEXHLevel0X 23 3 2 2 6" xfId="36030" xr:uid="{5CFA5762-9177-4D57-9DF0-74345C814CFB}"/>
    <cellStyle name="SAPBEXHLevel0X 23 3 2 3" xfId="13775" xr:uid="{8D731F85-F668-499A-A827-E1C7E0821CBE}"/>
    <cellStyle name="SAPBEXHLevel0X 23 3 2 4" xfId="16330" xr:uid="{8B0C36C8-8119-4593-8037-870D2A228556}"/>
    <cellStyle name="SAPBEXHLevel0X 23 3 2 5" xfId="25819" xr:uid="{5C1BD0CA-49DD-4573-B7A4-5A9DB817C613}"/>
    <cellStyle name="SAPBEXHLevel0X 23 3 2 6" xfId="31119" xr:uid="{DCAB9D54-86F1-4E23-9564-8D425463F788}"/>
    <cellStyle name="SAPBEXHLevel0X 23 3 2 7" xfId="32926" xr:uid="{58BCC512-2282-4086-B4FD-B9C1235A300E}"/>
    <cellStyle name="SAPBEXHLevel0X 23 3 3" xfId="4489" xr:uid="{00000000-0005-0000-0000-00005C070000}"/>
    <cellStyle name="SAPBEXHLevel0X 23 3 3 2" xfId="7396" xr:uid="{DA1464E1-84B2-457A-9A9F-BC56B1FC4F4B}"/>
    <cellStyle name="SAPBEXHLevel0X 23 3 3 2 2" xfId="7888" xr:uid="{2BB83F4A-5295-4E11-B281-8559CE570207}"/>
    <cellStyle name="SAPBEXHLevel0X 23 3 3 2 3" xfId="21080" xr:uid="{DE861151-B30A-46C5-B8DA-A1C6F12F49E4}"/>
    <cellStyle name="SAPBEXHLevel0X 23 3 3 2 4" xfId="15850" xr:uid="{FAAFB09E-D0CE-416B-A968-05AC1EB4F629}"/>
    <cellStyle name="SAPBEXHLevel0X 23 3 3 2 5" xfId="24039" xr:uid="{C9AE9B99-1CE7-4085-BFE5-63D14E2C7D8A}"/>
    <cellStyle name="SAPBEXHLevel0X 23 3 3 2 6" xfId="37570" xr:uid="{33568A3B-C528-41B0-808C-5300D3F0D226}"/>
    <cellStyle name="SAPBEXHLevel0X 23 3 3 3" xfId="9039" xr:uid="{6393BA4D-2882-4009-AAD3-74188F83EF51}"/>
    <cellStyle name="SAPBEXHLevel0X 23 3 3 4" xfId="18173" xr:uid="{5F68B017-8E76-4920-9C5E-3B1E635BB08F}"/>
    <cellStyle name="SAPBEXHLevel0X 23 3 3 5" xfId="11990" xr:uid="{4AD70F2A-7D1F-4487-8CB3-A95AAF40CBB2}"/>
    <cellStyle name="SAPBEXHLevel0X 23 3 3 6" xfId="21891" xr:uid="{C53ED992-9BFC-4982-90D8-BD6BE155A206}"/>
    <cellStyle name="SAPBEXHLevel0X 23 3 3 7" xfId="34713" xr:uid="{59A2377B-0310-4C28-9057-11BC36CEF2BC}"/>
    <cellStyle name="SAPBEXHLevel0X 23 3 4" xfId="5223" xr:uid="{1971EB63-61BF-4F0D-BC6A-25B3292D8D66}"/>
    <cellStyle name="SAPBEXHLevel0X 23 3 4 2" xfId="11504" xr:uid="{95D53468-24EF-433F-B414-321084C35FF8}"/>
    <cellStyle name="SAPBEXHLevel0X 23 3 4 3" xfId="18907" xr:uid="{F2103D6D-C3E7-4849-86F4-9A7A7253AA3B}"/>
    <cellStyle name="SAPBEXHLevel0X 23 3 4 4" xfId="23554" xr:uid="{437F1595-B579-42EF-8E49-5CE36C5599B5}"/>
    <cellStyle name="SAPBEXHLevel0X 23 3 4 5" xfId="29192" xr:uid="{2B438996-0DDC-4DCD-8BE0-D9A3CC82C000}"/>
    <cellStyle name="SAPBEXHLevel0X 23 3 4 6" xfId="35398" xr:uid="{C92336ED-4C38-4438-BC95-B0718EAC6C39}"/>
    <cellStyle name="SAPBEXHLevel0X 23 3 5" xfId="14945" xr:uid="{883B07E5-619B-4558-8EAA-AB200640D372}"/>
    <cellStyle name="SAPBEXHLevel0X 23 3 6" xfId="9746" xr:uid="{6A19C23D-5F8B-4A30-B1E4-8B4D42E9091A}"/>
    <cellStyle name="SAPBEXHLevel0X 23 3 7" xfId="26987" xr:uid="{BA2B0CB0-0D46-4A4F-A607-9746F891396A}"/>
    <cellStyle name="SAPBEXHLevel0X 23 3 8" xfId="32040" xr:uid="{18B0ACFE-1A03-4DAB-9219-3487FDC35E32}"/>
    <cellStyle name="SAPBEXHLevel0X 23 3 9" xfId="27672" xr:uid="{9110C25A-9678-46E1-914B-1C57ECA63965}"/>
    <cellStyle name="SAPBEXHLevel0X 23 4" xfId="2645" xr:uid="{00000000-0005-0000-0000-00005D070000}"/>
    <cellStyle name="SAPBEXHLevel0X 23 4 2" xfId="4184" xr:uid="{00000000-0005-0000-0000-00005E070000}"/>
    <cellStyle name="SAPBEXHLevel0X 23 4 2 2" xfId="7091" xr:uid="{0B567278-37DD-4543-A66E-66EA4DE6DB08}"/>
    <cellStyle name="SAPBEXHLevel0X 23 4 2 2 2" xfId="8139" xr:uid="{FDB366A7-9644-4B66-B4C2-80C5582A8377}"/>
    <cellStyle name="SAPBEXHLevel0X 23 4 2 2 3" xfId="20775" xr:uid="{C84F8B24-5D0B-4FBD-A585-32158623C8E6}"/>
    <cellStyle name="SAPBEXHLevel0X 23 4 2 2 4" xfId="18749" xr:uid="{1938223D-4D34-4BF5-89E4-1A5E9377A7C3}"/>
    <cellStyle name="SAPBEXHLevel0X 23 4 2 2 5" xfId="22367" xr:uid="{4D94EAAD-5530-4CA0-AEB6-0E8FD93E1D93}"/>
    <cellStyle name="SAPBEXHLevel0X 23 4 2 2 6" xfId="37265" xr:uid="{9E482513-442B-470C-B2C8-430D08C4CE40}"/>
    <cellStyle name="SAPBEXHLevel0X 23 4 2 3" xfId="11372" xr:uid="{B5B12602-E0FB-41A8-9FCE-9D61096B4501}"/>
    <cellStyle name="SAPBEXHLevel0X 23 4 2 4" xfId="17868" xr:uid="{E598D3AE-2CAA-4812-A3C8-7E9C3D2D1D2B}"/>
    <cellStyle name="SAPBEXHLevel0X 23 4 2 5" xfId="23422" xr:uid="{E4ACB6E8-EDF0-435C-9467-F5FF4CF1B041}"/>
    <cellStyle name="SAPBEXHLevel0X 23 4 2 6" xfId="29061" xr:uid="{AAF0A6A0-913E-41BA-865F-D48E3422E012}"/>
    <cellStyle name="SAPBEXHLevel0X 23 4 2 7" xfId="34408" xr:uid="{9BC1EA22-A88A-40D3-BB62-4B514A706FDD}"/>
    <cellStyle name="SAPBEXHLevel0X 23 4 3" xfId="4798" xr:uid="{00000000-0005-0000-0000-00005F070000}"/>
    <cellStyle name="SAPBEXHLevel0X 23 4 3 2" xfId="10355" xr:uid="{CD46FE96-CC0A-4722-956F-4C5C135D838F}"/>
    <cellStyle name="SAPBEXHLevel0X 23 4 3 3" xfId="18482" xr:uid="{F063B822-F402-476D-9DB3-A3381710D11F}"/>
    <cellStyle name="SAPBEXHLevel0X 23 4 3 4" xfId="22406" xr:uid="{EE09EC41-8F27-425F-969C-2E6F80CC0B6A}"/>
    <cellStyle name="SAPBEXHLevel0X 23 4 3 5" xfId="28270" xr:uid="{C1F6434A-2ADC-4F52-B9A3-EF2E4562558B}"/>
    <cellStyle name="SAPBEXHLevel0X 23 4 3 6" xfId="35022" xr:uid="{F05697A7-0441-46FA-BFC9-3AA30505DCD0}"/>
    <cellStyle name="SAPBEXHLevel0X 23 4 4" xfId="15174" xr:uid="{8E7FC636-643A-4218-8707-ED636727ACD1}"/>
    <cellStyle name="SAPBEXHLevel0X 23 4 5" xfId="16328" xr:uid="{6AA8C1BF-818C-4171-BC9E-BE35E83D9D4F}"/>
    <cellStyle name="SAPBEXHLevel0X 23 4 6" xfId="27216" xr:uid="{FB6833B4-D532-4FD2-85F8-FF691074905C}"/>
    <cellStyle name="SAPBEXHLevel0X 23 4 7" xfId="32232" xr:uid="{FFEB0269-733B-4B19-9131-6E6AB1CA2ADD}"/>
    <cellStyle name="SAPBEXHLevel0X 23 4 8" xfId="32924" xr:uid="{91CA3D2F-0B39-4605-99D3-BBE8BE868A8D}"/>
    <cellStyle name="SAPBEXHLevel0X 23 5" xfId="9544" xr:uid="{BEB210C3-6CDF-4F2F-87D6-6A5E065089F9}"/>
    <cellStyle name="SAPBEXHLevel0X 23 6" xfId="9744" xr:uid="{304A9C00-3701-42BF-80D7-7A84F96B4E77}"/>
    <cellStyle name="SAPBEXHLevel0X 23 7" xfId="21612" xr:uid="{16F2A275-72B2-4A18-883B-4971FF585249}"/>
    <cellStyle name="SAPBEXHLevel0X 23 8" xfId="27557" xr:uid="{DD11A821-5A65-4D73-992C-05473F41D85B}"/>
    <cellStyle name="SAPBEXHLevel0X 23 9" xfId="27670" xr:uid="{B7716925-B142-4131-A05B-ACBA30367342}"/>
    <cellStyle name="SAPBEXHLevel0X 24" xfId="1281" xr:uid="{00000000-0005-0000-0000-000060070000}"/>
    <cellStyle name="SAPBEXHLevel0X 24 2" xfId="1282" xr:uid="{00000000-0005-0000-0000-000061070000}"/>
    <cellStyle name="SAPBEXHLevel0X 24 2 10" xfId="27674" xr:uid="{FE342FED-A945-4A5E-B5C1-67B298556039}"/>
    <cellStyle name="SAPBEXHLevel0X 24 2 2" xfId="2649" xr:uid="{00000000-0005-0000-0000-000062070000}"/>
    <cellStyle name="SAPBEXHLevel0X 24 2 2 2" xfId="5856" xr:uid="{AE6E00ED-3CCA-44D9-9730-82D043C3AE86}"/>
    <cellStyle name="SAPBEXHLevel0X 24 2 2 2 2" xfId="15009" xr:uid="{A53CA8F7-E8F6-459F-8AF4-0D91934A4B56}"/>
    <cellStyle name="SAPBEXHLevel0X 24 2 2 2 3" xfId="19540" xr:uid="{6BC439F2-3CEC-40A9-928B-3CA5FBA170DB}"/>
    <cellStyle name="SAPBEXHLevel0X 24 2 2 2 4" xfId="27051" xr:uid="{6C7B760E-A130-4D14-AAB7-E6E8D1D462ED}"/>
    <cellStyle name="SAPBEXHLevel0X 24 2 2 2 5" xfId="32072" xr:uid="{56807444-46E3-48D5-A8CC-57D410C69841}"/>
    <cellStyle name="SAPBEXHLevel0X 24 2 2 2 6" xfId="36031" xr:uid="{C9164D93-1FFA-48AC-855B-58D088FB54C6}"/>
    <cellStyle name="SAPBEXHLevel0X 24 2 2 3" xfId="9329" xr:uid="{2EC409D7-0EA2-4159-A53D-60643889497E}"/>
    <cellStyle name="SAPBEXHLevel0X 24 2 2 4" xfId="16332" xr:uid="{2EEB33CE-A63B-4103-B081-6F2014DD14E6}"/>
    <cellStyle name="SAPBEXHLevel0X 24 2 2 5" xfId="21397" xr:uid="{3DB20B72-B2E7-4E3D-93F5-E5650519EE10}"/>
    <cellStyle name="SAPBEXHLevel0X 24 2 2 6" xfId="27402" xr:uid="{A5B90CD9-AB0D-4794-B5AF-AECC6759702C}"/>
    <cellStyle name="SAPBEXHLevel0X 24 2 2 7" xfId="32928" xr:uid="{CA3E36AC-4073-449F-ACAA-477A97A2831B}"/>
    <cellStyle name="SAPBEXHLevel0X 24 2 3" xfId="3859" xr:uid="{00000000-0005-0000-0000-000063070000}"/>
    <cellStyle name="SAPBEXHLevel0X 24 2 3 2" xfId="6766" xr:uid="{F7EEA985-85F8-423C-8524-C49D3FE72A08}"/>
    <cellStyle name="SAPBEXHLevel0X 24 2 3 2 2" xfId="8460" xr:uid="{C0D7D87B-E332-4FF4-A31B-891C73B59669}"/>
    <cellStyle name="SAPBEXHLevel0X 24 2 3 2 3" xfId="20450" xr:uid="{5564AC09-7E38-4B26-B56C-7B5045DCECE9}"/>
    <cellStyle name="SAPBEXHLevel0X 24 2 3 2 4" xfId="10990" xr:uid="{38AFF125-FB1B-4030-B175-5F7C028F3165}"/>
    <cellStyle name="SAPBEXHLevel0X 24 2 3 2 5" xfId="23045" xr:uid="{DD058078-8AE6-4DDD-AA0D-573D9BEF24F2}"/>
    <cellStyle name="SAPBEXHLevel0X 24 2 3 2 6" xfId="36940" xr:uid="{7999FC3A-7D42-4813-92DF-EB372731E503}"/>
    <cellStyle name="SAPBEXHLevel0X 24 2 3 3" xfId="14100" xr:uid="{07223D40-A9D3-4A06-9F4B-445AF2CE2612}"/>
    <cellStyle name="SAPBEXHLevel0X 24 2 3 4" xfId="17543" xr:uid="{3F461C66-77F4-4343-9C14-ED8724AFCB29}"/>
    <cellStyle name="SAPBEXHLevel0X 24 2 3 5" xfId="26144" xr:uid="{6F640F0B-6010-4285-A556-37B61FEDE0DC}"/>
    <cellStyle name="SAPBEXHLevel0X 24 2 3 6" xfId="31313" xr:uid="{BC860183-D45A-4A94-98BE-21BBF3FB401B}"/>
    <cellStyle name="SAPBEXHLevel0X 24 2 3 7" xfId="34083" xr:uid="{22B09576-064A-4728-8B19-2F89DBDD563E}"/>
    <cellStyle name="SAPBEXHLevel0X 24 2 4" xfId="3583" xr:uid="{00000000-0005-0000-0000-000064070000}"/>
    <cellStyle name="SAPBEXHLevel0X 24 2 4 2" xfId="6490" xr:uid="{E5A2C974-79FC-452E-BA12-588F046EA552}"/>
    <cellStyle name="SAPBEXHLevel0X 24 2 4 2 2" xfId="11768" xr:uid="{D8DF26AF-A38C-4470-9C74-A33588A65475}"/>
    <cellStyle name="SAPBEXHLevel0X 24 2 4 2 3" xfId="20174" xr:uid="{55B05A81-5B3C-4ACD-AC5C-4A2FED641C9E}"/>
    <cellStyle name="SAPBEXHLevel0X 24 2 4 2 4" xfId="23818" xr:uid="{88B5208B-EEF6-4722-B537-0CD41B61A50C}"/>
    <cellStyle name="SAPBEXHLevel0X 24 2 4 2 5" xfId="29400" xr:uid="{39375BAB-E024-4B06-B8B3-18D26D092571}"/>
    <cellStyle name="SAPBEXHLevel0X 24 2 4 2 6" xfId="36664" xr:uid="{758F0620-5285-490A-8A70-EC294F88C763}"/>
    <cellStyle name="SAPBEXHLevel0X 24 2 4 3" xfId="14823" xr:uid="{76E94DE7-34FA-475E-8E3C-3CAA018663A5}"/>
    <cellStyle name="SAPBEXHLevel0X 24 2 4 4" xfId="17267" xr:uid="{424B8033-2273-49B7-8B44-1BD5FE169773}"/>
    <cellStyle name="SAPBEXHLevel0X 24 2 4 5" xfId="26867" xr:uid="{BD3D7B9B-9067-4829-9F81-DD5A01BDA400}"/>
    <cellStyle name="SAPBEXHLevel0X 24 2 4 6" xfId="31942" xr:uid="{E81E2853-035A-4858-8C23-D9245F178F65}"/>
    <cellStyle name="SAPBEXHLevel0X 24 2 4 7" xfId="33807" xr:uid="{D096FFC2-B69A-49BC-AB99-77D7A86E57AD}"/>
    <cellStyle name="SAPBEXHLevel0X 24 2 5" xfId="5224" xr:uid="{BD418D54-408D-45A7-94BC-4299C90935E3}"/>
    <cellStyle name="SAPBEXHLevel0X 24 2 5 2" xfId="13500" xr:uid="{908465F0-CE39-4350-A962-D663A19623FA}"/>
    <cellStyle name="SAPBEXHLevel0X 24 2 5 3" xfId="18908" xr:uid="{F9503749-9429-45AB-A306-531FEF32626B}"/>
    <cellStyle name="SAPBEXHLevel0X 24 2 5 4" xfId="25544" xr:uid="{8E0AAA31-1C8F-41DF-9740-1764ABBE9631}"/>
    <cellStyle name="SAPBEXHLevel0X 24 2 5 5" xfId="30855" xr:uid="{D12AFE0C-7C01-4C3C-B9FD-9A830B594F15}"/>
    <cellStyle name="SAPBEXHLevel0X 24 2 5 6" xfId="35399" xr:uid="{655C3B02-13F6-4E5F-AC5A-6956505E8433}"/>
    <cellStyle name="SAPBEXHLevel0X 24 2 6" xfId="10914" xr:uid="{1BF0B237-47BD-4345-B9DC-69193A0FEA28}"/>
    <cellStyle name="SAPBEXHLevel0X 24 2 7" xfId="9748" xr:uid="{166D9D1F-5854-489F-AF5F-883F5112E1AB}"/>
    <cellStyle name="SAPBEXHLevel0X 24 2 8" xfId="22964" xr:uid="{7312D977-A631-4D66-A8E3-B238DA2FD000}"/>
    <cellStyle name="SAPBEXHLevel0X 24 2 9" xfId="28759" xr:uid="{BA00E68B-D372-4DCA-A83B-8D70688FD553}"/>
    <cellStyle name="SAPBEXHLevel0X 24 3" xfId="1283" xr:uid="{00000000-0005-0000-0000-000065070000}"/>
    <cellStyle name="SAPBEXHLevel0X 24 3 2" xfId="2650" xr:uid="{00000000-0005-0000-0000-000066070000}"/>
    <cellStyle name="SAPBEXHLevel0X 24 3 2 2" xfId="5857" xr:uid="{B070510F-FB18-4CF4-9585-9641387ABA20}"/>
    <cellStyle name="SAPBEXHLevel0X 24 3 2 2 2" xfId="12102" xr:uid="{4D1200ED-7014-4966-8E64-1995DE40CC99}"/>
    <cellStyle name="SAPBEXHLevel0X 24 3 2 2 3" xfId="19541" xr:uid="{95CEC5BD-B5EB-420E-97C6-D6E7A3D92B49}"/>
    <cellStyle name="SAPBEXHLevel0X 24 3 2 2 4" xfId="24150" xr:uid="{15ECC033-DF69-477B-98E3-65B13CF57328}"/>
    <cellStyle name="SAPBEXHLevel0X 24 3 2 2 5" xfId="29676" xr:uid="{3077C452-0C68-4A95-8690-DCFB09F4F0E1}"/>
    <cellStyle name="SAPBEXHLevel0X 24 3 2 2 6" xfId="36032" xr:uid="{4CEA5690-EFDE-4BBF-BA04-C00A5E36F8A1}"/>
    <cellStyle name="SAPBEXHLevel0X 24 3 2 3" xfId="13136" xr:uid="{D1B00557-37BB-48C6-9EFA-6050BA02B4FE}"/>
    <cellStyle name="SAPBEXHLevel0X 24 3 2 4" xfId="16333" xr:uid="{1F7D30A8-16F0-462B-A1F7-B86E2674805C}"/>
    <cellStyle name="SAPBEXHLevel0X 24 3 2 5" xfId="25181" xr:uid="{72E9045E-5012-45B5-AB5D-1D686819E30C}"/>
    <cellStyle name="SAPBEXHLevel0X 24 3 2 6" xfId="30589" xr:uid="{996E877E-8F65-4686-86CD-D765EF7F09BE}"/>
    <cellStyle name="SAPBEXHLevel0X 24 3 2 7" xfId="32929" xr:uid="{686A10C5-73A7-4F0B-AD96-791701119426}"/>
    <cellStyle name="SAPBEXHLevel0X 24 3 3" xfId="4490" xr:uid="{00000000-0005-0000-0000-000067070000}"/>
    <cellStyle name="SAPBEXHLevel0X 24 3 3 2" xfId="7397" xr:uid="{6FDBAB7D-36D8-460A-B7B1-88B88FDF8DDC}"/>
    <cellStyle name="SAPBEXHLevel0X 24 3 3 2 2" xfId="7887" xr:uid="{351DC0DE-2667-48AB-9CBC-F151955919B7}"/>
    <cellStyle name="SAPBEXHLevel0X 24 3 3 2 3" xfId="21081" xr:uid="{FA4B6E4B-6AF9-4998-9294-86BE04C4EE53}"/>
    <cellStyle name="SAPBEXHLevel0X 24 3 3 2 4" xfId="15851" xr:uid="{E80B930D-C5E6-4E9A-B9B0-629A0D9B5F0D}"/>
    <cellStyle name="SAPBEXHLevel0X 24 3 3 2 5" xfId="22823" xr:uid="{F57D68AC-7A99-4A91-B534-944BCC974E25}"/>
    <cellStyle name="SAPBEXHLevel0X 24 3 3 2 6" xfId="37571" xr:uid="{F32381F0-201A-4298-A19A-9992B9EA27A2}"/>
    <cellStyle name="SAPBEXHLevel0X 24 3 3 3" xfId="12482" xr:uid="{E04A9831-0228-488F-BFE0-E3BE32889545}"/>
    <cellStyle name="SAPBEXHLevel0X 24 3 3 4" xfId="18174" xr:uid="{6A77A725-EF69-43BC-B127-513100D9CEB0}"/>
    <cellStyle name="SAPBEXHLevel0X 24 3 3 5" xfId="24529" xr:uid="{DA2FC318-C965-4296-BCA1-D7B6B8F3D5FD}"/>
    <cellStyle name="SAPBEXHLevel0X 24 3 3 6" xfId="30004" xr:uid="{2C38817E-ABE0-457A-A57C-C5C0DD5CA244}"/>
    <cellStyle name="SAPBEXHLevel0X 24 3 3 7" xfId="34714" xr:uid="{8E203FEA-4763-46F4-91B9-E9BC491656F8}"/>
    <cellStyle name="SAPBEXHLevel0X 24 3 4" xfId="5225" xr:uid="{DFF5B29F-7491-489B-89FC-51196E88BFEE}"/>
    <cellStyle name="SAPBEXHLevel0X 24 3 4 2" xfId="10291" xr:uid="{65EE73C3-1FB1-4D70-95AF-F5FBBE019FB9}"/>
    <cellStyle name="SAPBEXHLevel0X 24 3 4 3" xfId="18909" xr:uid="{825C8F1D-4A0E-4FE6-8195-8BD8A977C2D9}"/>
    <cellStyle name="SAPBEXHLevel0X 24 3 4 4" xfId="22342" xr:uid="{5810249B-63DA-451F-B1FE-0C4ADB4E896A}"/>
    <cellStyle name="SAPBEXHLevel0X 24 3 4 5" xfId="28213" xr:uid="{09B47246-7E50-48AC-92E2-041EBFBEE521}"/>
    <cellStyle name="SAPBEXHLevel0X 24 3 4 6" xfId="35400" xr:uid="{75ED8415-1993-4E49-8344-67F387D67D31}"/>
    <cellStyle name="SAPBEXHLevel0X 24 3 5" xfId="13279" xr:uid="{4A2E6B4D-343D-46E5-8E80-375D16E2CA78}"/>
    <cellStyle name="SAPBEXHLevel0X 24 3 6" xfId="9749" xr:uid="{6CF52D34-6035-41FA-A1B4-A4EF01AA5238}"/>
    <cellStyle name="SAPBEXHLevel0X 24 3 7" xfId="25323" xr:uid="{B1F757E3-A969-451C-89A8-7EC18F468D28}"/>
    <cellStyle name="SAPBEXHLevel0X 24 3 8" xfId="30690" xr:uid="{677AB74D-41EA-4DDC-8377-FB981D41F18C}"/>
    <cellStyle name="SAPBEXHLevel0X 24 3 9" xfId="27675" xr:uid="{037709A2-5B80-4760-86CE-D832C36DE301}"/>
    <cellStyle name="SAPBEXHLevel0X 24 4" xfId="2648" xr:uid="{00000000-0005-0000-0000-000068070000}"/>
    <cellStyle name="SAPBEXHLevel0X 24 4 2" xfId="4185" xr:uid="{00000000-0005-0000-0000-000069070000}"/>
    <cellStyle name="SAPBEXHLevel0X 24 4 2 2" xfId="7092" xr:uid="{5EBEE7B5-2038-4DC6-8D4B-A3621DD88738}"/>
    <cellStyle name="SAPBEXHLevel0X 24 4 2 2 2" xfId="8138" xr:uid="{DC92A78E-6876-4599-9114-B9F45E334DCB}"/>
    <cellStyle name="SAPBEXHLevel0X 24 4 2 2 3" xfId="20776" xr:uid="{CF8F8E17-8D5D-4942-BA98-A98740D6C132}"/>
    <cellStyle name="SAPBEXHLevel0X 24 4 2 2 4" xfId="14660" xr:uid="{95326A6E-F7DE-4ACB-9BFA-BDE52A420B88}"/>
    <cellStyle name="SAPBEXHLevel0X 24 4 2 2 5" xfId="23330" xr:uid="{D44D6860-9E40-43EE-BD29-B9FCEB733610}"/>
    <cellStyle name="SAPBEXHLevel0X 24 4 2 2 6" xfId="37266" xr:uid="{A556BCA4-8208-4F1E-B062-9127C1E2E513}"/>
    <cellStyle name="SAPBEXHLevel0X 24 4 2 3" xfId="14465" xr:uid="{228D00D3-925E-4C90-99FD-93923EDB4A3A}"/>
    <cellStyle name="SAPBEXHLevel0X 24 4 2 4" xfId="17869" xr:uid="{C2D5DCE1-A984-4160-83B8-6A48426B24C7}"/>
    <cellStyle name="SAPBEXHLevel0X 24 4 2 5" xfId="26509" xr:uid="{2CE211DB-511C-498C-8503-58071D933E86}"/>
    <cellStyle name="SAPBEXHLevel0X 24 4 2 6" xfId="31641" xr:uid="{F669A9A8-3A9C-4753-A4B2-4387BB7DC980}"/>
    <cellStyle name="SAPBEXHLevel0X 24 4 2 7" xfId="34409" xr:uid="{F0DD4644-5A30-48A0-A044-4A2761DC22AD}"/>
    <cellStyle name="SAPBEXHLevel0X 24 4 3" xfId="4799" xr:uid="{00000000-0005-0000-0000-00006A070000}"/>
    <cellStyle name="SAPBEXHLevel0X 24 4 3 2" xfId="12912" xr:uid="{68809580-4B1E-4F65-9F04-87A1DBEE0062}"/>
    <cellStyle name="SAPBEXHLevel0X 24 4 3 3" xfId="18483" xr:uid="{4736F7AA-7531-47C1-9173-B6FC369221E9}"/>
    <cellStyle name="SAPBEXHLevel0X 24 4 3 4" xfId="24957" xr:uid="{C9A5D286-80BB-4706-ACC1-82808BD8F09F}"/>
    <cellStyle name="SAPBEXHLevel0X 24 4 3 5" xfId="30371" xr:uid="{C0EE987E-FBDE-4CF4-AFFE-228B962304BA}"/>
    <cellStyle name="SAPBEXHLevel0X 24 4 3 6" xfId="35023" xr:uid="{DEF90723-F226-4F70-8F14-D564880A1C67}"/>
    <cellStyle name="SAPBEXHLevel0X 24 4 4" xfId="10700" xr:uid="{CFB36F78-8931-44A6-962B-8759AA7D6353}"/>
    <cellStyle name="SAPBEXHLevel0X 24 4 5" xfId="16331" xr:uid="{A3D298C7-C399-4042-900C-260D4E35697A}"/>
    <cellStyle name="SAPBEXHLevel0X 24 4 6" xfId="22751" xr:uid="{ADBEA6E2-5819-4541-99F6-6FB17267F2F3}"/>
    <cellStyle name="SAPBEXHLevel0X 24 4 7" xfId="28605" xr:uid="{26259241-23C0-4439-9A19-556871B5A614}"/>
    <cellStyle name="SAPBEXHLevel0X 24 4 8" xfId="32927" xr:uid="{B545BFED-3EC7-4002-B85E-B40A378E280F}"/>
    <cellStyle name="SAPBEXHLevel0X 24 5" xfId="12038" xr:uid="{7C811D06-21EB-42C8-8642-1B6A7B76C747}"/>
    <cellStyle name="SAPBEXHLevel0X 24 6" xfId="9747" xr:uid="{F8B3B3A0-C577-4B7A-936F-CA1D0F635215}"/>
    <cellStyle name="SAPBEXHLevel0X 24 7" xfId="24086" xr:uid="{5A10BFD2-E467-4721-9AC5-8244C9C33621}"/>
    <cellStyle name="SAPBEXHLevel0X 24 8" xfId="29643" xr:uid="{E7DE7356-7E35-43A4-982F-25A5B74E21B3}"/>
    <cellStyle name="SAPBEXHLevel0X 24 9" xfId="27673" xr:uid="{43386669-E259-4858-8EBB-B8474CF8684D}"/>
    <cellStyle name="SAPBEXHLevel0X 25" xfId="1284" xr:uid="{00000000-0005-0000-0000-00006B070000}"/>
    <cellStyle name="SAPBEXHLevel0X 25 2" xfId="1285" xr:uid="{00000000-0005-0000-0000-00006C070000}"/>
    <cellStyle name="SAPBEXHLevel0X 25 2 10" xfId="27677" xr:uid="{2CE8DB4D-9875-4443-AC8F-7A23C2461209}"/>
    <cellStyle name="SAPBEXHLevel0X 25 2 2" xfId="2652" xr:uid="{00000000-0005-0000-0000-00006D070000}"/>
    <cellStyle name="SAPBEXHLevel0X 25 2 2 2" xfId="5858" xr:uid="{A3CC4A04-7521-434B-BA56-0A1CB5BA4888}"/>
    <cellStyle name="SAPBEXHLevel0X 25 2 2 2 2" xfId="13433" xr:uid="{00CA23FE-ECBC-4FC3-9E3B-89FB22E34AE8}"/>
    <cellStyle name="SAPBEXHLevel0X 25 2 2 2 3" xfId="19542" xr:uid="{C4C36EB0-CB2B-4563-8143-420F33C6BEC2}"/>
    <cellStyle name="SAPBEXHLevel0X 25 2 2 2 4" xfId="25477" xr:uid="{3DE163DC-A869-4206-903E-1297362456AA}"/>
    <cellStyle name="SAPBEXHLevel0X 25 2 2 2 5" xfId="30788" xr:uid="{8E0872DD-E812-469E-B3D2-1719A15AAD38}"/>
    <cellStyle name="SAPBEXHLevel0X 25 2 2 2 6" xfId="36033" xr:uid="{4CCCF0B3-7E15-4675-9B2F-EA088322DA8A}"/>
    <cellStyle name="SAPBEXHLevel0X 25 2 2 3" xfId="11161" xr:uid="{C2C3CEA0-988A-4EF2-974A-3C9370E3388F}"/>
    <cellStyle name="SAPBEXHLevel0X 25 2 2 4" xfId="16335" xr:uid="{8E87D033-CD96-4B1D-BD59-89AE3C10B477}"/>
    <cellStyle name="SAPBEXHLevel0X 25 2 2 5" xfId="23211" xr:uid="{6535C21A-09E3-4111-891F-F7F6A1D66564}"/>
    <cellStyle name="SAPBEXHLevel0X 25 2 2 6" xfId="28885" xr:uid="{910A9A90-E9CC-4775-93AF-61240C11FB43}"/>
    <cellStyle name="SAPBEXHLevel0X 25 2 2 7" xfId="32931" xr:uid="{659A2C7B-59C2-4B4E-8984-E0F1E001557C}"/>
    <cellStyle name="SAPBEXHLevel0X 25 2 3" xfId="3860" xr:uid="{00000000-0005-0000-0000-00006E070000}"/>
    <cellStyle name="SAPBEXHLevel0X 25 2 3 2" xfId="6767" xr:uid="{89FC5EFF-C1DA-47F6-B9FA-6713BD9B8064}"/>
    <cellStyle name="SAPBEXHLevel0X 25 2 3 2 2" xfId="8459" xr:uid="{6A3A0114-2791-48BD-AF92-AF6C2DE5BA79}"/>
    <cellStyle name="SAPBEXHLevel0X 25 2 3 2 3" xfId="20451" xr:uid="{6ECD70B5-5AAD-414A-B229-DB9922D75285}"/>
    <cellStyle name="SAPBEXHLevel0X 25 2 3 2 4" xfId="13969" xr:uid="{D1DC95FE-BB3B-4D55-A542-4D88D0E2C4E0}"/>
    <cellStyle name="SAPBEXHLevel0X 25 2 3 2 5" xfId="25377" xr:uid="{7A3804DF-8885-4CC7-884B-89A1544DC297}"/>
    <cellStyle name="SAPBEXHLevel0X 25 2 3 2 6" xfId="36941" xr:uid="{90E8C632-2339-4524-8270-DB60FF864F40}"/>
    <cellStyle name="SAPBEXHLevel0X 25 2 3 3" xfId="11193" xr:uid="{1D6A2C31-BAAD-4D36-BBCF-DFA6241679DD}"/>
    <cellStyle name="SAPBEXHLevel0X 25 2 3 4" xfId="17544" xr:uid="{48F7D48D-7561-4FCE-9B7F-A3D281A8B28D}"/>
    <cellStyle name="SAPBEXHLevel0X 25 2 3 5" xfId="23243" xr:uid="{C6170731-2B9A-4F44-A217-5EDF01DD3243}"/>
    <cellStyle name="SAPBEXHLevel0X 25 2 3 6" xfId="28916" xr:uid="{512C5001-ABD6-4632-9606-8D3D7FD76D6D}"/>
    <cellStyle name="SAPBEXHLevel0X 25 2 3 7" xfId="34084" xr:uid="{702C5B8E-E624-4148-BF18-4A24B5FC898A}"/>
    <cellStyle name="SAPBEXHLevel0X 25 2 4" xfId="3752" xr:uid="{00000000-0005-0000-0000-00006F070000}"/>
    <cellStyle name="SAPBEXHLevel0X 25 2 4 2" xfId="6659" xr:uid="{752FAA64-9627-49BC-9A80-5F3F1579A455}"/>
    <cellStyle name="SAPBEXHLevel0X 25 2 4 2 2" xfId="8532" xr:uid="{04288D6B-39CF-4DFB-92FA-9B6846928179}"/>
    <cellStyle name="SAPBEXHLevel0X 25 2 4 2 3" xfId="20343" xr:uid="{38B5790E-D414-4539-BC5D-C7E1F2AA0A21}"/>
    <cellStyle name="SAPBEXHLevel0X 25 2 4 2 4" xfId="18743" xr:uid="{34AB0616-239C-425A-A5CF-83135D738164}"/>
    <cellStyle name="SAPBEXHLevel0X 25 2 4 2 5" xfId="23888" xr:uid="{1D3202C5-C792-4379-9457-7C4F38A942F4}"/>
    <cellStyle name="SAPBEXHLevel0X 25 2 4 2 6" xfId="36833" xr:uid="{8A60E46B-A4CB-4AE6-B8FE-01011E6C638F}"/>
    <cellStyle name="SAPBEXHLevel0X 25 2 4 3" xfId="9155" xr:uid="{CA36B9B1-E0F7-4F64-B0C7-893599B92C67}"/>
    <cellStyle name="SAPBEXHLevel0X 25 2 4 4" xfId="17436" xr:uid="{579C9696-EA49-4658-AF75-D4FF7F7B02CE}"/>
    <cellStyle name="SAPBEXHLevel0X 25 2 4 5" xfId="13813" xr:uid="{708687BF-B620-4E2E-AC59-CF4ABDC65E45}"/>
    <cellStyle name="SAPBEXHLevel0X 25 2 4 6" xfId="21991" xr:uid="{B8F5B133-E529-454F-A1F1-870E20B43749}"/>
    <cellStyle name="SAPBEXHLevel0X 25 2 4 7" xfId="33976" xr:uid="{D3699BEA-024B-4164-9077-5FDAC7E451F3}"/>
    <cellStyle name="SAPBEXHLevel0X 25 2 5" xfId="5226" xr:uid="{30152B2A-2E4F-4BB7-90FF-7CC3BF1A9B21}"/>
    <cellStyle name="SAPBEXHLevel0X 25 2 5 2" xfId="8924" xr:uid="{6DEC6FB8-90FC-40D4-ABC1-19CB24F44052}"/>
    <cellStyle name="SAPBEXHLevel0X 25 2 5 3" xfId="18910" xr:uid="{DED6D4B2-0CF9-4C73-AF50-9B09471C3909}"/>
    <cellStyle name="SAPBEXHLevel0X 25 2 5 4" xfId="15202" xr:uid="{8B279F07-35E2-47E4-9099-6ECDD460C4BD}"/>
    <cellStyle name="SAPBEXHLevel0X 25 2 5 5" xfId="21812" xr:uid="{42111ADB-A67D-4A15-8395-B794450C2A02}"/>
    <cellStyle name="SAPBEXHLevel0X 25 2 5 6" xfId="35401" xr:uid="{699898A2-127F-4DF1-BE31-0919429D9DAE}"/>
    <cellStyle name="SAPBEXHLevel0X 25 2 6" xfId="12337" xr:uid="{8FDC4E34-1DC2-4FEF-8229-F3913A3750B9}"/>
    <cellStyle name="SAPBEXHLevel0X 25 2 7" xfId="9751" xr:uid="{04D360C4-6BB5-46A5-85F4-2E74D2948F01}"/>
    <cellStyle name="SAPBEXHLevel0X 25 2 8" xfId="24384" xr:uid="{AC6702E9-99DE-46FF-9174-6BA16696E011}"/>
    <cellStyle name="SAPBEXHLevel0X 25 2 9" xfId="29886" xr:uid="{67B2ECD5-470E-43E8-AB83-B677749DE769}"/>
    <cellStyle name="SAPBEXHLevel0X 25 3" xfId="1286" xr:uid="{00000000-0005-0000-0000-000070070000}"/>
    <cellStyle name="SAPBEXHLevel0X 25 3 2" xfId="2653" xr:uid="{00000000-0005-0000-0000-000071070000}"/>
    <cellStyle name="SAPBEXHLevel0X 25 3 2 2" xfId="5859" xr:uid="{51FB7BC5-9AAA-471A-BFF8-275BA5C3BCE5}"/>
    <cellStyle name="SAPBEXHLevel0X 25 3 2 2 2" xfId="10190" xr:uid="{E7A4A707-8678-4C1E-855A-5A043A8CCD37}"/>
    <cellStyle name="SAPBEXHLevel0X 25 3 2 2 3" xfId="19543" xr:uid="{ABF2A352-5072-46CC-ACAF-BF79DC531A2E}"/>
    <cellStyle name="SAPBEXHLevel0X 25 3 2 2 4" xfId="22241" xr:uid="{94C6343E-5640-402A-A04E-0B99972B40A9}"/>
    <cellStyle name="SAPBEXHLevel0X 25 3 2 2 5" xfId="28112" xr:uid="{359CC8EC-2997-4642-ACB2-6C2EA5666A98}"/>
    <cellStyle name="SAPBEXHLevel0X 25 3 2 2 6" xfId="36034" xr:uid="{865F8AFA-85B2-4F0B-9364-578D9031AC35}"/>
    <cellStyle name="SAPBEXHLevel0X 25 3 2 3" xfId="14547" xr:uid="{B1105FDD-AE36-4A4D-8BB3-C13FD436EC61}"/>
    <cellStyle name="SAPBEXHLevel0X 25 3 2 4" xfId="16336" xr:uid="{1962E834-1B1A-44FC-ABD1-9320093C6EE1}"/>
    <cellStyle name="SAPBEXHLevel0X 25 3 2 5" xfId="26591" xr:uid="{ADE7B79F-ED70-4E97-860A-4E21EE94E5F8}"/>
    <cellStyle name="SAPBEXHLevel0X 25 3 2 6" xfId="31720" xr:uid="{97317E59-E316-426E-BC2A-68E3E24ABE28}"/>
    <cellStyle name="SAPBEXHLevel0X 25 3 2 7" xfId="32932" xr:uid="{1B12564C-97B3-42F7-B94E-209B5B15A88A}"/>
    <cellStyle name="SAPBEXHLevel0X 25 3 3" xfId="4491" xr:uid="{00000000-0005-0000-0000-000072070000}"/>
    <cellStyle name="SAPBEXHLevel0X 25 3 3 2" xfId="7398" xr:uid="{34933AFC-0353-42D6-B08A-0592EA449EB6}"/>
    <cellStyle name="SAPBEXHLevel0X 25 3 3 2 2" xfId="7886" xr:uid="{FE3154BF-BA68-4A87-B543-9D4DA2E09CDD}"/>
    <cellStyle name="SAPBEXHLevel0X 25 3 3 2 3" xfId="21082" xr:uid="{4877BACD-FD44-4731-AC19-61B8381C9F21}"/>
    <cellStyle name="SAPBEXHLevel0X 25 3 3 2 4" xfId="17143" xr:uid="{36B61FCB-8AA0-4BA1-8DD1-62583557A93F}"/>
    <cellStyle name="SAPBEXHLevel0X 25 3 3 2 5" xfId="24273" xr:uid="{864D7995-5E71-4036-8E5B-CEFDF9608982}"/>
    <cellStyle name="SAPBEXHLevel0X 25 3 3 2 6" xfId="37572" xr:uid="{21E39EC2-51F2-4DB8-9427-B61B8C744D19}"/>
    <cellStyle name="SAPBEXHLevel0X 25 3 3 3" xfId="14775" xr:uid="{1269B68F-06DB-4788-B60A-6AF7F5A64F17}"/>
    <cellStyle name="SAPBEXHLevel0X 25 3 3 4" xfId="18175" xr:uid="{38A9B4E6-7677-49E6-BE31-24F134B70FA3}"/>
    <cellStyle name="SAPBEXHLevel0X 25 3 3 5" xfId="26819" xr:uid="{E848EB04-0F1C-46B0-8D39-9C0C838E04FF}"/>
    <cellStyle name="SAPBEXHLevel0X 25 3 3 6" xfId="31894" xr:uid="{13BDD1BD-1486-4148-AE38-DA6A16147A4C}"/>
    <cellStyle name="SAPBEXHLevel0X 25 3 3 7" xfId="34715" xr:uid="{27DAFD82-0E39-48BA-9747-54A51E870AF4}"/>
    <cellStyle name="SAPBEXHLevel0X 25 3 4" xfId="5227" xr:uid="{198B25A1-D968-4B9B-8D12-88E50DD51014}"/>
    <cellStyle name="SAPBEXHLevel0X 25 3 4 2" xfId="8923" xr:uid="{DF5B16BE-B9F2-4BB8-BA7D-5F3F45721867}"/>
    <cellStyle name="SAPBEXHLevel0X 25 3 4 3" xfId="18911" xr:uid="{668EB129-C9E9-41DB-989E-C7161C2AE5CA}"/>
    <cellStyle name="SAPBEXHLevel0X 25 3 4 4" xfId="13194" xr:uid="{C6AEF8BF-8D90-4455-A27B-BB9CFE8A0D88}"/>
    <cellStyle name="SAPBEXHLevel0X 25 3 4 5" xfId="21811" xr:uid="{B96F3F23-8B64-44E2-BB3F-AFCD5AE137ED}"/>
    <cellStyle name="SAPBEXHLevel0X 25 3 4 6" xfId="35402" xr:uid="{009E1180-B963-4CF6-B633-CD1752105D92}"/>
    <cellStyle name="SAPBEXHLevel0X 25 3 5" xfId="13920" xr:uid="{F3FDB904-E806-4109-AF02-E573D3FCC9BB}"/>
    <cellStyle name="SAPBEXHLevel0X 25 3 6" xfId="9752" xr:uid="{300C9E32-669D-42F6-BA10-E8218FCE21C5}"/>
    <cellStyle name="SAPBEXHLevel0X 25 3 7" xfId="25964" xr:uid="{DC3714F5-730E-4316-88A2-8F4B43910DB0}"/>
    <cellStyle name="SAPBEXHLevel0X 25 3 8" xfId="31223" xr:uid="{5FB56C6C-A323-49FC-9E45-17A13262E739}"/>
    <cellStyle name="SAPBEXHLevel0X 25 3 9" xfId="27678" xr:uid="{7F84A023-CD07-4356-97CC-D361A41BFCD2}"/>
    <cellStyle name="SAPBEXHLevel0X 25 4" xfId="2651" xr:uid="{00000000-0005-0000-0000-000073070000}"/>
    <cellStyle name="SAPBEXHLevel0X 25 4 2" xfId="4186" xr:uid="{00000000-0005-0000-0000-000074070000}"/>
    <cellStyle name="SAPBEXHLevel0X 25 4 2 2" xfId="7093" xr:uid="{C65F4544-F4E6-4B79-9D32-EC0C7E09C6EF}"/>
    <cellStyle name="SAPBEXHLevel0X 25 4 2 2 2" xfId="8137" xr:uid="{DAFA6590-FAC7-4DCF-87B1-177BAED51858}"/>
    <cellStyle name="SAPBEXHLevel0X 25 4 2 2 3" xfId="20777" xr:uid="{B6A252F3-4F59-4EB5-9B75-7BED8A55F5F1}"/>
    <cellStyle name="SAPBEXHLevel0X 25 4 2 2 4" xfId="11111" xr:uid="{A99213C7-D7FC-402E-84FD-7452E047E749}"/>
    <cellStyle name="SAPBEXHLevel0X 25 4 2 2 5" xfId="26674" xr:uid="{A676FB25-FA90-4471-A601-0E056BEBC643}"/>
    <cellStyle name="SAPBEXHLevel0X 25 4 2 2 6" xfId="37267" xr:uid="{0D546A9A-F0C5-41A8-9A81-67215AC41476}"/>
    <cellStyle name="SAPBEXHLevel0X 25 4 2 3" xfId="11558" xr:uid="{5154C799-B0D6-4896-986F-60BB4F425511}"/>
    <cellStyle name="SAPBEXHLevel0X 25 4 2 4" xfId="17870" xr:uid="{34141132-6E6D-4A9A-96D5-65CAC21DCB8C}"/>
    <cellStyle name="SAPBEXHLevel0X 25 4 2 5" xfId="23608" xr:uid="{2EC9B487-263B-4FF3-8752-F6A605B95893}"/>
    <cellStyle name="SAPBEXHLevel0X 25 4 2 6" xfId="29244" xr:uid="{A4E1228D-3E1A-4C41-8B96-AD7C481DD3FC}"/>
    <cellStyle name="SAPBEXHLevel0X 25 4 2 7" xfId="34410" xr:uid="{D5228ACF-5C43-4027-B4A5-333504CAD1C8}"/>
    <cellStyle name="SAPBEXHLevel0X 25 4 3" xfId="4800" xr:uid="{00000000-0005-0000-0000-000075070000}"/>
    <cellStyle name="SAPBEXHLevel0X 25 4 3 2" xfId="15063" xr:uid="{FF85B1F2-85F0-4F2A-8D04-10D95472444D}"/>
    <cellStyle name="SAPBEXHLevel0X 25 4 3 3" xfId="18484" xr:uid="{621479F0-757C-4E76-A0F4-EC64AF86B310}"/>
    <cellStyle name="SAPBEXHLevel0X 25 4 3 4" xfId="27105" xr:uid="{D1393774-B29A-4612-A3A8-699339FDC0A2}"/>
    <cellStyle name="SAPBEXHLevel0X 25 4 3 5" xfId="32124" xr:uid="{11917FBC-53F0-4C29-86D5-98748DF3A468}"/>
    <cellStyle name="SAPBEXHLevel0X 25 4 3 6" xfId="35024" xr:uid="{16ED8436-1094-419D-BC25-006A9EC5CBBD}"/>
    <cellStyle name="SAPBEXHLevel0X 25 4 4" xfId="14068" xr:uid="{9575AAD3-CF83-4CB1-B892-B82D83C2BD4D}"/>
    <cellStyle name="SAPBEXHLevel0X 25 4 5" xfId="16334" xr:uid="{49C14AA2-094F-4698-BBDC-88539910C4BC}"/>
    <cellStyle name="SAPBEXHLevel0X 25 4 6" xfId="26112" xr:uid="{2FE14A35-AFE9-4A53-AA39-01835328E39C}"/>
    <cellStyle name="SAPBEXHLevel0X 25 4 7" xfId="31282" xr:uid="{B38FF309-1C4D-47ED-9965-7DC0027712CA}"/>
    <cellStyle name="SAPBEXHLevel0X 25 4 8" xfId="32930" xr:uid="{15F57310-0B06-454E-9E29-D2A3A217ED03}"/>
    <cellStyle name="SAPBEXHLevel0X 25 5" xfId="15244" xr:uid="{39A5858E-AF22-434D-A70F-BAC3F2F19EE4}"/>
    <cellStyle name="SAPBEXHLevel0X 25 6" xfId="9750" xr:uid="{0D67AD5D-7448-449F-ABAC-86A9864940BC}"/>
    <cellStyle name="SAPBEXHLevel0X 25 7" xfId="27285" xr:uid="{59703BDB-115D-4A32-A11D-C2E0B3E2EF03}"/>
    <cellStyle name="SAPBEXHLevel0X 25 8" xfId="32281" xr:uid="{3364F7E9-C5D4-48AC-BF58-AAA1DBC13E77}"/>
    <cellStyle name="SAPBEXHLevel0X 25 9" xfId="27676" xr:uid="{C449670A-6034-4AAF-B5AF-4EDE93A7F988}"/>
    <cellStyle name="SAPBEXHLevel0X 26" xfId="1287" xr:uid="{00000000-0005-0000-0000-000076070000}"/>
    <cellStyle name="SAPBEXHLevel0X 26 2" xfId="1288" xr:uid="{00000000-0005-0000-0000-000077070000}"/>
    <cellStyle name="SAPBEXHLevel0X 26 2 10" xfId="27680" xr:uid="{165D28E4-8479-41C6-81F8-C2BF0FBE66A6}"/>
    <cellStyle name="SAPBEXHLevel0X 26 2 2" xfId="2655" xr:uid="{00000000-0005-0000-0000-000078070000}"/>
    <cellStyle name="SAPBEXHLevel0X 26 2 2 2" xfId="5860" xr:uid="{B74B55AF-2863-423E-8FDB-BC8E75C194EF}"/>
    <cellStyle name="SAPBEXHLevel0X 26 2 2 2 2" xfId="8824" xr:uid="{97C13CC8-D737-4011-97AF-0584F40E8AAA}"/>
    <cellStyle name="SAPBEXHLevel0X 26 2 2 2 3" xfId="19544" xr:uid="{C130C06E-A8CD-4A01-AD18-FB29A01ADE78}"/>
    <cellStyle name="SAPBEXHLevel0X 26 2 2 2 4" xfId="13198" xr:uid="{1084C25D-4CE7-4ECA-8D84-AF6BB0F5F8E7}"/>
    <cellStyle name="SAPBEXHLevel0X 26 2 2 2 5" xfId="21788" xr:uid="{65197F40-0618-44DB-B29A-C56EFD27BC8C}"/>
    <cellStyle name="SAPBEXHLevel0X 26 2 2 2 6" xfId="36035" xr:uid="{BF2A64D1-37AD-4D7B-8C4A-56DCDDD5EB2A}"/>
    <cellStyle name="SAPBEXHLevel0X 26 2 2 3" xfId="13774" xr:uid="{8791320F-C245-47B8-95C4-A7C9FF2C695D}"/>
    <cellStyle name="SAPBEXHLevel0X 26 2 2 4" xfId="16338" xr:uid="{EC6FB7F6-24A9-4B8A-B90B-583E41FFE02A}"/>
    <cellStyle name="SAPBEXHLevel0X 26 2 2 5" xfId="25818" xr:uid="{9AF8CE7C-0C74-4FED-9780-BA9A6915C598}"/>
    <cellStyle name="SAPBEXHLevel0X 26 2 2 6" xfId="31118" xr:uid="{4D526ADF-BEFE-4CB8-9E62-214891F578B3}"/>
    <cellStyle name="SAPBEXHLevel0X 26 2 2 7" xfId="32934" xr:uid="{16A142EE-F829-46FB-AF67-811C599BBD7D}"/>
    <cellStyle name="SAPBEXHLevel0X 26 2 3" xfId="3861" xr:uid="{00000000-0005-0000-0000-000079070000}"/>
    <cellStyle name="SAPBEXHLevel0X 26 2 3 2" xfId="6768" xr:uid="{0BC56603-EC09-41DF-BE91-9749D75C2095}"/>
    <cellStyle name="SAPBEXHLevel0X 26 2 3 2 2" xfId="8458" xr:uid="{A9B63C77-8577-4596-B33E-4F94A2347CCA}"/>
    <cellStyle name="SAPBEXHLevel0X 26 2 3 2 3" xfId="20452" xr:uid="{C0ED401C-1E2E-42A4-AAD2-8DB67F784A0C}"/>
    <cellStyle name="SAPBEXHLevel0X 26 2 3 2 4" xfId="11737" xr:uid="{0AB8F5D8-D434-4BB0-8042-E89772A3800F}"/>
    <cellStyle name="SAPBEXHLevel0X 26 2 3 2 5" xfId="27312" xr:uid="{7828B6F3-4E6A-4AF6-96C5-4FA37A0D0750}"/>
    <cellStyle name="SAPBEXHLevel0X 26 2 3 2 6" xfId="36942" xr:uid="{9C0D570D-A3EA-4CD8-BE43-532BBDA513B5}"/>
    <cellStyle name="SAPBEXHLevel0X 26 2 3 3" xfId="14483" xr:uid="{144A765A-90A0-437E-B111-AE0572EA138F}"/>
    <cellStyle name="SAPBEXHLevel0X 26 2 3 4" xfId="17545" xr:uid="{F173AAD6-6065-458C-92A1-F7D0ACD381AF}"/>
    <cellStyle name="SAPBEXHLevel0X 26 2 3 5" xfId="26527" xr:uid="{E52AE971-6F74-4738-8D4F-7D44735C7478}"/>
    <cellStyle name="SAPBEXHLevel0X 26 2 3 6" xfId="31659" xr:uid="{BB9C0B52-529F-49E7-84FC-A565F6E458CB}"/>
    <cellStyle name="SAPBEXHLevel0X 26 2 3 7" xfId="34085" xr:uid="{F28AF5B8-2AE0-4626-8AD4-F97F228017BA}"/>
    <cellStyle name="SAPBEXHLevel0X 26 2 4" xfId="3582" xr:uid="{00000000-0005-0000-0000-00007A070000}"/>
    <cellStyle name="SAPBEXHLevel0X 26 2 4 2" xfId="6489" xr:uid="{21231990-C4B0-4317-B608-2F74F68291CA}"/>
    <cellStyle name="SAPBEXHLevel0X 26 2 4 2 2" xfId="14675" xr:uid="{716259DF-AB3F-452E-A943-5CE283BA1EF5}"/>
    <cellStyle name="SAPBEXHLevel0X 26 2 4 2 3" xfId="20173" xr:uid="{6977089E-D469-4826-A8E3-0A3E4943AFA2}"/>
    <cellStyle name="SAPBEXHLevel0X 26 2 4 2 4" xfId="26719" xr:uid="{3F935A66-151D-43BC-9C72-B457F1A9036B}"/>
    <cellStyle name="SAPBEXHLevel0X 26 2 4 2 5" xfId="31796" xr:uid="{C6D957BF-153D-4B9B-BAAC-252A4D41724A}"/>
    <cellStyle name="SAPBEXHLevel0X 26 2 4 2 6" xfId="36663" xr:uid="{64C99D69-2F41-432F-A7C1-B099D8F75435}"/>
    <cellStyle name="SAPBEXHLevel0X 26 2 4 3" xfId="12530" xr:uid="{6069EB69-45D2-4CCB-A137-247A3F3750A2}"/>
    <cellStyle name="SAPBEXHLevel0X 26 2 4 4" xfId="17266" xr:uid="{E332AFCE-38DE-482A-9106-FC9C9D7E693A}"/>
    <cellStyle name="SAPBEXHLevel0X 26 2 4 5" xfId="24577" xr:uid="{A5968CF4-02BF-4E46-BA59-B92FC7C9488F}"/>
    <cellStyle name="SAPBEXHLevel0X 26 2 4 6" xfId="30052" xr:uid="{7D48FD1D-628F-4EAD-B2B8-6C43D4C73D20}"/>
    <cellStyle name="SAPBEXHLevel0X 26 2 4 7" xfId="33806" xr:uid="{6304BDCB-C044-4280-8BDE-109D5AEAF369}"/>
    <cellStyle name="SAPBEXHLevel0X 26 2 5" xfId="5228" xr:uid="{0D65F733-70FA-4079-A020-F96E3D35923F}"/>
    <cellStyle name="SAPBEXHLevel0X 26 2 5 2" xfId="12443" xr:uid="{F89A5888-894E-483F-832E-9424914CC752}"/>
    <cellStyle name="SAPBEXHLevel0X 26 2 5 3" xfId="18912" xr:uid="{4B3E4D59-1214-4D26-8887-192947952DFB}"/>
    <cellStyle name="SAPBEXHLevel0X 26 2 5 4" xfId="24490" xr:uid="{78BA2C78-38A0-4CD2-99D6-28DB99B50ECE}"/>
    <cellStyle name="SAPBEXHLevel0X 26 2 5 5" xfId="29968" xr:uid="{7F834777-A6CC-4D71-992B-EBFFE18C7E70}"/>
    <cellStyle name="SAPBEXHLevel0X 26 2 5 6" xfId="35403" xr:uid="{395FACC4-A978-4BFD-8BF0-209DD0BCE563}"/>
    <cellStyle name="SAPBEXHLevel0X 26 2 6" xfId="9543" xr:uid="{6F175C07-67EE-4513-9C4C-BF3FD6FCB3F7}"/>
    <cellStyle name="SAPBEXHLevel0X 26 2 7" xfId="9754" xr:uid="{FB70CB0E-2D0F-44C8-B707-F52CC4F30B1B}"/>
    <cellStyle name="SAPBEXHLevel0X 26 2 8" xfId="21611" xr:uid="{FFA6B4FC-DE0C-46CA-8117-007D6E925C25}"/>
    <cellStyle name="SAPBEXHLevel0X 26 2 9" xfId="27556" xr:uid="{CC77D3E3-BBAF-465A-8855-BEAE90AE02AB}"/>
    <cellStyle name="SAPBEXHLevel0X 26 3" xfId="1289" xr:uid="{00000000-0005-0000-0000-00007B070000}"/>
    <cellStyle name="SAPBEXHLevel0X 26 3 2" xfId="2656" xr:uid="{00000000-0005-0000-0000-00007C070000}"/>
    <cellStyle name="SAPBEXHLevel0X 26 3 2 2" xfId="5861" xr:uid="{E813744A-1774-425B-B25D-AC578E870482}"/>
    <cellStyle name="SAPBEXHLevel0X 26 3 2 2 2" xfId="12801" xr:uid="{E4F91DB6-A314-4716-B00D-845196B16AEF}"/>
    <cellStyle name="SAPBEXHLevel0X 26 3 2 2 3" xfId="19545" xr:uid="{6A52170D-8D48-4ED1-A40D-194CF056D980}"/>
    <cellStyle name="SAPBEXHLevel0X 26 3 2 2 4" xfId="24846" xr:uid="{6D01A1D7-2E11-4DC2-9491-530C7441AF7D}"/>
    <cellStyle name="SAPBEXHLevel0X 26 3 2 2 5" xfId="30265" xr:uid="{D7F33CE1-16B3-4AB8-8AB7-406356D9C8E7}"/>
    <cellStyle name="SAPBEXHLevel0X 26 3 2 2 6" xfId="36036" xr:uid="{6529249B-0652-4345-A55B-AF65AD40B0AF}"/>
    <cellStyle name="SAPBEXHLevel0X 26 3 2 3" xfId="10699" xr:uid="{AB281941-E492-4196-899B-09CD08DC350D}"/>
    <cellStyle name="SAPBEXHLevel0X 26 3 2 4" xfId="16339" xr:uid="{12A7CEF0-CDC5-491C-9386-657EB56B47A7}"/>
    <cellStyle name="SAPBEXHLevel0X 26 3 2 5" xfId="22750" xr:uid="{25E91CF0-A404-47E7-A9D6-8C9B48ADB412}"/>
    <cellStyle name="SAPBEXHLevel0X 26 3 2 6" xfId="28604" xr:uid="{AB3D8967-6292-47F8-A2EC-ABBA04CD2A50}"/>
    <cellStyle name="SAPBEXHLevel0X 26 3 2 7" xfId="32935" xr:uid="{04109E6B-0B1B-4CD5-BBBE-E2F0FF420204}"/>
    <cellStyle name="SAPBEXHLevel0X 26 3 3" xfId="4492" xr:uid="{00000000-0005-0000-0000-00007D070000}"/>
    <cellStyle name="SAPBEXHLevel0X 26 3 3 2" xfId="7399" xr:uid="{E91A56F0-0B88-4CC0-B932-82F57DB770C1}"/>
    <cellStyle name="SAPBEXHLevel0X 26 3 3 2 2" xfId="7885" xr:uid="{CCDF7B98-B25A-4BF6-BD2E-18B09D493D8D}"/>
    <cellStyle name="SAPBEXHLevel0X 26 3 3 2 3" xfId="21083" xr:uid="{753C3BA4-8B03-4582-9A11-9156110F80E5}"/>
    <cellStyle name="SAPBEXHLevel0X 26 3 3 2 4" xfId="17144" xr:uid="{47CCB3E3-F6AC-4003-8033-945A373496C7}"/>
    <cellStyle name="SAPBEXHLevel0X 26 3 3 2 5" xfId="25732" xr:uid="{1D331479-5C35-4F47-949B-F3C1A3A4EC83}"/>
    <cellStyle name="SAPBEXHLevel0X 26 3 3 2 6" xfId="37573" xr:uid="{249B01C0-004F-4A83-88B4-19EB3CCFEAA8}"/>
    <cellStyle name="SAPBEXHLevel0X 26 3 3 3" xfId="11868" xr:uid="{45E40A22-F934-42B6-B162-354AD88D8812}"/>
    <cellStyle name="SAPBEXHLevel0X 26 3 3 4" xfId="18176" xr:uid="{98C9CA0A-67F1-4441-B15F-3BECAC3E454A}"/>
    <cellStyle name="SAPBEXHLevel0X 26 3 3 5" xfId="23918" xr:uid="{0FF23AF8-E4F5-48FB-A505-E28FB8310F4A}"/>
    <cellStyle name="SAPBEXHLevel0X 26 3 3 6" xfId="29497" xr:uid="{CA89619B-6DA7-4C74-AB92-B29C02CEB9FA}"/>
    <cellStyle name="SAPBEXHLevel0X 26 3 3 7" xfId="34716" xr:uid="{4F42E3D4-F865-4079-BD69-BC1A5E12B019}"/>
    <cellStyle name="SAPBEXHLevel0X 26 3 4" xfId="5229" xr:uid="{8F059A77-42A9-4225-8D93-33FD4FA74491}"/>
    <cellStyle name="SAPBEXHLevel0X 26 3 4 2" xfId="14736" xr:uid="{C512F44F-6B49-47CE-9E51-19FB9A516F86}"/>
    <cellStyle name="SAPBEXHLevel0X 26 3 4 3" xfId="18913" xr:uid="{E7076F77-79CC-4640-8F79-F798C9FFA755}"/>
    <cellStyle name="SAPBEXHLevel0X 26 3 4 4" xfId="26780" xr:uid="{3A728FFA-CD12-45E7-92E1-C6DF19BE70EF}"/>
    <cellStyle name="SAPBEXHLevel0X 26 3 4 5" xfId="31857" xr:uid="{6149DD88-E604-4856-9E01-0DF9EB776CAC}"/>
    <cellStyle name="SAPBEXHLevel0X 26 3 4 6" xfId="35404" xr:uid="{4024CEF5-3DC8-4324-9DC5-59C8FE73750A}"/>
    <cellStyle name="SAPBEXHLevel0X 26 3 5" xfId="13278" xr:uid="{A528CACF-A956-4D4E-8FB0-B079EE6C5CA9}"/>
    <cellStyle name="SAPBEXHLevel0X 26 3 6" xfId="9755" xr:uid="{951B0D54-36E7-4C4E-B5D0-A52F3B3C3545}"/>
    <cellStyle name="SAPBEXHLevel0X 26 3 7" xfId="25322" xr:uid="{C8F27674-139F-4B70-8EDA-10A42D081DD5}"/>
    <cellStyle name="SAPBEXHLevel0X 26 3 8" xfId="30689" xr:uid="{47F86E1A-E61A-4E5D-8AD8-AA435FFE6753}"/>
    <cellStyle name="SAPBEXHLevel0X 26 3 9" xfId="27681" xr:uid="{5A1401FC-F37B-49E4-968B-EC58DA5B240D}"/>
    <cellStyle name="SAPBEXHLevel0X 26 4" xfId="2654" xr:uid="{00000000-0005-0000-0000-00007E070000}"/>
    <cellStyle name="SAPBEXHLevel0X 26 4 2" xfId="4187" xr:uid="{00000000-0005-0000-0000-00007F070000}"/>
    <cellStyle name="SAPBEXHLevel0X 26 4 2 2" xfId="7094" xr:uid="{876BF6D2-0477-4329-999E-4AC5C266954E}"/>
    <cellStyle name="SAPBEXHLevel0X 26 4 2 2 2" xfId="8136" xr:uid="{0F3FE554-BB26-447A-898B-761F2067156E}"/>
    <cellStyle name="SAPBEXHLevel0X 26 4 2 2 3" xfId="20778" xr:uid="{D938DA4E-3624-49CD-85BF-B0E49819D539}"/>
    <cellStyle name="SAPBEXHLevel0X 26 4 2 2 4" xfId="14018" xr:uid="{8641B049-5358-4473-ACFD-99BDD1DF7BD4}"/>
    <cellStyle name="SAPBEXHLevel0X 26 4 2 2 5" xfId="23773" xr:uid="{2E5B17FC-BA02-428E-8D3F-0B05967F4EA1}"/>
    <cellStyle name="SAPBEXHLevel0X 26 4 2 2 6" xfId="37268" xr:uid="{3B028739-62A2-46D0-A495-8762F6D559F2}"/>
    <cellStyle name="SAPBEXHLevel0X 26 4 2 3" xfId="13610" xr:uid="{2A32F470-5F75-4D3A-8A7E-4CC3674D24A8}"/>
    <cellStyle name="SAPBEXHLevel0X 26 4 2 4" xfId="17871" xr:uid="{65645BD2-58D9-487C-B878-C84972167D2B}"/>
    <cellStyle name="SAPBEXHLevel0X 26 4 2 5" xfId="25654" xr:uid="{BA817E96-E1BF-477C-B1C9-4EB8203F2174}"/>
    <cellStyle name="SAPBEXHLevel0X 26 4 2 6" xfId="30961" xr:uid="{8CD509EF-65AB-431B-9202-660DE04BC744}"/>
    <cellStyle name="SAPBEXHLevel0X 26 4 2 7" xfId="34411" xr:uid="{82484E61-08C5-41AA-AB3B-D1FDAD25CCDE}"/>
    <cellStyle name="SAPBEXHLevel0X 26 4 3" xfId="4801" xr:uid="{00000000-0005-0000-0000-000080070000}"/>
    <cellStyle name="SAPBEXHLevel0X 26 4 3 2" xfId="12156" xr:uid="{80D3E785-3A80-4F0C-92FF-1CEB9254A481}"/>
    <cellStyle name="SAPBEXHLevel0X 26 4 3 3" xfId="18485" xr:uid="{0CDB4C53-BDA4-4754-8AD7-B68F3DE1BDE3}"/>
    <cellStyle name="SAPBEXHLevel0X 26 4 3 4" xfId="24204" xr:uid="{0DF83849-3B56-4ED1-BEB9-42B8A7DDA3E1}"/>
    <cellStyle name="SAPBEXHLevel0X 26 4 3 5" xfId="29728" xr:uid="{2EF3ACC4-1ED5-4CA3-B3A9-C61315D26E63}"/>
    <cellStyle name="SAPBEXHLevel0X 26 4 3 6" xfId="35025" xr:uid="{90DE0BB0-EBB0-40C7-8257-C8DADFCADDCB}"/>
    <cellStyle name="SAPBEXHLevel0X 26 4 4" xfId="11640" xr:uid="{4978E6C7-82E6-4963-9A82-2012448659D6}"/>
    <cellStyle name="SAPBEXHLevel0X 26 4 5" xfId="16337" xr:uid="{4BA2FDF8-CA95-4479-A308-00B8E10D05DE}"/>
    <cellStyle name="SAPBEXHLevel0X 26 4 6" xfId="23690" xr:uid="{01D385DE-8562-4A11-9F11-46EB868A6340}"/>
    <cellStyle name="SAPBEXHLevel0X 26 4 7" xfId="29322" xr:uid="{7EED29D0-B57A-4368-A822-29E1D940A513}"/>
    <cellStyle name="SAPBEXHLevel0X 26 4 8" xfId="32933" xr:uid="{BB36DD8D-DEE6-4BC6-A846-21232B1BD8CC}"/>
    <cellStyle name="SAPBEXHLevel0X 26 5" xfId="10916" xr:uid="{8284753B-BA62-4FA0-895B-45BD42C83DD0}"/>
    <cellStyle name="SAPBEXHLevel0X 26 6" xfId="9753" xr:uid="{F9C7379B-8A4B-4037-9301-85E45151167D}"/>
    <cellStyle name="SAPBEXHLevel0X 26 7" xfId="22966" xr:uid="{62548C17-023E-472D-8ADA-DBB9CD945FF1}"/>
    <cellStyle name="SAPBEXHLevel0X 26 8" xfId="28761" xr:uid="{4E1A88E8-F139-46E6-9F1C-7FEC941621BF}"/>
    <cellStyle name="SAPBEXHLevel0X 26 9" xfId="27679" xr:uid="{930820B2-8EC8-41CF-8DB0-15D63DC4B8FC}"/>
    <cellStyle name="SAPBEXHLevel0X 27" xfId="1290" xr:uid="{00000000-0005-0000-0000-000081070000}"/>
    <cellStyle name="SAPBEXHLevel0X 27 2" xfId="1291" xr:uid="{00000000-0005-0000-0000-000082070000}"/>
    <cellStyle name="SAPBEXHLevel0X 27 2 10" xfId="27683" xr:uid="{5D3F7DFD-7A5D-4ED4-89E5-9716AC8845E2}"/>
    <cellStyle name="SAPBEXHLevel0X 27 2 2" xfId="2658" xr:uid="{00000000-0005-0000-0000-000083070000}"/>
    <cellStyle name="SAPBEXHLevel0X 27 2 2 2" xfId="5862" xr:uid="{2E4E3F1C-B1F6-4216-97E3-116E3316A6B2}"/>
    <cellStyle name="SAPBEXHLevel0X 27 2 2 2 2" xfId="14154" xr:uid="{74B229EF-D8D3-4A15-8AE1-CD09B6DC3B9C}"/>
    <cellStyle name="SAPBEXHLevel0X 27 2 2 2 3" xfId="19546" xr:uid="{C1FC04A2-2453-40DD-BE4C-71B7202F2D88}"/>
    <cellStyle name="SAPBEXHLevel0X 27 2 2 2 4" xfId="26198" xr:uid="{646D2618-6FC8-4199-8639-C513BE5C238F}"/>
    <cellStyle name="SAPBEXHLevel0X 27 2 2 2 5" xfId="31366" xr:uid="{42D4D3E5-77D6-4891-90D6-509D78C574F9}"/>
    <cellStyle name="SAPBEXHLevel0X 27 2 2 2 6" xfId="36037" xr:uid="{4E175C7F-21E7-4B74-83B3-51ABCAF3B22C}"/>
    <cellStyle name="SAPBEXHLevel0X 27 2 2 3" xfId="9327" xr:uid="{1F85C5F4-6FA0-495A-A4F9-290746DD492D}"/>
    <cellStyle name="SAPBEXHLevel0X 27 2 2 4" xfId="16341" xr:uid="{2089EF39-FD28-4DAB-BB79-475B41406C26}"/>
    <cellStyle name="SAPBEXHLevel0X 27 2 2 5" xfId="21395" xr:uid="{D3870429-1388-4C05-961F-F92EE15852A5}"/>
    <cellStyle name="SAPBEXHLevel0X 27 2 2 6" xfId="27400" xr:uid="{01083F86-45BA-4997-84CF-DBACACC6D3C5}"/>
    <cellStyle name="SAPBEXHLevel0X 27 2 2 7" xfId="32937" xr:uid="{0C61DDAC-B667-4099-B21C-764C3603EC5B}"/>
    <cellStyle name="SAPBEXHLevel0X 27 2 3" xfId="3862" xr:uid="{00000000-0005-0000-0000-000084070000}"/>
    <cellStyle name="SAPBEXHLevel0X 27 2 3 2" xfId="6769" xr:uid="{3B81B50B-F263-4BB7-9E64-7EB1A2BE69C0}"/>
    <cellStyle name="SAPBEXHLevel0X 27 2 3 2 2" xfId="8457" xr:uid="{2F145458-F4ED-4182-933E-EAB2AA9D9B5D}"/>
    <cellStyle name="SAPBEXHLevel0X 27 2 3 2 3" xfId="20453" xr:uid="{12880C22-49DB-4576-BAD6-2F628503B0CF}"/>
    <cellStyle name="SAPBEXHLevel0X 27 2 3 2 4" xfId="14644" xr:uid="{6EC138A1-657F-409A-9D27-E4C773B3BBB4}"/>
    <cellStyle name="SAPBEXHLevel0X 27 2 3 2 5" xfId="24411" xr:uid="{1E8A20B3-72F8-4123-B3C3-E37C0A618D8D}"/>
    <cellStyle name="SAPBEXHLevel0X 27 2 3 2 6" xfId="36943" xr:uid="{52960AFD-CED8-4D6A-A52A-3A804E68711E}"/>
    <cellStyle name="SAPBEXHLevel0X 27 2 3 3" xfId="11576" xr:uid="{BE43D7D5-4107-493A-BFB7-00189A68CEAB}"/>
    <cellStyle name="SAPBEXHLevel0X 27 2 3 4" xfId="17546" xr:uid="{7B8F87A2-1DFB-407C-B93C-A6D11FD2840F}"/>
    <cellStyle name="SAPBEXHLevel0X 27 2 3 5" xfId="23626" xr:uid="{99D65FC1-58B5-4D7A-8DDF-16DD822B8167}"/>
    <cellStyle name="SAPBEXHLevel0X 27 2 3 6" xfId="29262" xr:uid="{E88F003F-9520-469F-8DE7-41348DC5CFB7}"/>
    <cellStyle name="SAPBEXHLevel0X 27 2 3 7" xfId="34086" xr:uid="{DC71C4E5-5B5C-43CC-A141-4FE9ED643259}"/>
    <cellStyle name="SAPBEXHLevel0X 27 2 4" xfId="3751" xr:uid="{00000000-0005-0000-0000-000085070000}"/>
    <cellStyle name="SAPBEXHLevel0X 27 2 4 2" xfId="6658" xr:uid="{303BD21D-08BD-49E1-9428-177E861273B1}"/>
    <cellStyle name="SAPBEXHLevel0X 27 2 4 2 2" xfId="8533" xr:uid="{F6429C76-7F57-4D15-9531-DD0B1D6ED106}"/>
    <cellStyle name="SAPBEXHLevel0X 27 2 4 2 3" xfId="20342" xr:uid="{9859502B-1B01-4DB6-B3C8-00688731809B}"/>
    <cellStyle name="SAPBEXHLevel0X 27 2 4 2 4" xfId="9607" xr:uid="{A316FE23-5F70-4367-9A6F-E4602FA78091}"/>
    <cellStyle name="SAPBEXHLevel0X 27 2 4 2 5" xfId="24414" xr:uid="{9A85927D-6D9E-4964-A9CC-CF52F6CC67BB}"/>
    <cellStyle name="SAPBEXHLevel0X 27 2 4 2 6" xfId="36832" xr:uid="{D2EEBC26-BE9D-4F80-A8CB-748FA1BBAF3F}"/>
    <cellStyle name="SAPBEXHLevel0X 27 2 4 3" xfId="9156" xr:uid="{2289EAC0-CA3B-4844-AD03-40E69F78C3A8}"/>
    <cellStyle name="SAPBEXHLevel0X 27 2 4 4" xfId="17435" xr:uid="{C9231EE4-9CE8-427A-8739-9FB7C0A9FECA}"/>
    <cellStyle name="SAPBEXHLevel0X 27 2 4 5" xfId="10757" xr:uid="{C097B2D6-EE64-4CF0-85BC-55AF8097FFC4}"/>
    <cellStyle name="SAPBEXHLevel0X 27 2 4 6" xfId="21992" xr:uid="{AAAD06F7-5544-4D77-BAC9-27E607BA8C31}"/>
    <cellStyle name="SAPBEXHLevel0X 27 2 4 7" xfId="33975" xr:uid="{1C62CD6D-F1FD-473E-9650-5B37BE9D8362}"/>
    <cellStyle name="SAPBEXHLevel0X 27 2 5" xfId="5230" xr:uid="{DC037C6F-CBB7-49F9-87E1-7FDE442ADD67}"/>
    <cellStyle name="SAPBEXHLevel0X 27 2 5 2" xfId="11829" xr:uid="{BDE004A2-759B-425A-8699-D71E36247389}"/>
    <cellStyle name="SAPBEXHLevel0X 27 2 5 3" xfId="18914" xr:uid="{F557A5B0-B60B-4C92-80C0-4525F3C51A58}"/>
    <cellStyle name="SAPBEXHLevel0X 27 2 5 4" xfId="23879" xr:uid="{098E7E4E-F32F-47EF-9690-5FD216D9E49B}"/>
    <cellStyle name="SAPBEXHLevel0X 27 2 5 5" xfId="29461" xr:uid="{ED9A0AEF-23FC-4F08-A1A6-6EAFEC5C54E5}"/>
    <cellStyle name="SAPBEXHLevel0X 27 2 5 6" xfId="35405" xr:uid="{6EA3B6C1-C70F-4700-BCEF-06A564D2E5D4}"/>
    <cellStyle name="SAPBEXHLevel0X 27 2 6" xfId="11135" xr:uid="{4150D691-09D0-45AD-A9E4-824E83094457}"/>
    <cellStyle name="SAPBEXHLevel0X 27 2 7" xfId="9757" xr:uid="{BC77E92F-7CC5-48D0-8C7E-F73C816EB784}"/>
    <cellStyle name="SAPBEXHLevel0X 27 2 8" xfId="23185" xr:uid="{02228F05-CDB4-4B4E-A56D-928326BD45ED}"/>
    <cellStyle name="SAPBEXHLevel0X 27 2 9" xfId="28862" xr:uid="{4F6F3F3D-110E-4E31-810F-40DBDE0C63D0}"/>
    <cellStyle name="SAPBEXHLevel0X 27 3" xfId="1292" xr:uid="{00000000-0005-0000-0000-000086070000}"/>
    <cellStyle name="SAPBEXHLevel0X 27 3 2" xfId="2659" xr:uid="{00000000-0005-0000-0000-000087070000}"/>
    <cellStyle name="SAPBEXHLevel0X 27 3 2 2" xfId="5863" xr:uid="{591CA0CA-7BEC-4601-8797-0964A53773F6}"/>
    <cellStyle name="SAPBEXHLevel0X 27 3 2 2 2" xfId="11247" xr:uid="{09F58EFF-1943-42EB-820F-36A6BEEB31FC}"/>
    <cellStyle name="SAPBEXHLevel0X 27 3 2 2 3" xfId="19547" xr:uid="{B6765838-9ADE-49C4-858B-0334FB02D1D1}"/>
    <cellStyle name="SAPBEXHLevel0X 27 3 2 2 4" xfId="23297" xr:uid="{10C3517E-1BD2-4B37-9270-F5319308801A}"/>
    <cellStyle name="SAPBEXHLevel0X 27 3 2 2 5" xfId="28969" xr:uid="{A6E6B274-38EE-4B6D-9FB3-AAF5957EB392}"/>
    <cellStyle name="SAPBEXHLevel0X 27 3 2 2 6" xfId="36038" xr:uid="{7A967C6B-59B9-44F9-ADF6-AF578E58AEDF}"/>
    <cellStyle name="SAPBEXHLevel0X 27 3 2 3" xfId="12579" xr:uid="{1FA1CDDE-0E16-4D08-A13A-6645E52F272C}"/>
    <cellStyle name="SAPBEXHLevel0X 27 3 2 4" xfId="16342" xr:uid="{3C65A7C5-FAE9-46C9-9AA1-4578748A016E}"/>
    <cellStyle name="SAPBEXHLevel0X 27 3 2 5" xfId="24626" xr:uid="{D2DBC982-B59F-499C-AA94-BD327B828239}"/>
    <cellStyle name="SAPBEXHLevel0X 27 3 2 6" xfId="30097" xr:uid="{92B0D427-E2DA-4ABB-8D77-3D327EE4A9B5}"/>
    <cellStyle name="SAPBEXHLevel0X 27 3 2 7" xfId="32938" xr:uid="{184EFC08-8925-4384-BDBF-4979AC04A225}"/>
    <cellStyle name="SAPBEXHLevel0X 27 3 3" xfId="4493" xr:uid="{00000000-0005-0000-0000-000088070000}"/>
    <cellStyle name="SAPBEXHLevel0X 27 3 3 2" xfId="7400" xr:uid="{E623E5FE-CD94-4EA1-B68F-5A56089F9B74}"/>
    <cellStyle name="SAPBEXHLevel0X 27 3 3 2 2" xfId="7884" xr:uid="{5FBA4955-AE54-4864-8283-F9EA7216E829}"/>
    <cellStyle name="SAPBEXHLevel0X 27 3 3 2 3" xfId="21084" xr:uid="{4BA8EEF0-4BBB-4C1B-8227-75935B6A10BD}"/>
    <cellStyle name="SAPBEXHLevel0X 27 3 3 2 4" xfId="18777" xr:uid="{7A55BB38-D1E2-4909-9375-43EB8E327B27}"/>
    <cellStyle name="SAPBEXHLevel0X 27 3 3 2 5" xfId="11333" xr:uid="{168C8EDE-8EA2-449B-8FC1-CEBC4CD3C1A2}"/>
    <cellStyle name="SAPBEXHLevel0X 27 3 3 2 6" xfId="37574" xr:uid="{CB642DC3-6677-4C70-9E08-26AD5D3C7682}"/>
    <cellStyle name="SAPBEXHLevel0X 27 3 3 3" xfId="10404" xr:uid="{31DC269E-DD38-478E-B37E-593B126741FF}"/>
    <cellStyle name="SAPBEXHLevel0X 27 3 3 4" xfId="18177" xr:uid="{80487431-DBE3-4EF3-8162-928E82EB08CB}"/>
    <cellStyle name="SAPBEXHLevel0X 27 3 3 5" xfId="22455" xr:uid="{34A5AC81-1742-4673-B880-B48A202133ED}"/>
    <cellStyle name="SAPBEXHLevel0X 27 3 3 6" xfId="28319" xr:uid="{B16252E7-E0F1-415D-92AD-727C59EE1CD3}"/>
    <cellStyle name="SAPBEXHLevel0X 27 3 3 7" xfId="34717" xr:uid="{60C8138C-C2C1-472D-BF3E-6A959D07AC34}"/>
    <cellStyle name="SAPBEXHLevel0X 27 3 4" xfId="5231" xr:uid="{65E8AA98-12D1-46E6-927F-9C203437D8CB}"/>
    <cellStyle name="SAPBEXHLevel0X 27 3 4 2" xfId="10287" xr:uid="{1B336C6A-99F9-4972-B960-F3FEC200CF8D}"/>
    <cellStyle name="SAPBEXHLevel0X 27 3 4 3" xfId="18915" xr:uid="{02665403-4546-4F0E-B997-EC0C1905FF54}"/>
    <cellStyle name="SAPBEXHLevel0X 27 3 4 4" xfId="22338" xr:uid="{13B26A8E-1D60-4C48-8A41-9F3F952F5E49}"/>
    <cellStyle name="SAPBEXHLevel0X 27 3 4 5" xfId="28209" xr:uid="{8278F91A-F5AF-46E7-8D0C-56B803FC6392}"/>
    <cellStyle name="SAPBEXHLevel0X 27 3 4 6" xfId="35406" xr:uid="{E2E7166A-D58A-4751-BCA6-0DF11854820B}"/>
    <cellStyle name="SAPBEXHLevel0X 27 3 5" xfId="14619" xr:uid="{BB9EE8CC-219A-410B-823C-8EC19B8A460A}"/>
    <cellStyle name="SAPBEXHLevel0X 27 3 6" xfId="9758" xr:uid="{E4198FD7-E256-4319-8CAF-72CF8485752F}"/>
    <cellStyle name="SAPBEXHLevel0X 27 3 7" xfId="26663" xr:uid="{FD2CB736-131E-48FD-8A7C-BC0506E524A8}"/>
    <cellStyle name="SAPBEXHLevel0X 27 3 8" xfId="31772" xr:uid="{142FCDA0-D638-4299-91A3-EC724B6BC959}"/>
    <cellStyle name="SAPBEXHLevel0X 27 3 9" xfId="27684" xr:uid="{FC61FE38-51F2-435D-BE58-F4718425F2A2}"/>
    <cellStyle name="SAPBEXHLevel0X 27 4" xfId="2657" xr:uid="{00000000-0005-0000-0000-000089070000}"/>
    <cellStyle name="SAPBEXHLevel0X 27 4 2" xfId="4188" xr:uid="{00000000-0005-0000-0000-00008A070000}"/>
    <cellStyle name="SAPBEXHLevel0X 27 4 2 2" xfId="7095" xr:uid="{9E09FE27-E7F9-49D1-9365-7446F85010CA}"/>
    <cellStyle name="SAPBEXHLevel0X 27 4 2 2 2" xfId="8135" xr:uid="{FEA3514B-A133-4342-BF5A-672AF04A49FC}"/>
    <cellStyle name="SAPBEXHLevel0X 27 4 2 2 3" xfId="20779" xr:uid="{136F17D4-9D32-4A07-B695-A925CD9603B9}"/>
    <cellStyle name="SAPBEXHLevel0X 27 4 2 2 4" xfId="13356" xr:uid="{9FD928EB-B152-4FE2-B7F8-24EEF165960F}"/>
    <cellStyle name="SAPBEXHLevel0X 27 4 2 2 5" xfId="25985" xr:uid="{DA9045D3-AAAF-4EF9-B12B-259994AD1B16}"/>
    <cellStyle name="SAPBEXHLevel0X 27 4 2 2 6" xfId="37269" xr:uid="{D353A85D-D40C-4BC8-9904-880C386F2BA1}"/>
    <cellStyle name="SAPBEXHLevel0X 27 4 2 3" xfId="10455" xr:uid="{220833E6-8937-4F9B-A9D0-A850D979E749}"/>
    <cellStyle name="SAPBEXHLevel0X 27 4 2 4" xfId="17872" xr:uid="{F869DBC5-4D8C-4204-9A90-A5F05961D390}"/>
    <cellStyle name="SAPBEXHLevel0X 27 4 2 5" xfId="22506" xr:uid="{954E2299-C9C1-416A-9927-01932A7D5319}"/>
    <cellStyle name="SAPBEXHLevel0X 27 4 2 6" xfId="28370" xr:uid="{8DFC9176-4F1A-4A30-AAF3-07374DBE3E54}"/>
    <cellStyle name="SAPBEXHLevel0X 27 4 2 7" xfId="34412" xr:uid="{BCE4C08E-A1C4-4022-8BBD-ABF48E93E0F9}"/>
    <cellStyle name="SAPBEXHLevel0X 27 4 3" xfId="4802" xr:uid="{00000000-0005-0000-0000-00008B070000}"/>
    <cellStyle name="SAPBEXHLevel0X 27 4 3 2" xfId="13545" xr:uid="{CDFCCF67-2369-4367-BFC7-D749B6FB346D}"/>
    <cellStyle name="SAPBEXHLevel0X 27 4 3 3" xfId="18486" xr:uid="{8889BCBB-D2D2-4DAC-8CD1-72C156FEAFE6}"/>
    <cellStyle name="SAPBEXHLevel0X 27 4 3 4" xfId="25589" xr:uid="{6AC62F57-2917-4B61-8293-BF48B9E3D763}"/>
    <cellStyle name="SAPBEXHLevel0X 27 4 3 5" xfId="30896" xr:uid="{593497E1-CBEC-4E16-BF43-A5B7B0213D93}"/>
    <cellStyle name="SAPBEXHLevel0X 27 4 3 6" xfId="35026" xr:uid="{4CB7F097-D4D6-434D-B54B-0F18FDB0C99C}"/>
    <cellStyle name="SAPBEXHLevel0X 27 4 4" xfId="9328" xr:uid="{A8D32B46-5158-4BEF-8D50-DAC004ACDF6B}"/>
    <cellStyle name="SAPBEXHLevel0X 27 4 5" xfId="16340" xr:uid="{F5187B18-8F40-489E-B6B5-427BF0768DDE}"/>
    <cellStyle name="SAPBEXHLevel0X 27 4 6" xfId="21396" xr:uid="{7D56B0DA-07CD-4757-BA43-0DA3C93C7521}"/>
    <cellStyle name="SAPBEXHLevel0X 27 4 7" xfId="27401" xr:uid="{70FFC381-2787-400E-96C3-AAD4538E234E}"/>
    <cellStyle name="SAPBEXHLevel0X 27 4 8" xfId="32936" xr:uid="{E7DCC6D0-AD70-4E67-8F35-ABA21EAB9F9F}"/>
    <cellStyle name="SAPBEXHLevel0X 27 5" xfId="14042" xr:uid="{ECBBEC99-BA51-4C25-95E2-4E1F5C19728D}"/>
    <cellStyle name="SAPBEXHLevel0X 27 6" xfId="9756" xr:uid="{0EE85EE0-E965-46D8-B270-B7760719237F}"/>
    <cellStyle name="SAPBEXHLevel0X 27 7" xfId="26086" xr:uid="{96816EE7-A7F1-497E-B429-32356DC2E4A3}"/>
    <cellStyle name="SAPBEXHLevel0X 27 8" xfId="31259" xr:uid="{08CAE014-DB98-4F27-ADA9-51BCFA47703E}"/>
    <cellStyle name="SAPBEXHLevel0X 27 9" xfId="27682" xr:uid="{5D305C05-2476-471B-A3F9-B3483B19D0F7}"/>
    <cellStyle name="SAPBEXHLevel0X 28" xfId="1293" xr:uid="{00000000-0005-0000-0000-00008C070000}"/>
    <cellStyle name="SAPBEXHLevel0X 28 2" xfId="1294" xr:uid="{00000000-0005-0000-0000-00008D070000}"/>
    <cellStyle name="SAPBEXHLevel0X 28 2 10" xfId="27686" xr:uid="{2A878278-C3E1-404B-B006-BC712DFD4C5B}"/>
    <cellStyle name="SAPBEXHLevel0X 28 2 2" xfId="2661" xr:uid="{00000000-0005-0000-0000-00008E070000}"/>
    <cellStyle name="SAPBEXHLevel0X 28 2 2 2" xfId="5864" xr:uid="{E461B141-DE38-45EF-939C-B8440FA3D5A4}"/>
    <cellStyle name="SAPBEXHLevel0X 28 2 2 2 2" xfId="14377" xr:uid="{DC615A6F-C49C-4CE7-AFDF-1A67016F94EF}"/>
    <cellStyle name="SAPBEXHLevel0X 28 2 2 2 3" xfId="19548" xr:uid="{C868DC03-E51D-4B29-AC84-89963AF19493}"/>
    <cellStyle name="SAPBEXHLevel0X 28 2 2 2 4" xfId="26421" xr:uid="{8FC52194-41F8-4FC9-88A9-7796A7622555}"/>
    <cellStyle name="SAPBEXHLevel0X 28 2 2 2 5" xfId="31555" xr:uid="{DCD80ECC-8BD7-4A05-B38E-6BE4D6E90CFF}"/>
    <cellStyle name="SAPBEXHLevel0X 28 2 2 2 6" xfId="36039" xr:uid="{B5FE32F2-59FD-413A-B5EA-CB2A8C48EC42}"/>
    <cellStyle name="SAPBEXHLevel0X 28 2 2 3" xfId="11965" xr:uid="{4D92CD87-34BF-45EB-BFE8-6A6395D67EC9}"/>
    <cellStyle name="SAPBEXHLevel0X 28 2 2 4" xfId="16344" xr:uid="{75E37423-E7A3-4FF4-AAA8-8412E918A09A}"/>
    <cellStyle name="SAPBEXHLevel0X 28 2 2 5" xfId="24015" xr:uid="{BAF2B806-47FD-4DD6-8645-11F25F1131DD}"/>
    <cellStyle name="SAPBEXHLevel0X 28 2 2 6" xfId="29590" xr:uid="{2077559A-5AC9-4754-9622-47DC2E952434}"/>
    <cellStyle name="SAPBEXHLevel0X 28 2 2 7" xfId="32940" xr:uid="{6F9F8024-1CD0-4C3D-9002-3D4638650716}"/>
    <cellStyle name="SAPBEXHLevel0X 28 2 3" xfId="3863" xr:uid="{00000000-0005-0000-0000-00008F070000}"/>
    <cellStyle name="SAPBEXHLevel0X 28 2 3 2" xfId="6770" xr:uid="{A16EEA4A-A3B9-468A-A87F-7B841B8E0689}"/>
    <cellStyle name="SAPBEXHLevel0X 28 2 3 2 2" xfId="8456" xr:uid="{0847C17B-6202-4EB4-961F-6640E79AC4AB}"/>
    <cellStyle name="SAPBEXHLevel0X 28 2 3 2 3" xfId="20454" xr:uid="{E7C288DD-08F0-4E7E-8B72-A1BDA1EB9229}"/>
    <cellStyle name="SAPBEXHLevel0X 28 2 3 2 4" xfId="11273" xr:uid="{EF2460D6-3DF5-4145-BA82-7CAD0BC2DEB9}"/>
    <cellStyle name="SAPBEXHLevel0X 28 2 3 2 5" xfId="26018" xr:uid="{56C09840-1141-436A-9FEB-FA1F3D9C7E64}"/>
    <cellStyle name="SAPBEXHLevel0X 28 2 3 2 6" xfId="36944" xr:uid="{6D21149E-FDE0-400F-8EFD-51314A679A3E}"/>
    <cellStyle name="SAPBEXHLevel0X 28 2 3 3" xfId="13645" xr:uid="{412C9FAE-5C06-4BA1-B2FB-37BBB3377791}"/>
    <cellStyle name="SAPBEXHLevel0X 28 2 3 4" xfId="17547" xr:uid="{032039AA-FBDA-45C2-897D-E5CEE7E970F6}"/>
    <cellStyle name="SAPBEXHLevel0X 28 2 3 5" xfId="25689" xr:uid="{D0614B94-43A7-4CB4-94C0-0A5039F50F01}"/>
    <cellStyle name="SAPBEXHLevel0X 28 2 3 6" xfId="30996" xr:uid="{87B05995-697A-40AE-91C5-194038B6F964}"/>
    <cellStyle name="SAPBEXHLevel0X 28 2 3 7" xfId="34087" xr:uid="{AA17ECC8-AC56-4712-9C88-7E9F27F37960}"/>
    <cellStyle name="SAPBEXHLevel0X 28 2 4" xfId="3581" xr:uid="{00000000-0005-0000-0000-000090070000}"/>
    <cellStyle name="SAPBEXHLevel0X 28 2 4 2" xfId="6488" xr:uid="{BE52525C-8A09-47BF-8E8B-710131BF6339}"/>
    <cellStyle name="SAPBEXHLevel0X 28 2 4 2 2" xfId="12382" xr:uid="{2C2549C5-7C70-4115-BE94-B920BE1BD779}"/>
    <cellStyle name="SAPBEXHLevel0X 28 2 4 2 3" xfId="20172" xr:uid="{EEE41F20-9F5B-46B9-B447-54138F4C0008}"/>
    <cellStyle name="SAPBEXHLevel0X 28 2 4 2 4" xfId="24429" xr:uid="{94628C03-17D5-4F8C-8115-775D1FB65307}"/>
    <cellStyle name="SAPBEXHLevel0X 28 2 4 2 5" xfId="29907" xr:uid="{96388565-DD4F-4146-BE42-81AE88AB7156}"/>
    <cellStyle name="SAPBEXHLevel0X 28 2 4 2 6" xfId="36662" xr:uid="{C0E0A3A2-AEB5-4F94-9D99-FF5944B62D88}"/>
    <cellStyle name="SAPBEXHLevel0X 28 2 4 3" xfId="9182" xr:uid="{395FD401-9548-4DFD-B211-94DB3863BE17}"/>
    <cellStyle name="SAPBEXHLevel0X 28 2 4 4" xfId="17265" xr:uid="{6BE72C32-D887-46E4-8F68-F8CD1D94914D}"/>
    <cellStyle name="SAPBEXHLevel0X 28 2 4 5" xfId="10741" xr:uid="{7F994432-3586-4EAC-88CE-70CFF24CD145}"/>
    <cellStyle name="SAPBEXHLevel0X 28 2 4 6" xfId="22086" xr:uid="{F0A61046-963A-4CF8-9B0B-52943D203B82}"/>
    <cellStyle name="SAPBEXHLevel0X 28 2 4 7" xfId="33805" xr:uid="{8F2B521A-EB49-44B8-A42E-24165F33EC0D}"/>
    <cellStyle name="SAPBEXHLevel0X 28 2 5" xfId="5232" xr:uid="{5928A1F0-06B2-44FA-839B-F4156A4F0536}"/>
    <cellStyle name="SAPBEXHLevel0X 28 2 5 2" xfId="12867" xr:uid="{C2176066-ED6D-453A-9D1B-E1C2265E1C28}"/>
    <cellStyle name="SAPBEXHLevel0X 28 2 5 3" xfId="18916" xr:uid="{274ED5B0-4149-46F4-B9A8-1C8B6CE98C8E}"/>
    <cellStyle name="SAPBEXHLevel0X 28 2 5 4" xfId="24912" xr:uid="{BC3D9DEE-2D12-472D-95D1-458109B1D5D6}"/>
    <cellStyle name="SAPBEXHLevel0X 28 2 5 5" xfId="30331" xr:uid="{0303ED00-0CF3-4D84-904C-9DED2C14C68E}"/>
    <cellStyle name="SAPBEXHLevel0X 28 2 5 6" xfId="35407" xr:uid="{27B9551C-9119-4972-8E99-9D93639132AC}"/>
    <cellStyle name="SAPBEXHLevel0X 28 2 6" xfId="13919" xr:uid="{5B15D2A0-DB4D-4F8D-A97C-C2F94AF93247}"/>
    <cellStyle name="SAPBEXHLevel0X 28 2 7" xfId="9760" xr:uid="{1226D828-6780-4402-8D3B-E9133E768258}"/>
    <cellStyle name="SAPBEXHLevel0X 28 2 8" xfId="25963" xr:uid="{C7A7033F-BBA8-4D28-87E1-792813430715}"/>
    <cellStyle name="SAPBEXHLevel0X 28 2 9" xfId="31222" xr:uid="{E6B6ABDD-3983-464F-BCD9-FB42E25BB075}"/>
    <cellStyle name="SAPBEXHLevel0X 28 3" xfId="1295" xr:uid="{00000000-0005-0000-0000-000091070000}"/>
    <cellStyle name="SAPBEXHLevel0X 28 3 2" xfId="2662" xr:uid="{00000000-0005-0000-0000-000092070000}"/>
    <cellStyle name="SAPBEXHLevel0X 28 3 2 2" xfId="5865" xr:uid="{72B3E5D4-F22A-4ACA-B402-F3342ACB11DB}"/>
    <cellStyle name="SAPBEXHLevel0X 28 3 2 2 2" xfId="11470" xr:uid="{B7F160F7-20C2-43A1-B097-3AD5A333D14A}"/>
    <cellStyle name="SAPBEXHLevel0X 28 3 2 2 3" xfId="19549" xr:uid="{DBC43A6D-9A64-4E7C-8730-79E7FD10E28E}"/>
    <cellStyle name="SAPBEXHLevel0X 28 3 2 2 4" xfId="23520" xr:uid="{31003682-ED11-47F1-A6D5-3514A1874110}"/>
    <cellStyle name="SAPBEXHLevel0X 28 3 2 2 5" xfId="29158" xr:uid="{155CB8D0-344D-4DAC-9E0B-BC1598D49F8A}"/>
    <cellStyle name="SAPBEXHLevel0X 28 3 2 2 6" xfId="36040" xr:uid="{46B76D31-DDD8-4DC6-82E3-1605A59FB0FA}"/>
    <cellStyle name="SAPBEXHLevel0X 28 3 2 3" xfId="10695" xr:uid="{66CD0557-C9D4-4941-8027-BCB637B75981}"/>
    <cellStyle name="SAPBEXHLevel0X 28 3 2 4" xfId="16345" xr:uid="{A33011A2-A7EA-44C7-9964-C21DD652CD59}"/>
    <cellStyle name="SAPBEXHLevel0X 28 3 2 5" xfId="22746" xr:uid="{31332665-2F3A-43DF-8A31-F4648D65833F}"/>
    <cellStyle name="SAPBEXHLevel0X 28 3 2 6" xfId="28600" xr:uid="{B81695D9-9EBC-4A32-9A96-836EC1333508}"/>
    <cellStyle name="SAPBEXHLevel0X 28 3 2 7" xfId="32941" xr:uid="{94FCA2E7-711F-4856-BC7E-4AE194361A8D}"/>
    <cellStyle name="SAPBEXHLevel0X 28 3 3" xfId="4494" xr:uid="{00000000-0005-0000-0000-000093070000}"/>
    <cellStyle name="SAPBEXHLevel0X 28 3 3 2" xfId="7401" xr:uid="{7468A729-8ACA-4782-9E08-C344BDCCED7B}"/>
    <cellStyle name="SAPBEXHLevel0X 28 3 3 2 2" xfId="7883" xr:uid="{A95297C8-B9A0-43DF-B467-007E3DE3F778}"/>
    <cellStyle name="SAPBEXHLevel0X 28 3 3 2 3" xfId="21085" xr:uid="{166C7019-E08F-4F4B-95A8-F68302B997DE}"/>
    <cellStyle name="SAPBEXHLevel0X 28 3 3 2 4" xfId="15853" xr:uid="{66C5B8FD-8D68-49EE-BBB3-72F86DE2DF32}"/>
    <cellStyle name="SAPBEXHLevel0X 28 3 3 2 5" xfId="27240" xr:uid="{A6C8AD52-29B4-4EB0-BBC2-C5CA33473E8E}"/>
    <cellStyle name="SAPBEXHLevel0X 28 3 3 2 6" xfId="37575" xr:uid="{F24EEE23-8F77-4BE3-8B2F-5444457B5D90}"/>
    <cellStyle name="SAPBEXHLevel0X 28 3 3 3" xfId="12944" xr:uid="{20FDB095-1401-4BA6-A307-AA1885D69260}"/>
    <cellStyle name="SAPBEXHLevel0X 28 3 3 4" xfId="18178" xr:uid="{5D65A490-753C-4A82-BA9A-83C24BA5513A}"/>
    <cellStyle name="SAPBEXHLevel0X 28 3 3 5" xfId="24989" xr:uid="{1B35FFCA-94EC-4C6D-8E94-52E6F4D1A3E5}"/>
    <cellStyle name="SAPBEXHLevel0X 28 3 3 6" xfId="30403" xr:uid="{9C5CF27F-5BB0-4DEE-852A-DD9E1169E3CC}"/>
    <cellStyle name="SAPBEXHLevel0X 28 3 3 7" xfId="34718" xr:uid="{050CD614-39E6-4EEC-8BEF-D2B41DA1400E}"/>
    <cellStyle name="SAPBEXHLevel0X 28 3 4" xfId="5233" xr:uid="{ECFCE55A-F204-4964-B45E-DEB9DA653C23}"/>
    <cellStyle name="SAPBEXHLevel0X 28 3 4 2" xfId="15041" xr:uid="{CF604F1C-5F60-4BBA-85C0-6226B65926D9}"/>
    <cellStyle name="SAPBEXHLevel0X 28 3 4 3" xfId="18917" xr:uid="{524435A4-0AF6-4CD2-916B-4A5C7D962E51}"/>
    <cellStyle name="SAPBEXHLevel0X 28 3 4 4" xfId="27083" xr:uid="{6C6E7B99-BD3A-4041-ACD3-1D0E560A76D1}"/>
    <cellStyle name="SAPBEXHLevel0X 28 3 4 5" xfId="32104" xr:uid="{15AA9F6C-34F9-4E22-8DEE-17903BCA7727}"/>
    <cellStyle name="SAPBEXHLevel0X 28 3 4 6" xfId="35408" xr:uid="{231F6275-7504-48D2-804D-57D1B9CD5BBE}"/>
    <cellStyle name="SAPBEXHLevel0X 28 3 5" xfId="10915" xr:uid="{46AA8E2C-CDE5-4391-A46E-A2D14A8EF885}"/>
    <cellStyle name="SAPBEXHLevel0X 28 3 6" xfId="9761" xr:uid="{EFBEE8C0-D72C-4B15-83F8-2E72C1631B9F}"/>
    <cellStyle name="SAPBEXHLevel0X 28 3 7" xfId="22965" xr:uid="{71D665A7-F681-4658-8344-C5FA2304E621}"/>
    <cellStyle name="SAPBEXHLevel0X 28 3 8" xfId="28760" xr:uid="{EC38BE33-CC0F-4C77-B220-B2D00A058CA2}"/>
    <cellStyle name="SAPBEXHLevel0X 28 3 9" xfId="27687" xr:uid="{E39F8D38-01A8-413C-A506-F353B5B1FC96}"/>
    <cellStyle name="SAPBEXHLevel0X 28 4" xfId="2660" xr:uid="{00000000-0005-0000-0000-000094070000}"/>
    <cellStyle name="SAPBEXHLevel0X 28 4 2" xfId="4189" xr:uid="{00000000-0005-0000-0000-000095070000}"/>
    <cellStyle name="SAPBEXHLevel0X 28 4 2 2" xfId="7096" xr:uid="{985F4CA3-2A98-4594-BD1C-5067A20C314E}"/>
    <cellStyle name="SAPBEXHLevel0X 28 4 2 2 2" xfId="8134" xr:uid="{CFAEF29F-E420-4C69-B709-45B621F45C0C}"/>
    <cellStyle name="SAPBEXHLevel0X 28 4 2 2 3" xfId="20780" xr:uid="{94C903E4-23DC-474A-983F-1D8D40326F45}"/>
    <cellStyle name="SAPBEXHLevel0X 28 4 2 2 4" xfId="11044" xr:uid="{B042A0EC-0446-4A3D-A661-1B9680FDE23A}"/>
    <cellStyle name="SAPBEXHLevel0X 28 4 2 2 5" xfId="22998" xr:uid="{2AB8E87D-1F02-41EA-A93A-1E061B4AB658}"/>
    <cellStyle name="SAPBEXHLevel0X 28 4 2 2 6" xfId="37270" xr:uid="{1763A919-2D12-4F3C-8CA1-CBD0CEC9E82F}"/>
    <cellStyle name="SAPBEXHLevel0X 28 4 2 3" xfId="9086" xr:uid="{18ACBFCE-588D-4B34-9318-DF4600715245}"/>
    <cellStyle name="SAPBEXHLevel0X 28 4 2 4" xfId="17873" xr:uid="{C591A54D-6493-40E7-9E92-F68826D6F18C}"/>
    <cellStyle name="SAPBEXHLevel0X 28 4 2 5" xfId="13819" xr:uid="{1223D83F-BFD2-41C8-BF44-4530C75D8CD2}"/>
    <cellStyle name="SAPBEXHLevel0X 28 4 2 6" xfId="21934" xr:uid="{F24B9D09-D3F1-465D-BECC-9A2B1D73FE2F}"/>
    <cellStyle name="SAPBEXHLevel0X 28 4 2 7" xfId="34413" xr:uid="{BD73CC2B-3008-4E80-8BF5-06E27B79C92F}"/>
    <cellStyle name="SAPBEXHLevel0X 28 4 3" xfId="4803" xr:uid="{00000000-0005-0000-0000-000096070000}"/>
    <cellStyle name="SAPBEXHLevel0X 28 4 3 2" xfId="10357" xr:uid="{9B23D8C7-D265-47C7-BF1E-840BAF5859E4}"/>
    <cellStyle name="SAPBEXHLevel0X 28 4 3 3" xfId="18487" xr:uid="{0E321C8A-27D6-4377-A663-007D7474776D}"/>
    <cellStyle name="SAPBEXHLevel0X 28 4 3 4" xfId="22408" xr:uid="{815EB7FD-769B-4737-98CC-4EAC36356016}"/>
    <cellStyle name="SAPBEXHLevel0X 28 4 3 5" xfId="28272" xr:uid="{25B8479E-3EEF-4455-9546-76E4267CD1E6}"/>
    <cellStyle name="SAPBEXHLevel0X 28 4 3 6" xfId="35027" xr:uid="{AFF47DB8-BF59-4A0A-BA2B-1C6FC474AD0F}"/>
    <cellStyle name="SAPBEXHLevel0X 28 4 4" xfId="14872" xr:uid="{5A9FDCE2-EADD-4FAD-B49A-B9FEAA087165}"/>
    <cellStyle name="SAPBEXHLevel0X 28 4 5" xfId="16343" xr:uid="{3DB79C68-2E49-423B-9E24-9B2AF57907A4}"/>
    <cellStyle name="SAPBEXHLevel0X 28 4 6" xfId="26916" xr:uid="{95DB7BA3-9FFB-45A6-8AD2-C4FD746D9D76}"/>
    <cellStyle name="SAPBEXHLevel0X 28 4 7" xfId="31987" xr:uid="{AB76B5B7-A6BE-4B95-BB1D-E25C9C752D80}"/>
    <cellStyle name="SAPBEXHLevel0X 28 4 8" xfId="32939" xr:uid="{C3176324-C246-4153-8AD9-DE405A283260}"/>
    <cellStyle name="SAPBEXHLevel0X 28 5" xfId="11712" xr:uid="{2F9D011D-45BC-4F36-ACFA-4D44F8BC9CE4}"/>
    <cellStyle name="SAPBEXHLevel0X 28 6" xfId="9759" xr:uid="{ECE55D5B-2309-493E-8265-F67C4CD03D7D}"/>
    <cellStyle name="SAPBEXHLevel0X 28 7" xfId="23762" xr:uid="{41AA0C9E-8ABE-44CC-9627-1DACF4A35519}"/>
    <cellStyle name="SAPBEXHLevel0X 28 8" xfId="29375" xr:uid="{561F845E-70F6-4153-A3ED-0EB86DE9DBA5}"/>
    <cellStyle name="SAPBEXHLevel0X 28 9" xfId="27685" xr:uid="{BAC09DBC-D919-433B-B0AE-9C7B13C09977}"/>
    <cellStyle name="SAPBEXHLevel0X 29" xfId="1296" xr:uid="{00000000-0005-0000-0000-000097070000}"/>
    <cellStyle name="SAPBEXHLevel0X 29 2" xfId="1297" xr:uid="{00000000-0005-0000-0000-000098070000}"/>
    <cellStyle name="SAPBEXHLevel0X 29 2 10" xfId="27689" xr:uid="{B09A2F89-73B7-4A51-A65A-90B77BBC4E58}"/>
    <cellStyle name="SAPBEXHLevel0X 29 2 2" xfId="2664" xr:uid="{00000000-0005-0000-0000-000099070000}"/>
    <cellStyle name="SAPBEXHLevel0X 29 2 2 2" xfId="5866" xr:uid="{5653CA97-2350-46D7-838D-BD118154C688}"/>
    <cellStyle name="SAPBEXHLevel0X 29 2 2 2 2" xfId="13432" xr:uid="{16A416D2-0BE3-44DF-A96E-D76A441AB364}"/>
    <cellStyle name="SAPBEXHLevel0X 29 2 2 2 3" xfId="19550" xr:uid="{B70F2266-6FF5-4FD7-99E5-7BFA59308286}"/>
    <cellStyle name="SAPBEXHLevel0X 29 2 2 2 4" xfId="25476" xr:uid="{009F8F17-2F32-47B7-AD8A-FD73E8C122A6}"/>
    <cellStyle name="SAPBEXHLevel0X 29 2 2 2 5" xfId="30787" xr:uid="{7306B342-BD35-4627-AA61-71C215EA0897}"/>
    <cellStyle name="SAPBEXHLevel0X 29 2 2 2 6" xfId="36041" xr:uid="{601C6B18-06E9-4BD7-A878-3545DD93C628}"/>
    <cellStyle name="SAPBEXHLevel0X 29 2 2 3" xfId="15173" xr:uid="{D4A727F9-1DCC-460A-BC5E-E35FA0EEB2BE}"/>
    <cellStyle name="SAPBEXHLevel0X 29 2 2 4" xfId="16347" xr:uid="{45C8E409-13C4-42B9-A908-E6D6C9AD9838}"/>
    <cellStyle name="SAPBEXHLevel0X 29 2 2 5" xfId="27215" xr:uid="{EB683AA8-E279-41F2-A87C-06ECF8D4A758}"/>
    <cellStyle name="SAPBEXHLevel0X 29 2 2 6" xfId="32231" xr:uid="{24E33FC0-552E-47BD-9203-B95147ED18B6}"/>
    <cellStyle name="SAPBEXHLevel0X 29 2 2 7" xfId="32943" xr:uid="{CA151CBE-7267-41F2-BD77-626C41581D7C}"/>
    <cellStyle name="SAPBEXHLevel0X 29 2 3" xfId="3864" xr:uid="{00000000-0005-0000-0000-00009A070000}"/>
    <cellStyle name="SAPBEXHLevel0X 29 2 3 2" xfId="6771" xr:uid="{11E88169-9523-4098-868A-2759336C2790}"/>
    <cellStyle name="SAPBEXHLevel0X 29 2 3 2 2" xfId="8455" xr:uid="{F7C7F1A6-E758-4525-8634-A0BB021E1338}"/>
    <cellStyle name="SAPBEXHLevel0X 29 2 3 2 3" xfId="20455" xr:uid="{57B978A4-3605-4B52-A4AC-D74F1FFF5C46}"/>
    <cellStyle name="SAPBEXHLevel0X 29 2 3 2 4" xfId="14180" xr:uid="{8C0725B1-4E5A-4B95-88D6-F4C3D2DCA7AA}"/>
    <cellStyle name="SAPBEXHLevel0X 29 2 3 2 5" xfId="23047" xr:uid="{674E217E-A588-4AA3-A6C0-00838A49E653}"/>
    <cellStyle name="SAPBEXHLevel0X 29 2 3 2 6" xfId="36945" xr:uid="{46F82FD9-7772-44A8-A86F-232D74011C11}"/>
    <cellStyle name="SAPBEXHLevel0X 29 2 3 3" xfId="10507" xr:uid="{18632743-3DD3-47FC-93A5-43C74EC4351D}"/>
    <cellStyle name="SAPBEXHLevel0X 29 2 3 4" xfId="17548" xr:uid="{6443110C-6F6A-45F8-B721-3E50FAC4F0A4}"/>
    <cellStyle name="SAPBEXHLevel0X 29 2 3 5" xfId="22558" xr:uid="{663430F5-153D-491D-8AF4-368AA66D8ADE}"/>
    <cellStyle name="SAPBEXHLevel0X 29 2 3 6" xfId="28422" xr:uid="{57852F6D-25F6-46C0-8EA3-4A9B51639FF3}"/>
    <cellStyle name="SAPBEXHLevel0X 29 2 3 7" xfId="34088" xr:uid="{DFE68552-5718-45B4-AF54-9B647228210D}"/>
    <cellStyle name="SAPBEXHLevel0X 29 2 4" xfId="3750" xr:uid="{00000000-0005-0000-0000-00009B070000}"/>
    <cellStyle name="SAPBEXHLevel0X 29 2 4 2" xfId="6657" xr:uid="{F14AB004-4FD5-42FB-A38F-D438243424DE}"/>
    <cellStyle name="SAPBEXHLevel0X 29 2 4 2 2" xfId="8534" xr:uid="{AE1FEAD3-D512-43BC-8326-5FEB8C3B4B41}"/>
    <cellStyle name="SAPBEXHLevel0X 29 2 4 2 3" xfId="20341" xr:uid="{BDFA0DD4-BC19-442E-A50B-7229D8FF003B}"/>
    <cellStyle name="SAPBEXHLevel0X 29 2 4 2 4" xfId="12673" xr:uid="{223A4EA0-EAD2-4267-997A-FD68714B9F13}"/>
    <cellStyle name="SAPBEXHLevel0X 29 2 4 2 5" xfId="27315" xr:uid="{490E00F9-F0B7-48D7-A220-A71826A1EE50}"/>
    <cellStyle name="SAPBEXHLevel0X 29 2 4 2 6" xfId="36831" xr:uid="{FE4E78C2-5F25-4326-A000-ACB380ADF4F4}"/>
    <cellStyle name="SAPBEXHLevel0X 29 2 4 3" xfId="10525" xr:uid="{5B08AE1E-ABAD-4705-B600-200AF75FAA09}"/>
    <cellStyle name="SAPBEXHLevel0X 29 2 4 4" xfId="17434" xr:uid="{7538DEB5-6FB5-477B-9079-C5D06D10312A}"/>
    <cellStyle name="SAPBEXHLevel0X 29 2 4 5" xfId="22576" xr:uid="{46D21915-7A1C-416E-AF5D-4EE3766FECBB}"/>
    <cellStyle name="SAPBEXHLevel0X 29 2 4 6" xfId="28440" xr:uid="{6AEDF4EC-9299-441D-B8FA-B7DCF0616CD4}"/>
    <cellStyle name="SAPBEXHLevel0X 29 2 4 7" xfId="33974" xr:uid="{0A2807EA-D8E6-41AA-BBA0-3F96E0DB2226}"/>
    <cellStyle name="SAPBEXHLevel0X 29 2 5" xfId="5234" xr:uid="{0860B7E7-0CAD-4A05-BE61-52AE924306C0}"/>
    <cellStyle name="SAPBEXHLevel0X 29 2 5 2" xfId="12134" xr:uid="{2C6E2D99-0E28-4943-8852-55F29BCD2C09}"/>
    <cellStyle name="SAPBEXHLevel0X 29 2 5 3" xfId="18918" xr:uid="{9B99D274-C7A9-4A30-ABF5-9616ABEBA7CD}"/>
    <cellStyle name="SAPBEXHLevel0X 29 2 5 4" xfId="24182" xr:uid="{0576670C-E99E-4EE1-BD1B-BF66E01177C9}"/>
    <cellStyle name="SAPBEXHLevel0X 29 2 5 5" xfId="29708" xr:uid="{E311F151-5C24-4981-B2A5-A02104A6CE45}"/>
    <cellStyle name="SAPBEXHLevel0X 29 2 5 6" xfId="35409" xr:uid="{9D5E5B1C-43AF-4B32-9DA8-B5F4C12607C2}"/>
    <cellStyle name="SAPBEXHLevel0X 29 2 6" xfId="9541" xr:uid="{BB335B20-BDD0-4374-9778-A18B0BD7DD7B}"/>
    <cellStyle name="SAPBEXHLevel0X 29 2 7" xfId="9763" xr:uid="{7B79C303-9301-4DA8-B8B3-D2F01177B2FD}"/>
    <cellStyle name="SAPBEXHLevel0X 29 2 8" xfId="21609" xr:uid="{71606DF8-778C-483C-8D7B-F18F9080F8EF}"/>
    <cellStyle name="SAPBEXHLevel0X 29 2 9" xfId="27554" xr:uid="{48939FE0-DE5A-4381-9C1E-A979F98EE6EE}"/>
    <cellStyle name="SAPBEXHLevel0X 29 3" xfId="1298" xr:uid="{00000000-0005-0000-0000-00009C070000}"/>
    <cellStyle name="SAPBEXHLevel0X 29 3 2" xfId="2665" xr:uid="{00000000-0005-0000-0000-00009D070000}"/>
    <cellStyle name="SAPBEXHLevel0X 29 3 2 2" xfId="5867" xr:uid="{D0BC3AC7-7E43-4613-A994-D62F59E6A52C}"/>
    <cellStyle name="SAPBEXHLevel0X 29 3 2 2 2" xfId="10189" xr:uid="{3DEB7952-FDFE-46A9-9892-55EE3DFF8D7D}"/>
    <cellStyle name="SAPBEXHLevel0X 29 3 2 2 3" xfId="19551" xr:uid="{A69F6BBA-1AC3-495B-89FD-FC1EE819FB7B}"/>
    <cellStyle name="SAPBEXHLevel0X 29 3 2 2 4" xfId="22240" xr:uid="{1F54F183-252D-423E-9F69-4E3CBFAC51A9}"/>
    <cellStyle name="SAPBEXHLevel0X 29 3 2 2 5" xfId="28111" xr:uid="{66515C4B-64B5-484E-9A15-401BCE931B83}"/>
    <cellStyle name="SAPBEXHLevel0X 29 3 2 2 6" xfId="36042" xr:uid="{7416B54E-E911-4BB7-8844-0CC631E16B37}"/>
    <cellStyle name="SAPBEXHLevel0X 29 3 2 3" xfId="12266" xr:uid="{6FCE27FA-4517-418F-A14D-FCCB5F38F0C7}"/>
    <cellStyle name="SAPBEXHLevel0X 29 3 2 4" xfId="16348" xr:uid="{4F88397B-0D09-4794-8879-08D9DDE850E6}"/>
    <cellStyle name="SAPBEXHLevel0X 29 3 2 5" xfId="24314" xr:uid="{2F5A1F23-6D86-424B-AB0E-016790DA181E}"/>
    <cellStyle name="SAPBEXHLevel0X 29 3 2 6" xfId="29835" xr:uid="{7408F68C-E8E7-4908-8889-9E8653EB0248}"/>
    <cellStyle name="SAPBEXHLevel0X 29 3 2 7" xfId="32944" xr:uid="{B43948CC-1BFD-49FF-BE5B-D0BD6AE54E7A}"/>
    <cellStyle name="SAPBEXHLevel0X 29 3 3" xfId="4495" xr:uid="{00000000-0005-0000-0000-00009E070000}"/>
    <cellStyle name="SAPBEXHLevel0X 29 3 3 2" xfId="7402" xr:uid="{CD66B203-FF52-4C2D-8A2F-5093CDFAC4AD}"/>
    <cellStyle name="SAPBEXHLevel0X 29 3 3 2 2" xfId="7882" xr:uid="{DA04B43D-50E6-4796-BE50-8E7B637E393D}"/>
    <cellStyle name="SAPBEXHLevel0X 29 3 3 2 3" xfId="21086" xr:uid="{36C96025-5777-45C5-91E4-AAD73A771FDA}"/>
    <cellStyle name="SAPBEXHLevel0X 29 3 3 2 4" xfId="15854" xr:uid="{B72FD1FD-F505-402F-B583-B20FF8E2404B}"/>
    <cellStyle name="SAPBEXHLevel0X 29 3 3 2 5" xfId="24339" xr:uid="{FAD22985-70EC-4414-BD80-D102A891074C}"/>
    <cellStyle name="SAPBEXHLevel0X 29 3 3 2 6" xfId="37576" xr:uid="{785F2F13-CC8F-40C7-A47D-E5729D92BC9E}"/>
    <cellStyle name="SAPBEXHLevel0X 29 3 3 3" xfId="15079" xr:uid="{3BC5DD87-7447-4ED6-9F48-455E125D5F30}"/>
    <cellStyle name="SAPBEXHLevel0X 29 3 3 4" xfId="18179" xr:uid="{9A499C74-7615-4383-B3B4-8D2FE8133DA3}"/>
    <cellStyle name="SAPBEXHLevel0X 29 3 3 5" xfId="27121" xr:uid="{F286F86F-00F9-4D30-8926-6E79353B0F31}"/>
    <cellStyle name="SAPBEXHLevel0X 29 3 3 6" xfId="32140" xr:uid="{02FF922F-637E-44C4-8C51-C484E7767FF5}"/>
    <cellStyle name="SAPBEXHLevel0X 29 3 3 7" xfId="34719" xr:uid="{AD921631-D08C-497D-9261-582BD2D4F213}"/>
    <cellStyle name="SAPBEXHLevel0X 29 3 4" xfId="5235" xr:uid="{5CEDE018-51C4-4127-A348-7F5C35145359}"/>
    <cellStyle name="SAPBEXHLevel0X 29 3 4 2" xfId="13499" xr:uid="{87DD27A1-D46B-48D8-B4B3-D23ACB306715}"/>
    <cellStyle name="SAPBEXHLevel0X 29 3 4 3" xfId="18919" xr:uid="{74B74660-AB29-4A97-BE27-AAF2301065CB}"/>
    <cellStyle name="SAPBEXHLevel0X 29 3 4 4" xfId="25543" xr:uid="{B689E8A6-5DBC-4C6A-8F3B-02049CF03463}"/>
    <cellStyle name="SAPBEXHLevel0X 29 3 4 5" xfId="30854" xr:uid="{BE101DD4-E090-43AD-B704-B5635B1BFA7B}"/>
    <cellStyle name="SAPBEXHLevel0X 29 3 4 6" xfId="35410" xr:uid="{9E55023B-E01E-43F8-8078-FF63569CD339}"/>
    <cellStyle name="SAPBEXHLevel0X 29 3 5" xfId="9540" xr:uid="{2C278EAD-7F40-42CD-8BAA-E35F71951AEE}"/>
    <cellStyle name="SAPBEXHLevel0X 29 3 6" xfId="9764" xr:uid="{DDDF9E7C-CFF8-4C23-8818-772554CD8240}"/>
    <cellStyle name="SAPBEXHLevel0X 29 3 7" xfId="21608" xr:uid="{4BD16F3A-8096-4726-ABC4-83451C68B7CB}"/>
    <cellStyle name="SAPBEXHLevel0X 29 3 8" xfId="27553" xr:uid="{0CCCBE03-A761-4B4A-80B4-43D1EC3A8694}"/>
    <cellStyle name="SAPBEXHLevel0X 29 3 9" xfId="27690" xr:uid="{B65E3600-A12A-4049-8FCB-0C5230B17BEF}"/>
    <cellStyle name="SAPBEXHLevel0X 29 4" xfId="2663" xr:uid="{00000000-0005-0000-0000-00009F070000}"/>
    <cellStyle name="SAPBEXHLevel0X 29 4 2" xfId="4190" xr:uid="{00000000-0005-0000-0000-0000A0070000}"/>
    <cellStyle name="SAPBEXHLevel0X 29 4 2 2" xfId="7097" xr:uid="{616F2029-3740-423F-8595-D9057C77155D}"/>
    <cellStyle name="SAPBEXHLevel0X 29 4 2 2 2" xfId="8133" xr:uid="{6E1809DF-8367-4EE1-B325-749A0C1E7148}"/>
    <cellStyle name="SAPBEXHLevel0X 29 4 2 2 3" xfId="20781" xr:uid="{FB7805BA-187D-464A-9B53-948BF9CE1E97}"/>
    <cellStyle name="SAPBEXHLevel0X 29 4 2 2 4" xfId="12079" xr:uid="{4AA738DE-53B1-4EF7-9963-C1D094C6B68B}"/>
    <cellStyle name="SAPBEXHLevel0X 29 4 2 2 5" xfId="21643" xr:uid="{5B5E7EF5-FBB1-4EE1-BBDD-CF9E8D6E1749}"/>
    <cellStyle name="SAPBEXHLevel0X 29 4 2 2 6" xfId="37271" xr:uid="{8CA96495-20A2-41C3-84B0-F4030BA1FFD7}"/>
    <cellStyle name="SAPBEXHLevel0X 29 4 2 3" xfId="9085" xr:uid="{AC631D09-D00C-4380-99EC-FA53F7891C59}"/>
    <cellStyle name="SAPBEXHLevel0X 29 4 2 4" xfId="17874" xr:uid="{1FE8BB4D-AD4A-4C56-B122-B6ED658E26D7}"/>
    <cellStyle name="SAPBEXHLevel0X 29 4 2 5" xfId="11395" xr:uid="{34548517-0F7C-48DD-B629-7313EF06420D}"/>
    <cellStyle name="SAPBEXHLevel0X 29 4 2 6" xfId="24760" xr:uid="{628DB3B5-29AC-41E3-8962-FF336BDAF282}"/>
    <cellStyle name="SAPBEXHLevel0X 29 4 2 7" xfId="34414" xr:uid="{AEF9D793-DD70-4118-9194-D99A677C00B2}"/>
    <cellStyle name="SAPBEXHLevel0X 29 4 3" xfId="4804" xr:uid="{00000000-0005-0000-0000-0000A1070000}"/>
    <cellStyle name="SAPBEXHLevel0X 29 4 3 2" xfId="8989" xr:uid="{294BA881-5F5A-48DD-88C4-3BE4E21CC51E}"/>
    <cellStyle name="SAPBEXHLevel0X 29 4 3 3" xfId="18488" xr:uid="{25543A53-03B4-44B6-AED7-DF41553DAF91}"/>
    <cellStyle name="SAPBEXHLevel0X 29 4 3 4" xfId="16089" xr:uid="{B78934ED-70AE-40F9-A22A-2393EC3816CD}"/>
    <cellStyle name="SAPBEXHLevel0X 29 4 3 5" xfId="26604" xr:uid="{CB9A9C5C-070C-4F3E-A401-48E7A7906DE0}"/>
    <cellStyle name="SAPBEXHLevel0X 29 4 3 6" xfId="35028" xr:uid="{44571949-7C7E-4FA6-AE64-D082F7604018}"/>
    <cellStyle name="SAPBEXHLevel0X 29 4 4" xfId="13135" xr:uid="{38E75ED7-AE7E-4E1C-8EB5-F1F73C15755A}"/>
    <cellStyle name="SAPBEXHLevel0X 29 4 5" xfId="16346" xr:uid="{A268A60D-6863-4057-A75A-589E0F6531C7}"/>
    <cellStyle name="SAPBEXHLevel0X 29 4 6" xfId="25180" xr:uid="{27BD9014-73C4-461E-B9E1-2C9B5233338A}"/>
    <cellStyle name="SAPBEXHLevel0X 29 4 7" xfId="30588" xr:uid="{4154F9B0-04D2-4B46-B182-2AD447E3FB42}"/>
    <cellStyle name="SAPBEXHLevel0X 29 4 8" xfId="32942" xr:uid="{18538056-D058-4BD2-BBED-DBE6841D4A00}"/>
    <cellStyle name="SAPBEXHLevel0X 29 5" xfId="9542" xr:uid="{A3C29655-A414-45FB-918D-1B49E29E8001}"/>
    <cellStyle name="SAPBEXHLevel0X 29 6" xfId="9762" xr:uid="{AD5C1344-A2D1-4DEB-BEE8-A681B7DD77F3}"/>
    <cellStyle name="SAPBEXHLevel0X 29 7" xfId="21610" xr:uid="{A31368DE-4936-4698-85BC-2A547F644136}"/>
    <cellStyle name="SAPBEXHLevel0X 29 8" xfId="27555" xr:uid="{04F06F31-7FBE-474E-AD5F-A25CD5EA82D0}"/>
    <cellStyle name="SAPBEXHLevel0X 29 9" xfId="27688" xr:uid="{91136DDB-09BD-4EC1-BC19-0FEF25B74735}"/>
    <cellStyle name="SAPBEXHLevel0X 3" xfId="1299" xr:uid="{00000000-0005-0000-0000-0000A2070000}"/>
    <cellStyle name="SAPBEXHLevel0X 3 2" xfId="1300" xr:uid="{00000000-0005-0000-0000-0000A3070000}"/>
    <cellStyle name="SAPBEXHLevel0X 3 2 10" xfId="27692" xr:uid="{E2BE8B38-9921-470B-A70E-2CED07353F05}"/>
    <cellStyle name="SAPBEXHLevel0X 3 2 2" xfId="2667" xr:uid="{00000000-0005-0000-0000-0000A4070000}"/>
    <cellStyle name="SAPBEXHLevel0X 3 2 2 2" xfId="5868" xr:uid="{60B4FF9E-2D8B-484D-A698-CCD806ECF3A8}"/>
    <cellStyle name="SAPBEXHLevel0X 3 2 2 2 2" xfId="8823" xr:uid="{B77B65F9-A7BA-464C-A497-A43A906D860C}"/>
    <cellStyle name="SAPBEXHLevel0X 3 2 2 2 3" xfId="19552" xr:uid="{5DB6A1D1-00EF-4828-A65C-6B39768AE543}"/>
    <cellStyle name="SAPBEXHLevel0X 3 2 2 2 4" xfId="10790" xr:uid="{B5C3D77E-2A1E-4D3E-A864-203C85EAC387}"/>
    <cellStyle name="SAPBEXHLevel0X 3 2 2 2 5" xfId="21787" xr:uid="{62E98655-5D1A-4390-977B-80A255724454}"/>
    <cellStyle name="SAPBEXHLevel0X 3 2 2 2 6" xfId="36043" xr:uid="{21A55616-CED3-4109-AB1D-F8DF68FBEF33}"/>
    <cellStyle name="SAPBEXHLevel0X 3 2 2 3" xfId="10697" xr:uid="{77996F6A-B154-4880-8C10-D5329C156894}"/>
    <cellStyle name="SAPBEXHLevel0X 3 2 2 4" xfId="16350" xr:uid="{0E7F12EF-2A3F-4477-A3F2-326674902365}"/>
    <cellStyle name="SAPBEXHLevel0X 3 2 2 5" xfId="22748" xr:uid="{F45B2238-BBB3-4B28-A422-8F422DD407DA}"/>
    <cellStyle name="SAPBEXHLevel0X 3 2 2 6" xfId="28602" xr:uid="{608444B2-F32B-45AB-A143-FC89BA5E611E}"/>
    <cellStyle name="SAPBEXHLevel0X 3 2 2 7" xfId="32946" xr:uid="{14C88D48-ACEB-492C-AC99-BEACC20B07D2}"/>
    <cellStyle name="SAPBEXHLevel0X 3 2 3" xfId="3865" xr:uid="{00000000-0005-0000-0000-0000A5070000}"/>
    <cellStyle name="SAPBEXHLevel0X 3 2 3 2" xfId="6772" xr:uid="{D6AFED92-8037-4599-BF57-B8A0EE7E73D4}"/>
    <cellStyle name="SAPBEXHLevel0X 3 2 3 2 2" xfId="8454" xr:uid="{73240754-0776-4E9D-84CB-3D589A32AB6C}"/>
    <cellStyle name="SAPBEXHLevel0X 3 2 3 2 3" xfId="20456" xr:uid="{5AF74033-9837-4B1D-BBF9-179D94881043}"/>
    <cellStyle name="SAPBEXHLevel0X 3 2 3 2 4" xfId="13328" xr:uid="{5D4D0A45-FB5A-4420-88EC-F9A7DC4AD8F9}"/>
    <cellStyle name="SAPBEXHLevel0X 3 2 3 2 5" xfId="21692" xr:uid="{5B0419A3-E4EF-4720-AA20-2DA1660AB0D0}"/>
    <cellStyle name="SAPBEXHLevel0X 3 2 3 2 6" xfId="36946" xr:uid="{11EC7FD1-64E8-4925-85AB-7C118DB8217A}"/>
    <cellStyle name="SAPBEXHLevel0X 3 2 3 3" xfId="9138" xr:uid="{D63B25D8-8169-439A-8479-B6B3EAC49C1B}"/>
    <cellStyle name="SAPBEXHLevel0X 3 2 3 4" xfId="17549" xr:uid="{7D36EB46-BD68-426C-9E3D-AA2DA2EA26F2}"/>
    <cellStyle name="SAPBEXHLevel0X 3 2 3 5" xfId="9389" xr:uid="{E95338BC-0761-43C5-A064-AE24EB55E059}"/>
    <cellStyle name="SAPBEXHLevel0X 3 2 3 6" xfId="21974" xr:uid="{0F9A02BE-75A5-4B26-9351-3C281D0A91D4}"/>
    <cellStyle name="SAPBEXHLevel0X 3 2 3 7" xfId="34089" xr:uid="{51414125-E369-4474-BBEA-E724D679BFCF}"/>
    <cellStyle name="SAPBEXHLevel0X 3 2 4" xfId="3580" xr:uid="{00000000-0005-0000-0000-0000A6070000}"/>
    <cellStyle name="SAPBEXHLevel0X 3 2 4 2" xfId="6487" xr:uid="{860D5337-7A8B-4CA7-98B4-8AE1DBD75E12}"/>
    <cellStyle name="SAPBEXHLevel0X 3 2 4 2 2" xfId="10101" xr:uid="{312A8EC8-A408-4569-8819-E41193179462}"/>
    <cellStyle name="SAPBEXHLevel0X 3 2 4 2 3" xfId="20171" xr:uid="{D40DB864-265F-4278-AAC4-A3799FFC4E19}"/>
    <cellStyle name="SAPBEXHLevel0X 3 2 4 2 4" xfId="22152" xr:uid="{8EFE2323-7160-40F4-904B-2AE840626A16}"/>
    <cellStyle name="SAPBEXHLevel0X 3 2 4 2 5" xfId="28023" xr:uid="{9ACDEB24-4154-4B47-80DA-DCBA20F75EFA}"/>
    <cellStyle name="SAPBEXHLevel0X 3 2 4 2 6" xfId="36661" xr:uid="{AD19D4E6-AFEE-4CB6-9247-D706C81C0D20}"/>
    <cellStyle name="SAPBEXHLevel0X 3 2 4 3" xfId="9183" xr:uid="{5F30977E-9098-453D-9C86-B8C33CA0D61E}"/>
    <cellStyle name="SAPBEXHLevel0X 3 2 4 4" xfId="17264" xr:uid="{DAE32DC8-535D-4E45-9BCF-587B31A36416}"/>
    <cellStyle name="SAPBEXHLevel0X 3 2 4 5" xfId="9370" xr:uid="{0D044026-D018-49F7-B944-FE0C4FCD1E21}"/>
    <cellStyle name="SAPBEXHLevel0X 3 2 4 6" xfId="22087" xr:uid="{B2CDB6A6-DC30-4A6D-809C-F929C2EE065B}"/>
    <cellStyle name="SAPBEXHLevel0X 3 2 4 7" xfId="33804" xr:uid="{46DE65FE-363F-45A5-B691-A7AB935D6033}"/>
    <cellStyle name="SAPBEXHLevel0X 3 2 5" xfId="5236" xr:uid="{5F49F255-03CD-40D7-A0B3-53CB6461600F}"/>
    <cellStyle name="SAPBEXHLevel0X 3 2 5 2" xfId="10289" xr:uid="{FFADB523-3CF0-408C-8A6D-FA582FC1024D}"/>
    <cellStyle name="SAPBEXHLevel0X 3 2 5 3" xfId="18920" xr:uid="{15F5EAEC-C7DB-4FCB-9C23-27324D6E92E6}"/>
    <cellStyle name="SAPBEXHLevel0X 3 2 5 4" xfId="22340" xr:uid="{E1C39A83-03E9-4DBC-AC8D-85D3CB743C53}"/>
    <cellStyle name="SAPBEXHLevel0X 3 2 5 5" xfId="28211" xr:uid="{E272BEAB-6058-4B0F-A2D3-554BB1AA2220}"/>
    <cellStyle name="SAPBEXHLevel0X 3 2 5 6" xfId="35411" xr:uid="{D35C2E1B-DB88-482C-A846-05C304A97A19}"/>
    <cellStyle name="SAPBEXHLevel0X 3 2 6" xfId="14943" xr:uid="{7BFF4A68-D4CC-40C1-8436-BD5617BABB2F}"/>
    <cellStyle name="SAPBEXHLevel0X 3 2 7" xfId="9766" xr:uid="{2DBD8B84-70AA-41EC-BF51-8F4DD5A2E315}"/>
    <cellStyle name="SAPBEXHLevel0X 3 2 8" xfId="26985" xr:uid="{3742769C-09F9-42B7-93B9-774E5510EFCB}"/>
    <cellStyle name="SAPBEXHLevel0X 3 2 9" xfId="32039" xr:uid="{CA029CB8-16A5-43B1-822F-0B0C580E3299}"/>
    <cellStyle name="SAPBEXHLevel0X 3 3" xfId="1301" xr:uid="{00000000-0005-0000-0000-0000A7070000}"/>
    <cellStyle name="SAPBEXHLevel0X 3 3 2" xfId="2668" xr:uid="{00000000-0005-0000-0000-0000A8070000}"/>
    <cellStyle name="SAPBEXHLevel0X 3 3 2 2" xfId="5869" xr:uid="{04076A81-781A-47DE-BC5E-6A17D696303F}"/>
    <cellStyle name="SAPBEXHLevel0X 3 3 2 2 2" xfId="8822" xr:uid="{A1EDFC48-045B-4F26-93E3-1C211983EB55}"/>
    <cellStyle name="SAPBEXHLevel0X 3 3 2 2 3" xfId="19553" xr:uid="{9142F075-CC89-4B0E-8B4F-4EF798CC8F67}"/>
    <cellStyle name="SAPBEXHLevel0X 3 3 2 2 4" xfId="11996" xr:uid="{FAA5EFA6-7961-4B58-9B14-7177B0B74338}"/>
    <cellStyle name="SAPBEXHLevel0X 3 3 2 2 5" xfId="21786" xr:uid="{3D505960-47FD-4E65-B7A7-078019154024}"/>
    <cellStyle name="SAPBEXHLevel0X 3 3 2 2 6" xfId="36044" xr:uid="{9D0E95AC-6941-423F-A4CC-189922361E69}"/>
    <cellStyle name="SAPBEXHLevel0X 3 3 2 3" xfId="9326" xr:uid="{D1C035CC-5017-46D6-9F54-FAD054C74B83}"/>
    <cellStyle name="SAPBEXHLevel0X 3 3 2 4" xfId="16351" xr:uid="{FABB407E-EA94-483C-8CA9-38B8BA9D0F16}"/>
    <cellStyle name="SAPBEXHLevel0X 3 3 2 5" xfId="21394" xr:uid="{DBAECC70-0EE2-465E-8538-E87534186A94}"/>
    <cellStyle name="SAPBEXHLevel0X 3 3 2 6" xfId="27399" xr:uid="{59FCF61D-8F33-427C-B1A4-4390B8FD86C8}"/>
    <cellStyle name="SAPBEXHLevel0X 3 3 2 7" xfId="32947" xr:uid="{3586D02A-57D9-4F18-9D4B-8AAA67697210}"/>
    <cellStyle name="SAPBEXHLevel0X 3 3 3" xfId="4496" xr:uid="{00000000-0005-0000-0000-0000A9070000}"/>
    <cellStyle name="SAPBEXHLevel0X 3 3 3 2" xfId="7403" xr:uid="{D079E106-9502-438A-AEC1-EB176CB58275}"/>
    <cellStyle name="SAPBEXHLevel0X 3 3 3 2 2" xfId="7881" xr:uid="{627D41AF-8988-4FCB-8C18-35DCBF8D6E72}"/>
    <cellStyle name="SAPBEXHLevel0X 3 3 3 2 3" xfId="21087" xr:uid="{D1209B31-BAFB-48BC-8BCE-45462151AFF0}"/>
    <cellStyle name="SAPBEXHLevel0X 3 3 3 2 4" xfId="15855" xr:uid="{0F0F0B08-8CDC-40D2-9E04-A1FAA09F30CB}"/>
    <cellStyle name="SAPBEXHLevel0X 3 3 3 2 5" xfId="25869" xr:uid="{79C772B7-5F81-4CA8-B4B6-68C51E4B7333}"/>
    <cellStyle name="SAPBEXHLevel0X 3 3 3 2 6" xfId="37577" xr:uid="{1B733431-D4D4-4574-87E4-3196CAA10248}"/>
    <cellStyle name="SAPBEXHLevel0X 3 3 3 3" xfId="12172" xr:uid="{6E912823-F163-4083-A455-8D88484CA84F}"/>
    <cellStyle name="SAPBEXHLevel0X 3 3 3 4" xfId="18180" xr:uid="{249B32FE-2202-4078-972D-1E0764860437}"/>
    <cellStyle name="SAPBEXHLevel0X 3 3 3 5" xfId="24220" xr:uid="{B0EC69DD-1428-4394-BE53-18929B68D133}"/>
    <cellStyle name="SAPBEXHLevel0X 3 3 3 6" xfId="29744" xr:uid="{AF7B9B91-3F83-42F5-94EC-88D570BCA681}"/>
    <cellStyle name="SAPBEXHLevel0X 3 3 3 7" xfId="34720" xr:uid="{06824353-B74C-4916-8BF5-3847A6A0F628}"/>
    <cellStyle name="SAPBEXHLevel0X 3 3 4" xfId="5237" xr:uid="{FAECB630-1EC2-469E-8503-B1A80D8A8ABF}"/>
    <cellStyle name="SAPBEXHLevel0X 3 3 4 2" xfId="8922" xr:uid="{7DA6750C-89DE-407F-AE3B-15BF4EE4003C}"/>
    <cellStyle name="SAPBEXHLevel0X 3 3 4 3" xfId="18921" xr:uid="{3460B543-233D-4E7F-BADE-0411C7E172BC}"/>
    <cellStyle name="SAPBEXHLevel0X 3 3 4 4" xfId="10784" xr:uid="{08EE1746-4488-4110-9409-AB93706A5376}"/>
    <cellStyle name="SAPBEXHLevel0X 3 3 4 5" xfId="21810" xr:uid="{DFF1B9F6-94E5-41D1-A961-D63AEAB1C4D2}"/>
    <cellStyle name="SAPBEXHLevel0X 3 3 4 6" xfId="35412" xr:uid="{256CD039-429E-4F13-A00F-E9C86CBE453F}"/>
    <cellStyle name="SAPBEXHLevel0X 3 3 5" xfId="12036" xr:uid="{D0D9E409-124B-415A-969E-1309F160686E}"/>
    <cellStyle name="SAPBEXHLevel0X 3 3 6" xfId="9767" xr:uid="{AB551A57-AFAF-41E4-8726-95B3139CF8AD}"/>
    <cellStyle name="SAPBEXHLevel0X 3 3 7" xfId="24084" xr:uid="{D33871D1-0BDF-4F4D-8ED5-2807D36FE611}"/>
    <cellStyle name="SAPBEXHLevel0X 3 3 8" xfId="29642" xr:uid="{593FB648-63FC-4013-81C4-99881C8C0001}"/>
    <cellStyle name="SAPBEXHLevel0X 3 3 9" xfId="27693" xr:uid="{ABD2E596-5A10-45FC-93AD-988D4C34EC84}"/>
    <cellStyle name="SAPBEXHLevel0X 3 4" xfId="2666" xr:uid="{00000000-0005-0000-0000-0000AA070000}"/>
    <cellStyle name="SAPBEXHLevel0X 3 4 2" xfId="4191" xr:uid="{00000000-0005-0000-0000-0000AB070000}"/>
    <cellStyle name="SAPBEXHLevel0X 3 4 2 2" xfId="7098" xr:uid="{4B8EAB31-9E59-4C2A-8736-7A67504792D1}"/>
    <cellStyle name="SAPBEXHLevel0X 3 4 2 2 2" xfId="8132" xr:uid="{DEFE8284-CA05-4840-BEB9-85527A3F6A57}"/>
    <cellStyle name="SAPBEXHLevel0X 3 4 2 2 3" xfId="20782" xr:uid="{ED34B292-2EB4-4B43-9E8A-406D236A00F1}"/>
    <cellStyle name="SAPBEXHLevel0X 3 4 2 2 4" xfId="14986" xr:uid="{8791C900-D2FC-4E4F-B581-8C73F6632EAC}"/>
    <cellStyle name="SAPBEXHLevel0X 3 4 2 2 5" xfId="21642" xr:uid="{3161334F-723A-4955-B04B-BD2318D06065}"/>
    <cellStyle name="SAPBEXHLevel0X 3 4 2 2 6" xfId="37272" xr:uid="{B48A80BD-3350-47A7-B568-711A50E305C1}"/>
    <cellStyle name="SAPBEXHLevel0X 3 4 2 3" xfId="13546" xr:uid="{F724FFDC-C990-46AC-ACF8-4017FCDE5C03}"/>
    <cellStyle name="SAPBEXHLevel0X 3 4 2 4" xfId="17875" xr:uid="{9E65C672-DDC7-4BAC-8EBD-C6994DD69296}"/>
    <cellStyle name="SAPBEXHLevel0X 3 4 2 5" xfId="25590" xr:uid="{6030AF3B-323E-4F42-BD92-A08F79819833}"/>
    <cellStyle name="SAPBEXHLevel0X 3 4 2 6" xfId="30897" xr:uid="{5A6C243C-B213-419D-B87C-B9A731240DC5}"/>
    <cellStyle name="SAPBEXHLevel0X 3 4 2 7" xfId="34415" xr:uid="{9972B5CF-7656-4458-AE82-96C36F4F5970}"/>
    <cellStyle name="SAPBEXHLevel0X 3 4 3" xfId="4805" xr:uid="{00000000-0005-0000-0000-0000AC070000}"/>
    <cellStyle name="SAPBEXHLevel0X 3 4 3 2" xfId="12911" xr:uid="{2F20180D-38DA-4F20-B3EC-AFFB00EB3C74}"/>
    <cellStyle name="SAPBEXHLevel0X 3 4 3 3" xfId="18489" xr:uid="{3FEC829A-8AB0-4B2C-870B-1380559B5EE0}"/>
    <cellStyle name="SAPBEXHLevel0X 3 4 3 4" xfId="24956" xr:uid="{C3E3E803-6A35-46AD-9371-B5C4330BB9D2}"/>
    <cellStyle name="SAPBEXHLevel0X 3 4 3 5" xfId="30370" xr:uid="{7F8D91D4-B51C-49F3-B4B3-E6C5D4C20B22}"/>
    <cellStyle name="SAPBEXHLevel0X 3 4 3 6" xfId="35029" xr:uid="{F08BB8D5-D1F1-4074-97E0-E3D0727B2EA6}"/>
    <cellStyle name="SAPBEXHLevel0X 3 4 4" xfId="13773" xr:uid="{2B7FAABF-88CF-4807-8FBC-D93E510971F5}"/>
    <cellStyle name="SAPBEXHLevel0X 3 4 5" xfId="16349" xr:uid="{25E8E44E-BBE2-48D0-8464-049EAA926A56}"/>
    <cellStyle name="SAPBEXHLevel0X 3 4 6" xfId="25817" xr:uid="{2B7DA4B9-5AF5-46C3-BFFE-5621D3BAB50C}"/>
    <cellStyle name="SAPBEXHLevel0X 3 4 7" xfId="31117" xr:uid="{7B4870E7-CEFC-4EAC-9CE9-C9162A9F933A}"/>
    <cellStyle name="SAPBEXHLevel0X 3 4 8" xfId="32945" xr:uid="{041BD37F-C930-46F3-AB8A-47A9D044F38E}"/>
    <cellStyle name="SAPBEXHLevel0X 3 5" xfId="12650" xr:uid="{718EE20A-833B-40CF-834C-156D8497272B}"/>
    <cellStyle name="SAPBEXHLevel0X 3 6" xfId="9765" xr:uid="{0953A52C-9096-4D87-9DBF-B0A1454028D1}"/>
    <cellStyle name="SAPBEXHLevel0X 3 7" xfId="24695" xr:uid="{6D07649F-44FC-469C-8078-55E380101199}"/>
    <cellStyle name="SAPBEXHLevel0X 3 8" xfId="30149" xr:uid="{AFCAB0DF-4909-4FB2-A6BC-F3C15DBC03D1}"/>
    <cellStyle name="SAPBEXHLevel0X 3 9" xfId="27691" xr:uid="{F8BF4150-DD30-4F15-9BE5-C45DB68CF3D9}"/>
    <cellStyle name="SAPBEXHLevel0X 30" xfId="1302" xr:uid="{00000000-0005-0000-0000-0000AD070000}"/>
    <cellStyle name="SAPBEXHLevel0X 30 2" xfId="1303" xr:uid="{00000000-0005-0000-0000-0000AE070000}"/>
    <cellStyle name="SAPBEXHLevel0X 30 2 10" xfId="27695" xr:uid="{967481F0-4EAD-4CC9-A47D-5534913A5C56}"/>
    <cellStyle name="SAPBEXHLevel0X 30 2 2" xfId="2670" xr:uid="{00000000-0005-0000-0000-0000AF070000}"/>
    <cellStyle name="SAPBEXHLevel0X 30 2 2 2" xfId="5870" xr:uid="{F440E8B7-27F5-400D-90DF-A5C1A1AEF11E}"/>
    <cellStyle name="SAPBEXHLevel0X 30 2 2 2 2" xfId="12409" xr:uid="{B06FF8B7-A66D-49E0-BD44-677F07747A40}"/>
    <cellStyle name="SAPBEXHLevel0X 30 2 2 2 3" xfId="19554" xr:uid="{265DC71E-A01C-4015-9E1B-3E113CD03AE1}"/>
    <cellStyle name="SAPBEXHLevel0X 30 2 2 2 4" xfId="24456" xr:uid="{1C92F32A-FA20-4C20-8C4E-4508F96C9368}"/>
    <cellStyle name="SAPBEXHLevel0X 30 2 2 2 5" xfId="29934" xr:uid="{29EF7EFD-DCF6-4351-B18E-E8881854A97F}"/>
    <cellStyle name="SAPBEXHLevel0X 30 2 2 2 6" xfId="36045" xr:uid="{95B7EC45-3C61-4A09-A80F-6BC5D3921847}"/>
    <cellStyle name="SAPBEXHLevel0X 30 2 2 3" xfId="14239" xr:uid="{B24A76B5-5856-4589-9053-44E7B57600C0}"/>
    <cellStyle name="SAPBEXHLevel0X 30 2 2 4" xfId="16353" xr:uid="{35CA771F-45C8-4A8A-8A0E-EE6E8CD6E22F}"/>
    <cellStyle name="SAPBEXHLevel0X 30 2 2 5" xfId="26283" xr:uid="{2D9E54B9-4928-4999-B794-AF51E862497E}"/>
    <cellStyle name="SAPBEXHLevel0X 30 2 2 6" xfId="31420" xr:uid="{ABD702FE-F900-4E15-A86D-58C214D0001F}"/>
    <cellStyle name="SAPBEXHLevel0X 30 2 2 7" xfId="32949" xr:uid="{F1AEF030-1EA3-4EF4-9CC4-802E60FF7F15}"/>
    <cellStyle name="SAPBEXHLevel0X 30 2 3" xfId="3866" xr:uid="{00000000-0005-0000-0000-0000B0070000}"/>
    <cellStyle name="SAPBEXHLevel0X 30 2 3 2" xfId="6773" xr:uid="{45F0E58E-92FE-405F-B851-EF014E2506EB}"/>
    <cellStyle name="SAPBEXHLevel0X 30 2 3 2 2" xfId="8453" xr:uid="{4BC550E0-8B8A-4328-8D89-03D290620766}"/>
    <cellStyle name="SAPBEXHLevel0X 30 2 3 2 3" xfId="20457" xr:uid="{70831DAF-5017-432F-9D2D-0FE16E88879A}"/>
    <cellStyle name="SAPBEXHLevel0X 30 2 3 2 4" xfId="18744" xr:uid="{D486E236-DC2A-4F19-85CF-D14E512B3C59}"/>
    <cellStyle name="SAPBEXHLevel0X 30 2 3 2 5" xfId="22365" xr:uid="{AF66C5C6-B01C-4E04-9EFC-C486E26E41D8}"/>
    <cellStyle name="SAPBEXHLevel0X 30 2 3 2 6" xfId="36947" xr:uid="{AD52A25D-2293-4B96-BE2C-5D190362D502}"/>
    <cellStyle name="SAPBEXHLevel0X 30 2 3 3" xfId="9137" xr:uid="{9C5B92E7-920E-4E86-B60C-E21C37EFDEAC}"/>
    <cellStyle name="SAPBEXHLevel0X 30 2 3 4" xfId="17550" xr:uid="{67B2C066-9830-49EE-AF69-0F8A5CC41519}"/>
    <cellStyle name="SAPBEXHLevel0X 30 2 3 5" xfId="10760" xr:uid="{63BCF31D-76D0-4710-808E-1F090A70C720}"/>
    <cellStyle name="SAPBEXHLevel0X 30 2 3 6" xfId="21973" xr:uid="{BDA1AE39-87C2-40B5-845E-8A87F249A9CE}"/>
    <cellStyle name="SAPBEXHLevel0X 30 2 3 7" xfId="34090" xr:uid="{4FBAE04A-A28F-4848-B212-5FA46E640730}"/>
    <cellStyle name="SAPBEXHLevel0X 30 2 4" xfId="3749" xr:uid="{00000000-0005-0000-0000-0000B1070000}"/>
    <cellStyle name="SAPBEXHLevel0X 30 2 4 2" xfId="6656" xr:uid="{DC441006-9E3A-4938-88BC-6EF0FE1C93DD}"/>
    <cellStyle name="SAPBEXHLevel0X 30 2 4 2 2" xfId="8535" xr:uid="{F4F2EA65-5910-4AD7-9CDD-5444E0C20B95}"/>
    <cellStyle name="SAPBEXHLevel0X 30 2 4 2 3" xfId="20340" xr:uid="{628BCEF3-F896-4002-91F1-5B9460FD31B6}"/>
    <cellStyle name="SAPBEXHLevel0X 30 2 4 2 4" xfId="14966" xr:uid="{F182BC87-61F1-4DE2-AC41-EDCA879F4F7E}"/>
    <cellStyle name="SAPBEXHLevel0X 30 2 4 2 5" xfId="25384" xr:uid="{F0EB893F-DA6F-4098-88A4-E987F0EDD681}"/>
    <cellStyle name="SAPBEXHLevel0X 30 2 4 2 6" xfId="36830" xr:uid="{7C58716C-22BE-4546-9F33-6786C83FE88D}"/>
    <cellStyle name="SAPBEXHLevel0X 30 2 4 3" xfId="13657" xr:uid="{C22A23D5-E27E-4A53-A8C9-522FB46DCB59}"/>
    <cellStyle name="SAPBEXHLevel0X 30 2 4 4" xfId="17433" xr:uid="{AA774025-F266-49E5-B04D-2F41440D3875}"/>
    <cellStyle name="SAPBEXHLevel0X 30 2 4 5" xfId="25701" xr:uid="{36FA8E85-47C0-46F9-AE8E-7DB7C35411C0}"/>
    <cellStyle name="SAPBEXHLevel0X 30 2 4 6" xfId="31008" xr:uid="{A2E1850F-8F6B-49ED-9211-621FDAA54B59}"/>
    <cellStyle name="SAPBEXHLevel0X 30 2 4 7" xfId="33973" xr:uid="{7CFA8E2B-F2F5-4186-841B-10CC24A5CA1A}"/>
    <cellStyle name="SAPBEXHLevel0X 30 2 5" xfId="5238" xr:uid="{4EAEAA33-3B38-41B8-8DBB-78492C3CC560}"/>
    <cellStyle name="SAPBEXHLevel0X 30 2 5 2" xfId="12866" xr:uid="{1603B224-2F95-4A0C-BE77-5BBC637DCE2F}"/>
    <cellStyle name="SAPBEXHLevel0X 30 2 5 3" xfId="18922" xr:uid="{102A0A82-3581-4B6E-A14B-E38CCE559439}"/>
    <cellStyle name="SAPBEXHLevel0X 30 2 5 4" xfId="24911" xr:uid="{645E42F6-2202-41DB-9542-AE4BF299DC3F}"/>
    <cellStyle name="SAPBEXHLevel0X 30 2 5 5" xfId="30330" xr:uid="{2739CAFE-896B-4F86-BBC3-09EC976D1ABD}"/>
    <cellStyle name="SAPBEXHLevel0X 30 2 5 6" xfId="35413" xr:uid="{309EBB71-E9B3-4E7E-8424-37F80D4A48FE}"/>
    <cellStyle name="SAPBEXHLevel0X 30 2 6" xfId="13277" xr:uid="{4B58D67D-9D4C-4570-AA40-E84087BA3FA2}"/>
    <cellStyle name="SAPBEXHLevel0X 30 2 7" xfId="9769" xr:uid="{796EFD8A-81CB-4D3D-A5CE-31BE2C05A229}"/>
    <cellStyle name="SAPBEXHLevel0X 30 2 8" xfId="25321" xr:uid="{54C773E5-B832-412F-BFD7-328D0D31654F}"/>
    <cellStyle name="SAPBEXHLevel0X 30 2 9" xfId="30688" xr:uid="{825D2D14-2147-42E5-857D-65C602BE1324}"/>
    <cellStyle name="SAPBEXHLevel0X 30 3" xfId="1304" xr:uid="{00000000-0005-0000-0000-0000B2070000}"/>
    <cellStyle name="SAPBEXHLevel0X 30 3 2" xfId="2671" xr:uid="{00000000-0005-0000-0000-0000B3070000}"/>
    <cellStyle name="SAPBEXHLevel0X 30 3 2 2" xfId="5871" xr:uid="{02841C93-8A6F-4E57-99C0-84F9455807CE}"/>
    <cellStyle name="SAPBEXHLevel0X 30 3 2 2 2" xfId="14702" xr:uid="{DE92B304-4ECF-4375-8708-59F4068CF59F}"/>
    <cellStyle name="SAPBEXHLevel0X 30 3 2 2 3" xfId="19555" xr:uid="{8BEDC25F-1296-46E4-BAEE-381C16E7A4F7}"/>
    <cellStyle name="SAPBEXHLevel0X 30 3 2 2 4" xfId="26746" xr:uid="{6F6C02E3-AE01-4D42-9A7F-EC41F13871E1}"/>
    <cellStyle name="SAPBEXHLevel0X 30 3 2 2 5" xfId="31823" xr:uid="{88B56322-267F-4BA0-8903-F97A63F91576}"/>
    <cellStyle name="SAPBEXHLevel0X 30 3 2 2 6" xfId="36046" xr:uid="{17022429-B8C2-4896-B374-7EEAF4D2B665}"/>
    <cellStyle name="SAPBEXHLevel0X 30 3 2 3" xfId="11332" xr:uid="{BEAEC926-A11C-464C-8201-C8626D76233F}"/>
    <cellStyle name="SAPBEXHLevel0X 30 3 2 4" xfId="16354" xr:uid="{B560D13F-9706-407A-9074-C64AE9677934}"/>
    <cellStyle name="SAPBEXHLevel0X 30 3 2 5" xfId="23382" xr:uid="{436FD8AE-E8CC-4C4F-B21A-C0506B4E2E2A}"/>
    <cellStyle name="SAPBEXHLevel0X 30 3 2 6" xfId="29023" xr:uid="{F2CFD9B0-4ECB-4AAC-A174-C253B9D163F5}"/>
    <cellStyle name="SAPBEXHLevel0X 30 3 2 7" xfId="32950" xr:uid="{BBF30E55-B479-4D45-8E3A-AB6764E5A5D0}"/>
    <cellStyle name="SAPBEXHLevel0X 30 3 3" xfId="4497" xr:uid="{00000000-0005-0000-0000-0000B4070000}"/>
    <cellStyle name="SAPBEXHLevel0X 30 3 3 2" xfId="7404" xr:uid="{9F116D98-4C24-45AB-93B1-9C113751625C}"/>
    <cellStyle name="SAPBEXHLevel0X 30 3 3 2 2" xfId="7880" xr:uid="{6161C789-0BE9-4F76-ADEF-9B582E85E44E}"/>
    <cellStyle name="SAPBEXHLevel0X 30 3 3 2 3" xfId="21088" xr:uid="{749869CD-526F-47D0-9F09-1CE62FA2DC33}"/>
    <cellStyle name="SAPBEXHLevel0X 30 3 3 2 4" xfId="15856" xr:uid="{D2211233-FF83-4D83-A7B1-2C974DB159B0}"/>
    <cellStyle name="SAPBEXHLevel0X 30 3 3 2 5" xfId="22825" xr:uid="{57E091E4-5B99-4485-9620-21873360F849}"/>
    <cellStyle name="SAPBEXHLevel0X 30 3 3 2 6" xfId="37578" xr:uid="{63E692A3-61BE-4AAD-A36A-A5D6E3C15054}"/>
    <cellStyle name="SAPBEXHLevel0X 30 3 3 3" xfId="13578" xr:uid="{26C1EEDF-4D7B-43DF-8B2D-F03CDCBED33F}"/>
    <cellStyle name="SAPBEXHLevel0X 30 3 3 4" xfId="18181" xr:uid="{A165995B-E0A9-4A5F-9A55-C5F3AF9B49A3}"/>
    <cellStyle name="SAPBEXHLevel0X 30 3 3 5" xfId="25622" xr:uid="{6DF935F6-9EE9-4A53-A214-2C8047FD4CCA}"/>
    <cellStyle name="SAPBEXHLevel0X 30 3 3 6" xfId="30929" xr:uid="{744978ED-8CD3-4EBE-B520-339249F6101B}"/>
    <cellStyle name="SAPBEXHLevel0X 30 3 3 7" xfId="34721" xr:uid="{45F4F378-6E94-4066-BFBA-46DC03171278}"/>
    <cellStyle name="SAPBEXHLevel0X 30 3 4" xfId="5239" xr:uid="{9597E7B8-C901-4618-B319-68484AA9033B}"/>
    <cellStyle name="SAPBEXHLevel0X 30 3 4 2" xfId="14137" xr:uid="{E6A708D7-D6F8-4022-A736-E57AF8398E7D}"/>
    <cellStyle name="SAPBEXHLevel0X 30 3 4 3" xfId="18923" xr:uid="{145604A7-DE04-4E1F-9CBD-A0B283A193A3}"/>
    <cellStyle name="SAPBEXHLevel0X 30 3 4 4" xfId="26181" xr:uid="{66196D54-7332-4B91-A5E2-B18D6F72B6C9}"/>
    <cellStyle name="SAPBEXHLevel0X 30 3 4 5" xfId="31349" xr:uid="{8DE9E291-DE0E-4522-AE83-07B508135B07}"/>
    <cellStyle name="SAPBEXHLevel0X 30 3 4 6" xfId="35414" xr:uid="{5579DEC2-097E-420B-94C0-3138F657EA14}"/>
    <cellStyle name="SAPBEXHLevel0X 30 3 5" xfId="15243" xr:uid="{0435C05D-091C-418F-908E-77314B668A7C}"/>
    <cellStyle name="SAPBEXHLevel0X 30 3 6" xfId="9770" xr:uid="{F8F3184F-051D-4C92-BEAA-E864FE0906E9}"/>
    <cellStyle name="SAPBEXHLevel0X 30 3 7" xfId="27284" xr:uid="{88DA3451-B6B7-4BDF-BBD6-C8A53ACF6375}"/>
    <cellStyle name="SAPBEXHLevel0X 30 3 8" xfId="32280" xr:uid="{C32EC25A-28E4-4122-B0ED-37A128087E1F}"/>
    <cellStyle name="SAPBEXHLevel0X 30 3 9" xfId="27696" xr:uid="{73787F9D-7073-4D91-BE54-4FCD8AA4EAAF}"/>
    <cellStyle name="SAPBEXHLevel0X 30 4" xfId="2669" xr:uid="{00000000-0005-0000-0000-0000B5070000}"/>
    <cellStyle name="SAPBEXHLevel0X 30 4 2" xfId="4192" xr:uid="{00000000-0005-0000-0000-0000B6070000}"/>
    <cellStyle name="SAPBEXHLevel0X 30 4 2 2" xfId="7099" xr:uid="{BCCF2EA2-45F4-477C-8706-374ECF67B50F}"/>
    <cellStyle name="SAPBEXHLevel0X 30 4 2 2 2" xfId="8131" xr:uid="{21B49D20-7212-4211-ABE2-8ACAD09B5E9D}"/>
    <cellStyle name="SAPBEXHLevel0X 30 4 2 2 3" xfId="20783" xr:uid="{0F882780-5FB5-4AA2-80C5-BF33552F02DD}"/>
    <cellStyle name="SAPBEXHLevel0X 30 4 2 2 4" xfId="12693" xr:uid="{34455DDD-88A8-4AF9-AEEA-D142AD0B95B4}"/>
    <cellStyle name="SAPBEXHLevel0X 30 4 2 2 5" xfId="24707" xr:uid="{5211AE3D-4F17-4D63-8908-FBC5F370AF98}"/>
    <cellStyle name="SAPBEXHLevel0X 30 4 2 2 6" xfId="37273" xr:uid="{D2AE2323-1B6B-41D8-BFC2-BF8A2E8C5424}"/>
    <cellStyle name="SAPBEXHLevel0X 30 4 2 3" xfId="10358" xr:uid="{E7F2BE34-8117-444A-B5E9-83AD740956C5}"/>
    <cellStyle name="SAPBEXHLevel0X 30 4 2 4" xfId="17876" xr:uid="{7E245A08-A887-4DFF-870E-84AC768BE3F6}"/>
    <cellStyle name="SAPBEXHLevel0X 30 4 2 5" xfId="22409" xr:uid="{66856ABF-F5CB-4924-AA29-3E0467C1F6F7}"/>
    <cellStyle name="SAPBEXHLevel0X 30 4 2 6" xfId="28273" xr:uid="{4A45668B-DFDE-495C-8B86-6DFB4E317843}"/>
    <cellStyle name="SAPBEXHLevel0X 30 4 2 7" xfId="34416" xr:uid="{FA6815DF-64F9-413D-9821-84EEC26825C3}"/>
    <cellStyle name="SAPBEXHLevel0X 30 4 3" xfId="4806" xr:uid="{00000000-0005-0000-0000-0000B7070000}"/>
    <cellStyle name="SAPBEXHLevel0X 30 4 3 2" xfId="14126" xr:uid="{C434953C-9DED-4DC2-92DA-4A55FC3C21E2}"/>
    <cellStyle name="SAPBEXHLevel0X 30 4 3 3" xfId="18490" xr:uid="{7F9013AA-E24D-4689-855D-055F5131FEEE}"/>
    <cellStyle name="SAPBEXHLevel0X 30 4 3 4" xfId="26170" xr:uid="{ABCF5C93-15FD-40DC-879C-2F91388C872A}"/>
    <cellStyle name="SAPBEXHLevel0X 30 4 3 5" xfId="31339" xr:uid="{BAFED9EC-C1E8-4F56-90F4-EFBF28395515}"/>
    <cellStyle name="SAPBEXHLevel0X 30 4 3 6" xfId="35030" xr:uid="{9BE61A0E-E9BF-46D5-82A5-FD28CC0B3E01}"/>
    <cellStyle name="SAPBEXHLevel0X 30 4 4" xfId="13134" xr:uid="{959654E6-8C8D-4C7B-8568-DEAB908EACF5}"/>
    <cellStyle name="SAPBEXHLevel0X 30 4 5" xfId="16352" xr:uid="{81AC8DC1-9747-4557-B262-D867B9A9A505}"/>
    <cellStyle name="SAPBEXHLevel0X 30 4 6" xfId="25179" xr:uid="{31D9D9FD-B216-4A08-8E23-A6614D6A6ED5}"/>
    <cellStyle name="SAPBEXHLevel0X 30 4 7" xfId="30587" xr:uid="{30B84F64-26EF-4BD8-AE4E-05D0BE39CF4A}"/>
    <cellStyle name="SAPBEXHLevel0X 30 4 8" xfId="32948" xr:uid="{28E9D57E-28C6-49B2-86A1-BC95DF65F787}"/>
    <cellStyle name="SAPBEXHLevel0X 30 5" xfId="10910" xr:uid="{AFA182C9-11D2-4320-9C3B-EEFEF8A786D9}"/>
    <cellStyle name="SAPBEXHLevel0X 30 6" xfId="9768" xr:uid="{35DF11BD-2C18-46FF-961A-58F619FF11ED}"/>
    <cellStyle name="SAPBEXHLevel0X 30 7" xfId="22960" xr:uid="{DF6C4F95-96F2-4F9C-A10B-69EE997627FF}"/>
    <cellStyle name="SAPBEXHLevel0X 30 8" xfId="28756" xr:uid="{AB091EC8-9678-4D67-8AA1-465CB96D0C46}"/>
    <cellStyle name="SAPBEXHLevel0X 30 9" xfId="27694" xr:uid="{06926D47-368E-42AB-99AD-C340C919A446}"/>
    <cellStyle name="SAPBEXHLevel0X 31" xfId="1305" xr:uid="{00000000-0005-0000-0000-0000B8070000}"/>
    <cellStyle name="SAPBEXHLevel0X 31 2" xfId="1306" xr:uid="{00000000-0005-0000-0000-0000B9070000}"/>
    <cellStyle name="SAPBEXHLevel0X 31 2 10" xfId="27698" xr:uid="{528DE350-9B14-49DA-AF7F-6AA4BE3B7BE1}"/>
    <cellStyle name="SAPBEXHLevel0X 31 2 2" xfId="2673" xr:uid="{00000000-0005-0000-0000-0000BA070000}"/>
    <cellStyle name="SAPBEXHLevel0X 31 2 2 2" xfId="5872" xr:uid="{B0D3FEFC-297A-47B7-9535-719462DACB62}"/>
    <cellStyle name="SAPBEXHLevel0X 31 2 2 2 2" xfId="11795" xr:uid="{908B0EDC-2421-4149-9D06-6D3D1FAEA512}"/>
    <cellStyle name="SAPBEXHLevel0X 31 2 2 2 3" xfId="19556" xr:uid="{76FE889A-5FEF-4176-8E71-9EAC4BCA6B90}"/>
    <cellStyle name="SAPBEXHLevel0X 31 2 2 2 4" xfId="23845" xr:uid="{2D73CE8C-7E0B-4C4C-90C1-C8F4125BD411}"/>
    <cellStyle name="SAPBEXHLevel0X 31 2 2 2 5" xfId="29427" xr:uid="{8789A9C9-B305-4BCA-BB21-9E4541D59129}"/>
    <cellStyle name="SAPBEXHLevel0X 31 2 2 2 6" xfId="36047" xr:uid="{DE578DA7-BBD9-406D-B836-68770187899B}"/>
    <cellStyle name="SAPBEXHLevel0X 31 2 2 3" xfId="11639" xr:uid="{C106969B-1B07-49D6-8659-F6FE4C8312ED}"/>
    <cellStyle name="SAPBEXHLevel0X 31 2 2 4" xfId="16356" xr:uid="{9FEB24D6-6F96-419D-ADCC-9719102AE414}"/>
    <cellStyle name="SAPBEXHLevel0X 31 2 2 5" xfId="23689" xr:uid="{15D0F8E6-670D-401D-95CC-D81B955A7946}"/>
    <cellStyle name="SAPBEXHLevel0X 31 2 2 6" xfId="29321" xr:uid="{91603DE3-FCC9-441D-B881-218FAE7A1774}"/>
    <cellStyle name="SAPBEXHLevel0X 31 2 2 7" xfId="32952" xr:uid="{99844C7C-0459-48FB-9446-C51B866DC221}"/>
    <cellStyle name="SAPBEXHLevel0X 31 2 3" xfId="3867" xr:uid="{00000000-0005-0000-0000-0000BB070000}"/>
    <cellStyle name="SAPBEXHLevel0X 31 2 3 2" xfId="6774" xr:uid="{BBFC79EF-7DA1-4B4A-809B-E80D23E257C8}"/>
    <cellStyle name="SAPBEXHLevel0X 31 2 3 2 2" xfId="8452" xr:uid="{DD02DEA9-00C0-49D0-936C-48265CFD95E3}"/>
    <cellStyle name="SAPBEXHLevel0X 31 2 3 2 3" xfId="20458" xr:uid="{8A9AA96F-F06B-4A8B-A3E8-353EE5461CBF}"/>
    <cellStyle name="SAPBEXHLevel0X 31 2 3 2 4" xfId="9618" xr:uid="{1D05BC58-0FC7-4607-93E7-3659E48AB738}"/>
    <cellStyle name="SAPBEXHLevel0X 31 2 3 2 5" xfId="25376" xr:uid="{BF46015B-8C9E-44DB-B018-4A96937FA9C5}"/>
    <cellStyle name="SAPBEXHLevel0X 31 2 3 2 6" xfId="36948" xr:uid="{3328C609-2C6F-4193-9362-D3B14B87C31A}"/>
    <cellStyle name="SAPBEXHLevel0X 31 2 3 3" xfId="12515" xr:uid="{4DCF78D3-32EB-48D3-8656-F3580533C9E2}"/>
    <cellStyle name="SAPBEXHLevel0X 31 2 3 4" xfId="17551" xr:uid="{90EFB1DF-2B6B-40D9-A469-1A097B247F71}"/>
    <cellStyle name="SAPBEXHLevel0X 31 2 3 5" xfId="24562" xr:uid="{74CC3D33-E932-4B5F-8CA7-5D08759B9F71}"/>
    <cellStyle name="SAPBEXHLevel0X 31 2 3 6" xfId="30037" xr:uid="{27996C6D-0EC3-4BAC-95A9-F60503CB95A5}"/>
    <cellStyle name="SAPBEXHLevel0X 31 2 3 7" xfId="34091" xr:uid="{FC23E094-EC66-4C03-8B27-D382F1AD2CB5}"/>
    <cellStyle name="SAPBEXHLevel0X 31 2 4" xfId="3579" xr:uid="{00000000-0005-0000-0000-0000BC070000}"/>
    <cellStyle name="SAPBEXHLevel0X 31 2 4 2" xfId="6486" xr:uid="{49066970-AA68-4359-88C3-80A867FC96B0}"/>
    <cellStyle name="SAPBEXHLevel0X 31 2 4 2 2" xfId="13377" xr:uid="{C62238F1-6CE6-49AA-84E7-295F3A672689}"/>
    <cellStyle name="SAPBEXHLevel0X 31 2 4 2 3" xfId="20170" xr:uid="{87209DEF-7C85-409B-B24E-BF7FB8248C56}"/>
    <cellStyle name="SAPBEXHLevel0X 31 2 4 2 4" xfId="25421" xr:uid="{8A9FE842-7CD2-46BB-A9CF-942ECA81BBD8}"/>
    <cellStyle name="SAPBEXHLevel0X 31 2 4 2 5" xfId="30732" xr:uid="{98974829-B843-4D68-A1D5-6E8E588ECD0C}"/>
    <cellStyle name="SAPBEXHLevel0X 31 2 4 2 6" xfId="36660" xr:uid="{FA54D1CA-C8C3-4AFF-9604-4579FDA567C9}"/>
    <cellStyle name="SAPBEXHLevel0X 31 2 4 3" xfId="10552" xr:uid="{D0FF0057-B124-4706-8A4D-F4C23F045358}"/>
    <cellStyle name="SAPBEXHLevel0X 31 2 4 4" xfId="17263" xr:uid="{D3F922D8-1AFF-45B7-823F-97258329B50F}"/>
    <cellStyle name="SAPBEXHLevel0X 31 2 4 5" xfId="22603" xr:uid="{B00A770B-E6E8-49D3-A9BA-6A4689F22AC6}"/>
    <cellStyle name="SAPBEXHLevel0X 31 2 4 6" xfId="28467" xr:uid="{832410D6-E256-4785-A39A-C9CD1D886BAE}"/>
    <cellStyle name="SAPBEXHLevel0X 31 2 4 7" xfId="33803" xr:uid="{82FBA41B-97F1-43A6-BEDC-51C8CC966535}"/>
    <cellStyle name="SAPBEXHLevel0X 31 2 5" xfId="5240" xr:uid="{AA5EBE45-68C7-45C2-9799-C105F00B16BE}"/>
    <cellStyle name="SAPBEXHLevel0X 31 2 5 2" xfId="11230" xr:uid="{C3DA70E7-E4F8-4FA8-8B54-F1FD6E1F6A6F}"/>
    <cellStyle name="SAPBEXHLevel0X 31 2 5 3" xfId="18924" xr:uid="{FB7728AE-8399-4E22-B7A1-B86015D8DE65}"/>
    <cellStyle name="SAPBEXHLevel0X 31 2 5 4" xfId="23280" xr:uid="{CE457A12-C257-42CC-A9B2-40487C4AE8DE}"/>
    <cellStyle name="SAPBEXHLevel0X 31 2 5 5" xfId="28952" xr:uid="{21C503B3-D9DA-4D01-A24E-CC8215CF8800}"/>
    <cellStyle name="SAPBEXHLevel0X 31 2 5 6" xfId="35415" xr:uid="{A9267269-C29B-4383-B209-0F78D19B21D5}"/>
    <cellStyle name="SAPBEXHLevel0X 31 2 6" xfId="13917" xr:uid="{5AAC5063-4D45-4465-B653-7117E1BA0D27}"/>
    <cellStyle name="SAPBEXHLevel0X 31 2 7" xfId="9772" xr:uid="{0BF9D801-0B11-4133-A132-39CD8050B5E0}"/>
    <cellStyle name="SAPBEXHLevel0X 31 2 8" xfId="25961" xr:uid="{9294D46C-75B3-4964-9161-AC95F42A51E5}"/>
    <cellStyle name="SAPBEXHLevel0X 31 2 9" xfId="31221" xr:uid="{E3559368-AFFD-43FB-B36B-E39A465896FE}"/>
    <cellStyle name="SAPBEXHLevel0X 31 3" xfId="1307" xr:uid="{00000000-0005-0000-0000-0000BD070000}"/>
    <cellStyle name="SAPBEXHLevel0X 31 3 2" xfId="2674" xr:uid="{00000000-0005-0000-0000-0000BE070000}"/>
    <cellStyle name="SAPBEXHLevel0X 31 3 2 2" xfId="5873" xr:uid="{62321959-AD6F-40C0-A9CF-E16D23D3D3E9}"/>
    <cellStyle name="SAPBEXHLevel0X 31 3 2 2 2" xfId="10185" xr:uid="{7C5E5C13-1A15-4DEE-9479-076327B507FF}"/>
    <cellStyle name="SAPBEXHLevel0X 31 3 2 2 3" xfId="19557" xr:uid="{6DE81DEF-7E62-4EDA-9CA7-2FB2121642AC}"/>
    <cellStyle name="SAPBEXHLevel0X 31 3 2 2 4" xfId="22236" xr:uid="{51C5C696-83C7-4E2F-BF5E-4444B56CDCA8}"/>
    <cellStyle name="SAPBEXHLevel0X 31 3 2 2 5" xfId="28107" xr:uid="{264A9EDE-DC1D-433B-B8FB-BB212D0A1D08}"/>
    <cellStyle name="SAPBEXHLevel0X 31 3 2 2 6" xfId="36048" xr:uid="{10D1F6AD-0362-45E5-94D9-A97802212F83}"/>
    <cellStyle name="SAPBEXHLevel0X 31 3 2 3" xfId="13772" xr:uid="{8987D52C-1DD9-4E0F-B209-4602967C884E}"/>
    <cellStyle name="SAPBEXHLevel0X 31 3 2 4" xfId="16357" xr:uid="{38E56A81-02A3-4446-BB22-F2CF5D60C71A}"/>
    <cellStyle name="SAPBEXHLevel0X 31 3 2 5" xfId="25816" xr:uid="{C98BD178-9F1D-4D13-A992-556D2B013060}"/>
    <cellStyle name="SAPBEXHLevel0X 31 3 2 6" xfId="31116" xr:uid="{D28912C5-E3FC-409A-A22E-A739824CFA0F}"/>
    <cellStyle name="SAPBEXHLevel0X 31 3 2 7" xfId="32953" xr:uid="{55817B30-691A-4B9E-B985-FC380B5B45A8}"/>
    <cellStyle name="SAPBEXHLevel0X 31 3 3" xfId="4498" xr:uid="{00000000-0005-0000-0000-0000BF070000}"/>
    <cellStyle name="SAPBEXHLevel0X 31 3 3 2" xfId="7405" xr:uid="{2FCB5D37-DE25-4468-B916-FC36C3FE3884}"/>
    <cellStyle name="SAPBEXHLevel0X 31 3 3 2 2" xfId="7879" xr:uid="{F47743B3-5350-496C-A4AB-E4F0DA3D08E2}"/>
    <cellStyle name="SAPBEXHLevel0X 31 3 3 2 3" xfId="21089" xr:uid="{54C3A864-CB97-4103-9392-0D8127679FC0}"/>
    <cellStyle name="SAPBEXHLevel0X 31 3 3 2 4" xfId="17094" xr:uid="{14B2B175-450B-4D73-A148-B7684442E816}"/>
    <cellStyle name="SAPBEXHLevel0X 31 3 3 2 5" xfId="23649" xr:uid="{98C4CAB3-DC6E-44DF-AF5F-7B281AB69CC4}"/>
    <cellStyle name="SAPBEXHLevel0X 31 3 3 2 6" xfId="37579" xr:uid="{DA4BD453-9D59-41EB-B1AF-6876AC454E6D}"/>
    <cellStyle name="SAPBEXHLevel0X 31 3 3 3" xfId="10406" xr:uid="{8D518601-0EBF-4105-B86E-EBBFF8F94F22}"/>
    <cellStyle name="SAPBEXHLevel0X 31 3 3 4" xfId="18182" xr:uid="{489C6A73-DC1E-4F34-982F-D12CD44D4DCB}"/>
    <cellStyle name="SAPBEXHLevel0X 31 3 3 5" xfId="22457" xr:uid="{64D223DD-34F8-48B3-AD62-E1F71DD726B9}"/>
    <cellStyle name="SAPBEXHLevel0X 31 3 3 6" xfId="28321" xr:uid="{AFC0F4EC-5764-424D-A4AA-C590032B5B5C}"/>
    <cellStyle name="SAPBEXHLevel0X 31 3 3 7" xfId="34722" xr:uid="{1526D1F5-3E59-4AAB-A700-BCDDB5F1B3C0}"/>
    <cellStyle name="SAPBEXHLevel0X 31 3 4" xfId="5241" xr:uid="{54D0A1EF-35B5-4922-A54A-D10B960D3F1B}"/>
    <cellStyle name="SAPBEXHLevel0X 31 3 4 2" xfId="14410" xr:uid="{AF3F26D7-BC38-4832-B670-835DEE4F336D}"/>
    <cellStyle name="SAPBEXHLevel0X 31 3 4 3" xfId="18925" xr:uid="{6D9C2DDD-4860-4597-993E-23AEC44EC3D7}"/>
    <cellStyle name="SAPBEXHLevel0X 31 3 4 4" xfId="26454" xr:uid="{CBBBE80C-BFD2-41EC-ABC1-5D16A63594C1}"/>
    <cellStyle name="SAPBEXHLevel0X 31 3 4 5" xfId="31588" xr:uid="{A3B29521-E351-4B88-B05F-A9BD3746AD9C}"/>
    <cellStyle name="SAPBEXHLevel0X 31 3 4 6" xfId="35416" xr:uid="{72AF921E-81BD-4858-8259-199E7BC08EB2}"/>
    <cellStyle name="SAPBEXHLevel0X 31 3 5" xfId="10912" xr:uid="{72F44F6C-5A60-4CA4-B978-F784FA5F8AA8}"/>
    <cellStyle name="SAPBEXHLevel0X 31 3 6" xfId="9773" xr:uid="{25ECBC75-0C69-41FB-9562-F6EA3A46C4B1}"/>
    <cellStyle name="SAPBEXHLevel0X 31 3 7" xfId="22962" xr:uid="{764DBF59-9D65-481B-B88E-2F195FBBF7D8}"/>
    <cellStyle name="SAPBEXHLevel0X 31 3 8" xfId="28758" xr:uid="{FD313C9B-91CE-41F8-AEFF-8B9E4A989F8F}"/>
    <cellStyle name="SAPBEXHLevel0X 31 3 9" xfId="27699" xr:uid="{AFC4786D-8575-4831-944C-005F7010DD11}"/>
    <cellStyle name="SAPBEXHLevel0X 31 4" xfId="2672" xr:uid="{00000000-0005-0000-0000-0000C0070000}"/>
    <cellStyle name="SAPBEXHLevel0X 31 4 2" xfId="4193" xr:uid="{00000000-0005-0000-0000-0000C1070000}"/>
    <cellStyle name="SAPBEXHLevel0X 31 4 2 2" xfId="7100" xr:uid="{C172DA3D-08F0-4C93-968D-68DF26A4603F}"/>
    <cellStyle name="SAPBEXHLevel0X 31 4 2 2 2" xfId="8130" xr:uid="{3C9CD47E-8CCD-42A4-9F3D-154F7088B0F8}"/>
    <cellStyle name="SAPBEXHLevel0X 31 4 2 2 3" xfId="20784" xr:uid="{E5CCE447-14BD-4384-BF14-B8CDA5FAB23B}"/>
    <cellStyle name="SAPBEXHLevel0X 31 4 2 2 4" xfId="11042" xr:uid="{E8071E6F-F097-47A1-847D-6175BBF3968F}"/>
    <cellStyle name="SAPBEXHLevel0X 31 4 2 2 5" xfId="26997" xr:uid="{667B0C0F-DF73-4874-9149-2189978329B7}"/>
    <cellStyle name="SAPBEXHLevel0X 31 4 2 2 6" xfId="37274" xr:uid="{24CDF600-DDEA-4E76-87C4-F53A8358595F}"/>
    <cellStyle name="SAPBEXHLevel0X 31 4 2 3" xfId="12497" xr:uid="{17171837-5C48-4D35-8933-F95CC7CF631F}"/>
    <cellStyle name="SAPBEXHLevel0X 31 4 2 4" xfId="17877" xr:uid="{C49DB0E7-39E6-429E-AB56-FDC031993A15}"/>
    <cellStyle name="SAPBEXHLevel0X 31 4 2 5" xfId="24544" xr:uid="{193C5FBC-9563-4EB6-989E-651522720C28}"/>
    <cellStyle name="SAPBEXHLevel0X 31 4 2 6" xfId="30019" xr:uid="{02584CCD-5F83-4E25-853E-1D69CDA57487}"/>
    <cellStyle name="SAPBEXHLevel0X 31 4 2 7" xfId="34417" xr:uid="{34344EE3-F0BC-4F7A-BA90-DFFA367DDAEF}"/>
    <cellStyle name="SAPBEXHLevel0X 31 4 3" xfId="4807" xr:uid="{00000000-0005-0000-0000-0000C2070000}"/>
    <cellStyle name="SAPBEXHLevel0X 31 4 3 2" xfId="11219" xr:uid="{6CB0D649-683A-4432-87F1-DF64305F5429}"/>
    <cellStyle name="SAPBEXHLevel0X 31 4 3 3" xfId="18491" xr:uid="{26F0956D-CEF2-42D6-A8C1-E4C2C093F1E6}"/>
    <cellStyle name="SAPBEXHLevel0X 31 4 3 4" xfId="23269" xr:uid="{DFFF4BED-D3B4-4275-B131-F273CBA9B6F8}"/>
    <cellStyle name="SAPBEXHLevel0X 31 4 3 5" xfId="28942" xr:uid="{EB4F5B27-0EBB-4F24-8960-55DFF9825CA0}"/>
    <cellStyle name="SAPBEXHLevel0X 31 4 3 6" xfId="35031" xr:uid="{1B3DC157-5ED1-4177-ADAB-18DC7B9646AE}"/>
    <cellStyle name="SAPBEXHLevel0X 31 4 4" xfId="14546" xr:uid="{6858B616-0BBD-4A52-9ED9-88E2754312E2}"/>
    <cellStyle name="SAPBEXHLevel0X 31 4 5" xfId="16355" xr:uid="{D94EB970-9F92-440C-BA17-08792112F33C}"/>
    <cellStyle name="SAPBEXHLevel0X 31 4 6" xfId="26590" xr:uid="{538393BA-BD1D-4980-B757-A98A9A7CB2D4}"/>
    <cellStyle name="SAPBEXHLevel0X 31 4 7" xfId="31719" xr:uid="{17432347-26C2-405D-8D3E-DD4C73633BA2}"/>
    <cellStyle name="SAPBEXHLevel0X 31 4 8" xfId="32951" xr:uid="{CCF112D2-D66E-499F-AFFE-B187A6CE0D0E}"/>
    <cellStyle name="SAPBEXHLevel0X 31 5" xfId="12336" xr:uid="{5691947A-D0CC-430E-AB20-EC598271F132}"/>
    <cellStyle name="SAPBEXHLevel0X 31 6" xfId="9771" xr:uid="{3B8FD00C-8DBA-4643-A1B8-3685443DDD94}"/>
    <cellStyle name="SAPBEXHLevel0X 31 7" xfId="24383" xr:uid="{3FB23578-9E0C-403D-BDDA-F60AB6A9DBFF}"/>
    <cellStyle name="SAPBEXHLevel0X 31 8" xfId="29885" xr:uid="{2D0A15EA-4273-48AB-820F-DB637847C4E2}"/>
    <cellStyle name="SAPBEXHLevel0X 31 9" xfId="27697" xr:uid="{0AD84C45-ED56-42A3-AC60-89C7562FC834}"/>
    <cellStyle name="SAPBEXHLevel0X 32" xfId="1308" xr:uid="{00000000-0005-0000-0000-0000C3070000}"/>
    <cellStyle name="SAPBEXHLevel0X 32 2" xfId="1309" xr:uid="{00000000-0005-0000-0000-0000C4070000}"/>
    <cellStyle name="SAPBEXHLevel0X 32 2 10" xfId="27701" xr:uid="{BB423A40-43C3-4AF7-A84D-8ED604BBB6C0}"/>
    <cellStyle name="SAPBEXHLevel0X 32 2 2" xfId="2676" xr:uid="{00000000-0005-0000-0000-0000C5070000}"/>
    <cellStyle name="SAPBEXHLevel0X 32 2 2 2" xfId="5874" xr:uid="{0AAF02F9-810E-48C4-AF5E-3B125F93A413}"/>
    <cellStyle name="SAPBEXHLevel0X 32 2 2 2 2" xfId="12800" xr:uid="{12EF1C75-8D7B-4767-B9C2-90A6D13C1F90}"/>
    <cellStyle name="SAPBEXHLevel0X 32 2 2 2 3" xfId="19558" xr:uid="{9843F9E3-B0AE-49B1-9D33-240E876701BE}"/>
    <cellStyle name="SAPBEXHLevel0X 32 2 2 2 4" xfId="24845" xr:uid="{F68DE93A-452D-437A-8A59-23CD7C000F98}"/>
    <cellStyle name="SAPBEXHLevel0X 32 2 2 2 5" xfId="30264" xr:uid="{D3E0DCED-F083-46D9-832C-86DBB02ACB7D}"/>
    <cellStyle name="SAPBEXHLevel0X 32 2 2 2 6" xfId="36049" xr:uid="{AF7ABA7D-47B2-4AFF-B90F-12F5516290C9}"/>
    <cellStyle name="SAPBEXHLevel0X 32 2 2 3" xfId="9325" xr:uid="{B3E22716-0F66-4609-BC22-294E9E06A818}"/>
    <cellStyle name="SAPBEXHLevel0X 32 2 2 4" xfId="16359" xr:uid="{F039D2E6-FD7F-4E23-A52C-A7C8A29B619C}"/>
    <cellStyle name="SAPBEXHLevel0X 32 2 2 5" xfId="21393" xr:uid="{671EE808-AA60-4EA3-9689-664CC18D4369}"/>
    <cellStyle name="SAPBEXHLevel0X 32 2 2 6" xfId="27398" xr:uid="{D27BE2CB-8E0A-4605-8AD1-0C630C714D8C}"/>
    <cellStyle name="SAPBEXHLevel0X 32 2 2 7" xfId="32955" xr:uid="{963DE0DF-4BB2-489E-87F0-E413DF82EDD6}"/>
    <cellStyle name="SAPBEXHLevel0X 32 2 3" xfId="3868" xr:uid="{00000000-0005-0000-0000-0000C6070000}"/>
    <cellStyle name="SAPBEXHLevel0X 32 2 3 2" xfId="6775" xr:uid="{5688D9C1-1AE8-421A-8DF2-CED5D31FBF44}"/>
    <cellStyle name="SAPBEXHLevel0X 32 2 3 2 2" xfId="8451" xr:uid="{00797ED3-8F87-4C38-B25A-7FCFF83B6C72}"/>
    <cellStyle name="SAPBEXHLevel0X 32 2 3 2 3" xfId="20459" xr:uid="{45C858D9-5FC2-46B2-8326-2DA881E1E65B}"/>
    <cellStyle name="SAPBEXHLevel0X 32 2 3 2 4" xfId="10991" xr:uid="{8573CA56-8BFB-4995-A3EA-2526FB65B636}"/>
    <cellStyle name="SAPBEXHLevel0X 32 2 3 2 5" xfId="26223" xr:uid="{D86A8D58-B831-4E7B-A485-1F3BD3CFB2CF}"/>
    <cellStyle name="SAPBEXHLevel0X 32 2 3 2 6" xfId="36949" xr:uid="{460A51E3-2A69-47C9-AECE-014EFF35A66B}"/>
    <cellStyle name="SAPBEXHLevel0X 32 2 3 3" xfId="14808" xr:uid="{820DE1C2-3765-4096-8394-D6E7AF26CE35}"/>
    <cellStyle name="SAPBEXHLevel0X 32 2 3 4" xfId="17552" xr:uid="{5975B2A7-51F0-47BD-830B-51F77296B977}"/>
    <cellStyle name="SAPBEXHLevel0X 32 2 3 5" xfId="26852" xr:uid="{55CF5D06-6F57-4015-B45C-2C7F9AF76689}"/>
    <cellStyle name="SAPBEXHLevel0X 32 2 3 6" xfId="31927" xr:uid="{A2138875-F484-4EA3-AD61-14C71241346D}"/>
    <cellStyle name="SAPBEXHLevel0X 32 2 3 7" xfId="34092" xr:uid="{46DA7733-71E6-49E4-82BE-C76691ECCF03}"/>
    <cellStyle name="SAPBEXHLevel0X 32 2 4" xfId="3748" xr:uid="{00000000-0005-0000-0000-0000C7070000}"/>
    <cellStyle name="SAPBEXHLevel0X 32 2 4 2" xfId="6655" xr:uid="{32D03670-EAD9-46E5-9EB0-44F51F0694B9}"/>
    <cellStyle name="SAPBEXHLevel0X 32 2 4 2 2" xfId="8536" xr:uid="{A7416D07-FE16-44C0-806A-AD97B70CC559}"/>
    <cellStyle name="SAPBEXHLevel0X 32 2 4 2 3" xfId="20339" xr:uid="{9B6A9421-31F5-4D19-A6C0-43B751EDFF38}"/>
    <cellStyle name="SAPBEXHLevel0X 32 2 4 2 4" xfId="12059" xr:uid="{822A55BB-493D-45F7-85EB-FF427DE008A7}"/>
    <cellStyle name="SAPBEXHLevel0X 32 2 4 2 5" xfId="23056" xr:uid="{B90C4B9B-A574-434D-9168-A8231DE67522}"/>
    <cellStyle name="SAPBEXHLevel0X 32 2 4 2 6" xfId="36829" xr:uid="{8E7015B1-6011-451E-A045-4628470533A4}"/>
    <cellStyle name="SAPBEXHLevel0X 32 2 4 3" xfId="11582" xr:uid="{DF66966C-7781-4F4A-A170-2161026F3E78}"/>
    <cellStyle name="SAPBEXHLevel0X 32 2 4 4" xfId="17432" xr:uid="{449A632C-3D74-4250-AAF3-245B10796181}"/>
    <cellStyle name="SAPBEXHLevel0X 32 2 4 5" xfId="23632" xr:uid="{F3B2331E-AF48-4C75-9F6B-0C05C9E5F4E2}"/>
    <cellStyle name="SAPBEXHLevel0X 32 2 4 6" xfId="29268" xr:uid="{FABC5128-886A-4A6A-AAF8-710E690B2BF2}"/>
    <cellStyle name="SAPBEXHLevel0X 32 2 4 7" xfId="33972" xr:uid="{F3EBF3F3-7AFF-400E-A559-C291598DE529}"/>
    <cellStyle name="SAPBEXHLevel0X 32 2 5" xfId="5242" xr:uid="{AE712AD1-249F-4C7B-8E2A-2770648F82E9}"/>
    <cellStyle name="SAPBEXHLevel0X 32 2 5 2" xfId="11503" xr:uid="{A6F88F2B-4FA9-483A-A781-F91AF082FC4E}"/>
    <cellStyle name="SAPBEXHLevel0X 32 2 5 3" xfId="18926" xr:uid="{FE5F1B3E-BB26-478B-B551-9B8E7666D389}"/>
    <cellStyle name="SAPBEXHLevel0X 32 2 5 4" xfId="23553" xr:uid="{818804A6-6874-497D-8894-B9287E78771B}"/>
    <cellStyle name="SAPBEXHLevel0X 32 2 5 5" xfId="29191" xr:uid="{3D3A9663-3CC1-44EE-84D7-5BF599EA6C7C}"/>
    <cellStyle name="SAPBEXHLevel0X 32 2 5 6" xfId="35417" xr:uid="{DB1826E0-79E3-4E9F-B6DC-4A9944905B89}"/>
    <cellStyle name="SAPBEXHLevel0X 32 2 6" xfId="13276" xr:uid="{5979FBEB-9977-43B3-9A6B-222396420692}"/>
    <cellStyle name="SAPBEXHLevel0X 32 2 7" xfId="9775" xr:uid="{1A192A42-6A84-4B53-8305-67EA04535B5B}"/>
    <cellStyle name="SAPBEXHLevel0X 32 2 8" xfId="25320" xr:uid="{34317193-CC73-4BE4-BEF6-3A822672F380}"/>
    <cellStyle name="SAPBEXHLevel0X 32 2 9" xfId="30687" xr:uid="{3CADC884-D86B-4388-9121-EB50B180F72A}"/>
    <cellStyle name="SAPBEXHLevel0X 32 3" xfId="1310" xr:uid="{00000000-0005-0000-0000-0000C8070000}"/>
    <cellStyle name="SAPBEXHLevel0X 32 3 2" xfId="2677" xr:uid="{00000000-0005-0000-0000-0000C9070000}"/>
    <cellStyle name="SAPBEXHLevel0X 32 3 2 2" xfId="5875" xr:uid="{836F1016-0305-4F41-B167-04E973823BCF}"/>
    <cellStyle name="SAPBEXHLevel0X 32 3 2 2 2" xfId="15008" xr:uid="{C06E0039-55DE-4020-98FC-045261FE2E00}"/>
    <cellStyle name="SAPBEXHLevel0X 32 3 2 2 3" xfId="19559" xr:uid="{B8B2E5CE-0182-455B-A5ED-217CEE499D13}"/>
    <cellStyle name="SAPBEXHLevel0X 32 3 2 2 4" xfId="27050" xr:uid="{34CC88A2-4929-4503-B6AA-8C0D6B003210}"/>
    <cellStyle name="SAPBEXHLevel0X 32 3 2 2 5" xfId="32071" xr:uid="{B90B79EE-BBA7-4993-A280-DFDAB3E5BC34}"/>
    <cellStyle name="SAPBEXHLevel0X 32 3 2 2 6" xfId="36050" xr:uid="{B95C6E77-0CBD-4532-9369-E11BA962F6F5}"/>
    <cellStyle name="SAPBEXHLevel0X 32 3 2 3" xfId="9324" xr:uid="{7A9B17A8-38D4-4C9F-BD73-D8467F9CFCD3}"/>
    <cellStyle name="SAPBEXHLevel0X 32 3 2 4" xfId="16360" xr:uid="{509490D6-FDA7-465C-916B-394E0D360C01}"/>
    <cellStyle name="SAPBEXHLevel0X 32 3 2 5" xfId="21392" xr:uid="{42AC4B6E-49B5-49C8-82BC-393B35070A53}"/>
    <cellStyle name="SAPBEXHLevel0X 32 3 2 6" xfId="27397" xr:uid="{F4BF8686-33F2-4546-A552-42D77E745755}"/>
    <cellStyle name="SAPBEXHLevel0X 32 3 2 7" xfId="32956" xr:uid="{FA9B81A2-984F-479F-92E9-A6A7FCABB597}"/>
    <cellStyle name="SAPBEXHLevel0X 32 3 3" xfId="4499" xr:uid="{00000000-0005-0000-0000-0000CA070000}"/>
    <cellStyle name="SAPBEXHLevel0X 32 3 3 2" xfId="7406" xr:uid="{B22AC67D-BB5E-4631-B29F-5957BBF173EC}"/>
    <cellStyle name="SAPBEXHLevel0X 32 3 3 2 2" xfId="7878" xr:uid="{E4527357-79D7-4E05-A01D-346A50A175F8}"/>
    <cellStyle name="SAPBEXHLevel0X 32 3 3 2 3" xfId="21090" xr:uid="{713C6987-0EE6-44A3-8A6D-3A4B069147EE}"/>
    <cellStyle name="SAPBEXHLevel0X 32 3 3 2 4" xfId="15852" xr:uid="{0798BBF3-DE21-4130-8C4A-34BF395E96B7}"/>
    <cellStyle name="SAPBEXHLevel0X 32 3 3 2 5" xfId="25231" xr:uid="{512169D8-10BF-45B3-9566-A0AD97863168}"/>
    <cellStyle name="SAPBEXHLevel0X 32 3 3 2 6" xfId="37580" xr:uid="{EBEA14F7-4018-4BD1-92F8-EA7F90A25B8E}"/>
    <cellStyle name="SAPBEXHLevel0X 32 3 3 3" xfId="9038" xr:uid="{78F71F29-F9BE-48E2-834E-67A6F50F4A0C}"/>
    <cellStyle name="SAPBEXHLevel0X 32 3 3 4" xfId="18183" xr:uid="{1D5712E5-0A16-4818-9051-1542EEA003A7}"/>
    <cellStyle name="SAPBEXHLevel0X 32 3 3 5" xfId="14897" xr:uid="{A879D87C-16E2-4242-AEE0-277393D8D8D1}"/>
    <cellStyle name="SAPBEXHLevel0X 32 3 3 6" xfId="21890" xr:uid="{A023BE84-C4B2-4FAD-861F-875A7249E93C}"/>
    <cellStyle name="SAPBEXHLevel0X 32 3 3 7" xfId="34723" xr:uid="{C91B65A3-CFC9-4C2D-A5C8-1359A1B1812A}"/>
    <cellStyle name="SAPBEXHLevel0X 32 3 4" xfId="5243" xr:uid="{889AE29D-BE19-4FFC-B98B-2D29163D0AF0}"/>
    <cellStyle name="SAPBEXHLevel0X 32 3 4 2" xfId="13498" xr:uid="{B4EA8E18-58C6-49C7-9600-E89B1C5F0C61}"/>
    <cellStyle name="SAPBEXHLevel0X 32 3 4 3" xfId="18927" xr:uid="{15ABE5C2-794E-4EB5-B260-E8040CED2865}"/>
    <cellStyle name="SAPBEXHLevel0X 32 3 4 4" xfId="25542" xr:uid="{1D589E2C-EE74-488E-A7AC-58001D45996E}"/>
    <cellStyle name="SAPBEXHLevel0X 32 3 4 5" xfId="30853" xr:uid="{631A4820-C4C9-4499-866E-23094BE9C460}"/>
    <cellStyle name="SAPBEXHLevel0X 32 3 4 6" xfId="35418" xr:uid="{39BF3B0F-B168-4432-AB15-C75385EDF935}"/>
    <cellStyle name="SAPBEXHLevel0X 32 3 5" xfId="14043" xr:uid="{A425141A-E30F-4793-B3C3-A3CDCD57515C}"/>
    <cellStyle name="SAPBEXHLevel0X 32 3 6" xfId="9776" xr:uid="{F895E3C6-3127-405B-80F3-536BF082A5E0}"/>
    <cellStyle name="SAPBEXHLevel0X 32 3 7" xfId="26087" xr:uid="{2DBF5D9E-ECF2-407B-9CDC-193A63F58EC0}"/>
    <cellStyle name="SAPBEXHLevel0X 32 3 8" xfId="31260" xr:uid="{17ED3321-2A32-4476-BB6A-8927D82DA0AD}"/>
    <cellStyle name="SAPBEXHLevel0X 32 3 9" xfId="27702" xr:uid="{6565D0EE-E0CD-4843-B91C-9AF5C8702F7D}"/>
    <cellStyle name="SAPBEXHLevel0X 32 4" xfId="2675" xr:uid="{00000000-0005-0000-0000-0000CB070000}"/>
    <cellStyle name="SAPBEXHLevel0X 32 4 2" xfId="4194" xr:uid="{00000000-0005-0000-0000-0000CC070000}"/>
    <cellStyle name="SAPBEXHLevel0X 32 4 2 2" xfId="7101" xr:uid="{A641C352-B109-4327-9A5C-FBFBF1CF5066}"/>
    <cellStyle name="SAPBEXHLevel0X 32 4 2 2 2" xfId="8129" xr:uid="{FE6898DE-9957-4AE4-AFDA-68B840C4AA70}"/>
    <cellStyle name="SAPBEXHLevel0X 32 4 2 2 3" xfId="20785" xr:uid="{07A0E5B9-0D26-4010-9E9F-C8A7388371EF}"/>
    <cellStyle name="SAPBEXHLevel0X 32 4 2 2 4" xfId="14007" xr:uid="{A49B1EC6-6B1A-4B82-BFF1-4A54E5CA6E65}"/>
    <cellStyle name="SAPBEXHLevel0X 32 4 2 2 5" xfId="24096" xr:uid="{4DC75E82-8DC9-44E7-816B-D71C37B68474}"/>
    <cellStyle name="SAPBEXHLevel0X 32 4 2 2 6" xfId="37275" xr:uid="{EBDD41A8-C662-4077-8350-84D310BC8B9D}"/>
    <cellStyle name="SAPBEXHLevel0X 32 4 2 3" xfId="14790" xr:uid="{2115AB41-5953-4AA7-B8CF-B3AA954C1A0A}"/>
    <cellStyle name="SAPBEXHLevel0X 32 4 2 4" xfId="17878" xr:uid="{5AEC38A6-1999-48BA-9A34-EF3618D9640B}"/>
    <cellStyle name="SAPBEXHLevel0X 32 4 2 5" xfId="26834" xr:uid="{E3B4F6AB-824E-4301-8F19-4A22AEF1F0F2}"/>
    <cellStyle name="SAPBEXHLevel0X 32 4 2 6" xfId="31909" xr:uid="{66A9FE23-ADEF-4793-A018-07DFF814A7C0}"/>
    <cellStyle name="SAPBEXHLevel0X 32 4 2 7" xfId="34418" xr:uid="{E9742971-F4C3-4C0E-B161-A011A825913E}"/>
    <cellStyle name="SAPBEXHLevel0X 32 4 3" xfId="4808" xr:uid="{00000000-0005-0000-0000-0000CD070000}"/>
    <cellStyle name="SAPBEXHLevel0X 32 4 3 2" xfId="14432" xr:uid="{3574B37A-C37F-4B17-8837-B2E213091597}"/>
    <cellStyle name="SAPBEXHLevel0X 32 4 3 3" xfId="18492" xr:uid="{1FEAA6B2-5558-427E-806D-010C33E751EE}"/>
    <cellStyle name="SAPBEXHLevel0X 32 4 3 4" xfId="26476" xr:uid="{124201E7-DCBD-412B-AACA-6069D523E74C}"/>
    <cellStyle name="SAPBEXHLevel0X 32 4 3 5" xfId="31608" xr:uid="{185AEBB2-A9B7-49B5-AD03-D821BB521E1D}"/>
    <cellStyle name="SAPBEXHLevel0X 32 4 3 6" xfId="35032" xr:uid="{C5B02FDA-24F5-4414-8332-5A8250F3BE7A}"/>
    <cellStyle name="SAPBEXHLevel0X 32 4 4" xfId="10696" xr:uid="{913E5F31-32F3-460E-9A1C-95D1A71AE713}"/>
    <cellStyle name="SAPBEXHLevel0X 32 4 5" xfId="16358" xr:uid="{55C761F9-4DD4-4F5E-936E-435BE27594F1}"/>
    <cellStyle name="SAPBEXHLevel0X 32 4 6" xfId="22747" xr:uid="{C749BD75-59A5-4FE1-A0A8-BD12125E58C2}"/>
    <cellStyle name="SAPBEXHLevel0X 32 4 7" xfId="28601" xr:uid="{ECE3E43B-8ACD-4D54-85B3-A3E7601C2065}"/>
    <cellStyle name="SAPBEXHLevel0X 32 4 8" xfId="32954" xr:uid="{D475A135-1FD0-4495-A4EE-5E5461AE31C1}"/>
    <cellStyle name="SAPBEXHLevel0X 32 5" xfId="9539" xr:uid="{D3956F9B-C124-45D7-BFCE-AC0B89EAF1F2}"/>
    <cellStyle name="SAPBEXHLevel0X 32 6" xfId="9774" xr:uid="{01C87089-0AD1-4E54-A35E-2BF6E2F8EEFA}"/>
    <cellStyle name="SAPBEXHLevel0X 32 7" xfId="21607" xr:uid="{DFDC086F-D941-4207-BC3B-26604F313A86}"/>
    <cellStyle name="SAPBEXHLevel0X 32 8" xfId="27552" xr:uid="{CBFC23D4-F9F8-4D05-8AEE-15A566C5CE4C}"/>
    <cellStyle name="SAPBEXHLevel0X 32 9" xfId="27700" xr:uid="{B5B261D7-4C7F-4EB1-A321-D80C6F11EB44}"/>
    <cellStyle name="SAPBEXHLevel0X 33" xfId="1311" xr:uid="{00000000-0005-0000-0000-0000CE070000}"/>
    <cellStyle name="SAPBEXHLevel0X 33 2" xfId="1312" xr:uid="{00000000-0005-0000-0000-0000CF070000}"/>
    <cellStyle name="SAPBEXHLevel0X 33 2 10" xfId="27704" xr:uid="{8828F8D1-C416-48FF-AAAD-091A43665CB2}"/>
    <cellStyle name="SAPBEXHLevel0X 33 2 2" xfId="2679" xr:uid="{00000000-0005-0000-0000-0000D0070000}"/>
    <cellStyle name="SAPBEXHLevel0X 33 2 2 2" xfId="5876" xr:uid="{3C6D57B1-19B1-41EF-A9CE-5C87A57587EF}"/>
    <cellStyle name="SAPBEXHLevel0X 33 2 2 2 2" xfId="12101" xr:uid="{721FBFEE-191A-4322-A2CB-3071CF67A79E}"/>
    <cellStyle name="SAPBEXHLevel0X 33 2 2 2 3" xfId="19560" xr:uid="{DBAEAF6C-FF94-401C-A1A3-8F5DF35896B2}"/>
    <cellStyle name="SAPBEXHLevel0X 33 2 2 2 4" xfId="24149" xr:uid="{B4C2277B-2408-4F56-A392-5E6C4C751D97}"/>
    <cellStyle name="SAPBEXHLevel0X 33 2 2 2 5" xfId="29675" xr:uid="{E9286359-CBED-4003-9D2E-3FD9FB65D914}"/>
    <cellStyle name="SAPBEXHLevel0X 33 2 2 2 6" xfId="36051" xr:uid="{74355E14-0857-4975-A011-4EE1F463C080}"/>
    <cellStyle name="SAPBEXHLevel0X 33 2 2 3" xfId="14871" xr:uid="{06ED9912-0DAF-4FEF-BB76-B1B7EE761C67}"/>
    <cellStyle name="SAPBEXHLevel0X 33 2 2 4" xfId="16362" xr:uid="{19093FE2-A891-41E9-88E4-8BBEE1716BB8}"/>
    <cellStyle name="SAPBEXHLevel0X 33 2 2 5" xfId="26915" xr:uid="{0BC5DA75-41AA-472C-B94D-2A38FEB8D8AF}"/>
    <cellStyle name="SAPBEXHLevel0X 33 2 2 6" xfId="31986" xr:uid="{5F188282-050A-460E-8763-9A55CE6A4DA5}"/>
    <cellStyle name="SAPBEXHLevel0X 33 2 2 7" xfId="32958" xr:uid="{1EBBC833-EEA1-4FC2-9BDF-C69232FA7AFB}"/>
    <cellStyle name="SAPBEXHLevel0X 33 2 3" xfId="3869" xr:uid="{00000000-0005-0000-0000-0000D1070000}"/>
    <cellStyle name="SAPBEXHLevel0X 33 2 3 2" xfId="6776" xr:uid="{D56DF03A-4EE2-41F3-9B32-33C2A473A20C}"/>
    <cellStyle name="SAPBEXHLevel0X 33 2 3 2 2" xfId="8450" xr:uid="{18D941AB-8E0E-4A0E-BDF2-5CA9A28CDE5F}"/>
    <cellStyle name="SAPBEXHLevel0X 33 2 3 2 3" xfId="20460" xr:uid="{698599B9-D277-4EF1-B2E1-590E820E64A8}"/>
    <cellStyle name="SAPBEXHLevel0X 33 2 3 2 4" xfId="13970" xr:uid="{C0600A8F-F77F-47CE-B218-84BA5958AC69}"/>
    <cellStyle name="SAPBEXHLevel0X 33 2 3 2 5" xfId="23322" xr:uid="{98B12446-DF50-4287-9268-7103BAFD8BE8}"/>
    <cellStyle name="SAPBEXHLevel0X 33 2 3 2 6" xfId="36950" xr:uid="{40F928BD-87EE-4516-B82F-540296724DC8}"/>
    <cellStyle name="SAPBEXHLevel0X 33 2 3 3" xfId="11901" xr:uid="{25BF5C38-1B09-4587-B5BB-F9FEDF87AC96}"/>
    <cellStyle name="SAPBEXHLevel0X 33 2 3 4" xfId="17553" xr:uid="{5AEAC095-428C-4612-8995-CE5D7C62B02C}"/>
    <cellStyle name="SAPBEXHLevel0X 33 2 3 5" xfId="23951" xr:uid="{5223AB00-4219-4AAB-8E67-49E47D59A836}"/>
    <cellStyle name="SAPBEXHLevel0X 33 2 3 6" xfId="29530" xr:uid="{F34B84AD-7CF2-428D-8BE0-8178D46F187A}"/>
    <cellStyle name="SAPBEXHLevel0X 33 2 3 7" xfId="34093" xr:uid="{480907A7-AA3F-412E-B780-57EB3F62495A}"/>
    <cellStyle name="SAPBEXHLevel0X 33 2 4" xfId="3578" xr:uid="{00000000-0005-0000-0000-0000D2070000}"/>
    <cellStyle name="SAPBEXHLevel0X 33 2 4 2" xfId="6485" xr:uid="{1580A06D-CBBB-48F8-8090-0CB1B42BA0FB}"/>
    <cellStyle name="SAPBEXHLevel0X 33 2 4 2 2" xfId="8603" xr:uid="{C7067585-28C0-479A-9A29-1C838464D729}"/>
    <cellStyle name="SAPBEXHLevel0X 33 2 4 2 3" xfId="20169" xr:uid="{09014FB6-BC7F-4EFF-8C68-849D260C038D}"/>
    <cellStyle name="SAPBEXHLevel0X 33 2 4 2 4" xfId="12355" xr:uid="{0DC63A19-EB00-4F4B-A9AD-290370E209B1}"/>
    <cellStyle name="SAPBEXHLevel0X 33 2 4 2 5" xfId="26033" xr:uid="{435585D4-C4F0-4AD8-A7C2-91CB61C3C1E9}"/>
    <cellStyle name="SAPBEXHLevel0X 33 2 4 2 6" xfId="36659" xr:uid="{551EBB2E-F33A-45E1-8597-28BD5C34F199}"/>
    <cellStyle name="SAPBEXHLevel0X 33 2 4 3" xfId="13675" xr:uid="{1EC3834E-9EC1-4594-BC24-4B691D3E0A0F}"/>
    <cellStyle name="SAPBEXHLevel0X 33 2 4 4" xfId="17262" xr:uid="{4E1F616E-0DD4-418E-B1A6-A849D4D6720C}"/>
    <cellStyle name="SAPBEXHLevel0X 33 2 4 5" xfId="25719" xr:uid="{598DD097-CF67-4BAC-913C-B3F99A18818B}"/>
    <cellStyle name="SAPBEXHLevel0X 33 2 4 6" xfId="31026" xr:uid="{940D749C-3452-4930-81F3-8C0C7BB36786}"/>
    <cellStyle name="SAPBEXHLevel0X 33 2 4 7" xfId="33802" xr:uid="{F3589658-9854-47FE-8862-EB38C68DA2EE}"/>
    <cellStyle name="SAPBEXHLevel0X 33 2 5" xfId="5244" xr:uid="{0AAD52D1-83D0-4D6A-A007-5DC2FD20B337}"/>
    <cellStyle name="SAPBEXHLevel0X 33 2 5 2" xfId="10288" xr:uid="{4154AE0E-7FA3-4A47-82F7-6067882FE66C}"/>
    <cellStyle name="SAPBEXHLevel0X 33 2 5 3" xfId="18928" xr:uid="{CD98DEE4-CC1E-45B4-B958-C25B44906C93}"/>
    <cellStyle name="SAPBEXHLevel0X 33 2 5 4" xfId="22339" xr:uid="{0D771DF2-7B20-4E73-94CD-3DD5D4CA19B4}"/>
    <cellStyle name="SAPBEXHLevel0X 33 2 5 5" xfId="28210" xr:uid="{A00FA5FC-4FAB-4A99-9B3A-70144A81FA3F}"/>
    <cellStyle name="SAPBEXHLevel0X 33 2 5 6" xfId="35419" xr:uid="{4FCDF967-B502-4B16-8E16-DE116C25CAEC}"/>
    <cellStyle name="SAPBEXHLevel0X 33 2 6" xfId="14617" xr:uid="{69F37A96-3063-46E7-899F-951C0B600FD6}"/>
    <cellStyle name="SAPBEXHLevel0X 33 2 7" xfId="9778" xr:uid="{8086F37C-896E-48C9-8116-1A71414EA246}"/>
    <cellStyle name="SAPBEXHLevel0X 33 2 8" xfId="26661" xr:uid="{5608957C-C200-4598-BC0C-C98190FFB3E0}"/>
    <cellStyle name="SAPBEXHLevel0X 33 2 9" xfId="31771" xr:uid="{A01518AB-B0A5-4D06-800C-6D41AB242EDA}"/>
    <cellStyle name="SAPBEXHLevel0X 33 3" xfId="1313" xr:uid="{00000000-0005-0000-0000-0000D3070000}"/>
    <cellStyle name="SAPBEXHLevel0X 33 3 2" xfId="2680" xr:uid="{00000000-0005-0000-0000-0000D4070000}"/>
    <cellStyle name="SAPBEXHLevel0X 33 3 2 2" xfId="5877" xr:uid="{9783EA1E-51AD-4A2F-9A33-91A83C1BD415}"/>
    <cellStyle name="SAPBEXHLevel0X 33 3 2 2 2" xfId="13431" xr:uid="{3441F7EE-6EAB-4B9E-ADA2-6D5C11E90DC5}"/>
    <cellStyle name="SAPBEXHLevel0X 33 3 2 2 3" xfId="19561" xr:uid="{458CE5E8-22D5-41E0-8376-1FDB294E5EA1}"/>
    <cellStyle name="SAPBEXHLevel0X 33 3 2 2 4" xfId="25475" xr:uid="{8753701A-60FC-44EF-806A-2A40BF75D4B2}"/>
    <cellStyle name="SAPBEXHLevel0X 33 3 2 2 5" xfId="30786" xr:uid="{51222C27-DE27-48FD-A77A-26D40A616198}"/>
    <cellStyle name="SAPBEXHLevel0X 33 3 2 2 6" xfId="36052" xr:uid="{914BB945-8812-455D-9F4E-16958CCB16A0}"/>
    <cellStyle name="SAPBEXHLevel0X 33 3 2 3" xfId="11964" xr:uid="{CB818328-8083-49E1-97E7-FE207950761F}"/>
    <cellStyle name="SAPBEXHLevel0X 33 3 2 4" xfId="16363" xr:uid="{B8659C77-4BD9-478D-B5A8-97B0C15FEA2C}"/>
    <cellStyle name="SAPBEXHLevel0X 33 3 2 5" xfId="24014" xr:uid="{DF5FD350-929E-4C75-AD9F-F510D1F8FA52}"/>
    <cellStyle name="SAPBEXHLevel0X 33 3 2 6" xfId="29589" xr:uid="{73F324F5-1124-45CB-874E-D8B752EB1567}"/>
    <cellStyle name="SAPBEXHLevel0X 33 3 2 7" xfId="32959" xr:uid="{ACCFBCAD-E063-410B-ADA9-4EB5E0E827A7}"/>
    <cellStyle name="SAPBEXHLevel0X 33 3 3" xfId="4500" xr:uid="{00000000-0005-0000-0000-0000D5070000}"/>
    <cellStyle name="SAPBEXHLevel0X 33 3 3 2" xfId="7407" xr:uid="{FD325496-7C0C-4EC1-9D11-CB134DD5FD14}"/>
    <cellStyle name="SAPBEXHLevel0X 33 3 3 2 2" xfId="7877" xr:uid="{ACAEBCF2-A171-4409-93C5-D6C363DFE6A3}"/>
    <cellStyle name="SAPBEXHLevel0X 33 3 3 2 3" xfId="21091" xr:uid="{C73A6649-F74B-4EA9-87DB-8B238CB27A48}"/>
    <cellStyle name="SAPBEXHLevel0X 33 3 3 2 4" xfId="17095" xr:uid="{2F8827F8-89CE-4F85-93C1-045F0AE427AA}"/>
    <cellStyle name="SAPBEXHLevel0X 33 3 3 2 5" xfId="25737" xr:uid="{5DF35B9D-7DF0-4B69-97D7-5CC7EEEBEA52}"/>
    <cellStyle name="SAPBEXHLevel0X 33 3 3 2 6" xfId="37581" xr:uid="{671AB3E4-A861-4B7F-9CEB-350C6614B42C}"/>
    <cellStyle name="SAPBEXHLevel0X 33 3 3 3" xfId="12943" xr:uid="{1974F9DD-5BCD-4E94-9F24-1CDE0B3860D2}"/>
    <cellStyle name="SAPBEXHLevel0X 33 3 3 4" xfId="18184" xr:uid="{D564DB99-2DAC-403C-AD30-0E9CFED73BBD}"/>
    <cellStyle name="SAPBEXHLevel0X 33 3 3 5" xfId="24988" xr:uid="{82307A25-19CA-45CE-A7AE-43BDDAF31D94}"/>
    <cellStyle name="SAPBEXHLevel0X 33 3 3 6" xfId="30402" xr:uid="{53DD720C-568B-44C9-B4AC-28FD4FB55A6A}"/>
    <cellStyle name="SAPBEXHLevel0X 33 3 3 7" xfId="34724" xr:uid="{533F1F19-B8FE-46AC-9BC1-AE9C2434A0FA}"/>
    <cellStyle name="SAPBEXHLevel0X 33 3 4" xfId="5245" xr:uid="{13D176FF-6D07-4006-8480-871F12237ADA}"/>
    <cellStyle name="SAPBEXHLevel0X 33 3 4 2" xfId="8921" xr:uid="{2FDBA6E7-839D-4C9C-A302-63879FC380DA}"/>
    <cellStyle name="SAPBEXHLevel0X 33 3 4 3" xfId="18929" xr:uid="{DC426AC2-9572-4611-92B1-14BC7B9E4A6A}"/>
    <cellStyle name="SAPBEXHLevel0X 33 3 4 4" xfId="11994" xr:uid="{54489383-9D99-455A-A346-31A1E30C7EB6}"/>
    <cellStyle name="SAPBEXHLevel0X 33 3 4 5" xfId="21809" xr:uid="{E7EF63AA-F4AA-4717-AEC1-91D2A1D34E45}"/>
    <cellStyle name="SAPBEXHLevel0X 33 3 4 6" xfId="35420" xr:uid="{8CF16D1C-5E4B-4A28-AAD1-56A2DD537686}"/>
    <cellStyle name="SAPBEXHLevel0X 33 3 5" xfId="11710" xr:uid="{60D1918B-9E02-45F7-B352-82DE35A93912}"/>
    <cellStyle name="SAPBEXHLevel0X 33 3 6" xfId="9779" xr:uid="{138D0461-A235-45CD-8B69-B63866AE62C6}"/>
    <cellStyle name="SAPBEXHLevel0X 33 3 7" xfId="23760" xr:uid="{1D833AB5-FEEE-4343-8371-BBEB92DB3F97}"/>
    <cellStyle name="SAPBEXHLevel0X 33 3 8" xfId="29374" xr:uid="{9C70491C-8E3B-4A47-BDAA-C429A361E06D}"/>
    <cellStyle name="SAPBEXHLevel0X 33 3 9" xfId="27705" xr:uid="{A8C06388-4A21-48FD-9E75-6124696B834F}"/>
    <cellStyle name="SAPBEXHLevel0X 33 4" xfId="2678" xr:uid="{00000000-0005-0000-0000-0000D6070000}"/>
    <cellStyle name="SAPBEXHLevel0X 33 4 2" xfId="4195" xr:uid="{00000000-0005-0000-0000-0000D7070000}"/>
    <cellStyle name="SAPBEXHLevel0X 33 4 2 2" xfId="7102" xr:uid="{4F519ED1-1A02-4482-811A-26C54D4956A9}"/>
    <cellStyle name="SAPBEXHLevel0X 33 4 2 2 2" xfId="12702" xr:uid="{8C757F01-A3A4-46D4-B846-B6D5BE091754}"/>
    <cellStyle name="SAPBEXHLevel0X 33 4 2 2 3" xfId="20786" xr:uid="{B7609264-EC44-4DDA-B68D-B2D0D7139234}"/>
    <cellStyle name="SAPBEXHLevel0X 33 4 2 2 4" xfId="9662" xr:uid="{9640D04C-0AEB-4230-9209-9D0CC79FFEE6}"/>
    <cellStyle name="SAPBEXHLevel0X 33 4 2 2 5" xfId="22994" xr:uid="{FB59874F-4B26-48FA-8F7D-F75CF13B25FF}"/>
    <cellStyle name="SAPBEXHLevel0X 33 4 2 2 6" xfId="37276" xr:uid="{761ADE7B-4997-40DB-83F0-DD1218C1C249}"/>
    <cellStyle name="SAPBEXHLevel0X 33 4 2 3" xfId="11883" xr:uid="{62E3782B-7DC8-41AD-A988-91BECF21CB09}"/>
    <cellStyle name="SAPBEXHLevel0X 33 4 2 4" xfId="17879" xr:uid="{2CA2DEC6-709A-456F-8FB0-42E311CDB514}"/>
    <cellStyle name="SAPBEXHLevel0X 33 4 2 5" xfId="23933" xr:uid="{C6BC5D90-AF96-4ABF-831E-9C6415BD071C}"/>
    <cellStyle name="SAPBEXHLevel0X 33 4 2 6" xfId="29512" xr:uid="{E0820668-E29A-4572-9158-01A7E95F6EF6}"/>
    <cellStyle name="SAPBEXHLevel0X 33 4 2 7" xfId="34419" xr:uid="{3F39EE62-7DF1-4655-8D4E-2326C2E6E481}"/>
    <cellStyle name="SAPBEXHLevel0X 33 4 3" xfId="4809" xr:uid="{00000000-0005-0000-0000-0000D8070000}"/>
    <cellStyle name="SAPBEXHLevel0X 33 4 3 2" xfId="11525" xr:uid="{6625070F-9DD9-48AC-B776-CB56CF589427}"/>
    <cellStyle name="SAPBEXHLevel0X 33 4 3 3" xfId="18493" xr:uid="{6B194BFC-E5B4-423D-ADAF-574002AFE25A}"/>
    <cellStyle name="SAPBEXHLevel0X 33 4 3 4" xfId="23575" xr:uid="{7E3C6EE8-2F8F-496D-A07B-7458F725B752}"/>
    <cellStyle name="SAPBEXHLevel0X 33 4 3 5" xfId="29211" xr:uid="{029F3CAB-D4BA-48DB-ADDD-95FEE5124746}"/>
    <cellStyle name="SAPBEXHLevel0X 33 4 3 6" xfId="35033" xr:uid="{A6501E28-4C6C-4182-BFD9-F1FDBA74F16C}"/>
    <cellStyle name="SAPBEXHLevel0X 33 4 4" xfId="12578" xr:uid="{74EDDC06-39FB-431D-A30E-150E9F334343}"/>
    <cellStyle name="SAPBEXHLevel0X 33 4 5" xfId="16361" xr:uid="{F7931357-017D-48D3-B7DE-1516FB29933A}"/>
    <cellStyle name="SAPBEXHLevel0X 33 4 6" xfId="24625" xr:uid="{81B09B96-FF47-4C7D-8E60-61618B73DAC9}"/>
    <cellStyle name="SAPBEXHLevel0X 33 4 7" xfId="30096" xr:uid="{FBF815BF-E7C0-4FB7-AAA9-8F77FD5F7A0B}"/>
    <cellStyle name="SAPBEXHLevel0X 33 4 8" xfId="32957" xr:uid="{5CDF9A60-F72E-4419-BFD2-BA254F85EF54}"/>
    <cellStyle name="SAPBEXHLevel0X 33 5" xfId="11136" xr:uid="{5C6104EC-12BC-4CB0-BC74-DA65FFF3B1E6}"/>
    <cellStyle name="SAPBEXHLevel0X 33 6" xfId="9777" xr:uid="{6E55E812-F476-4D4D-A089-FC9810CA4518}"/>
    <cellStyle name="SAPBEXHLevel0X 33 7" xfId="23186" xr:uid="{8BB035E6-C277-4915-9999-0B57C147E6AF}"/>
    <cellStyle name="SAPBEXHLevel0X 33 8" xfId="28863" xr:uid="{F9220452-897A-4F72-B534-B8ED42568942}"/>
    <cellStyle name="SAPBEXHLevel0X 33 9" xfId="27703" xr:uid="{977B0807-8AE4-4763-8F9A-4DAC9C066730}"/>
    <cellStyle name="SAPBEXHLevel0X 34" xfId="1314" xr:uid="{00000000-0005-0000-0000-0000D9070000}"/>
    <cellStyle name="SAPBEXHLevel0X 34 2" xfId="1315" xr:uid="{00000000-0005-0000-0000-0000DA070000}"/>
    <cellStyle name="SAPBEXHLevel0X 34 2 10" xfId="27707" xr:uid="{466CC1FB-E41F-4B35-92DF-7033E59B1F4E}"/>
    <cellStyle name="SAPBEXHLevel0X 34 2 2" xfId="2682" xr:uid="{00000000-0005-0000-0000-0000DB070000}"/>
    <cellStyle name="SAPBEXHLevel0X 34 2 2 2" xfId="5878" xr:uid="{FA186614-6934-429C-97DA-27D96A450A23}"/>
    <cellStyle name="SAPBEXHLevel0X 34 2 2 2 2" xfId="10187" xr:uid="{C8FE55D0-1286-4379-A72C-776EB41BCD91}"/>
    <cellStyle name="SAPBEXHLevel0X 34 2 2 2 3" xfId="19562" xr:uid="{C73F611E-1EF3-4330-9837-FDA2B81E370C}"/>
    <cellStyle name="SAPBEXHLevel0X 34 2 2 2 4" xfId="22238" xr:uid="{0F26F0A9-BCB1-4490-ABF7-38F6FEDFE23F}"/>
    <cellStyle name="SAPBEXHLevel0X 34 2 2 2 5" xfId="28109" xr:uid="{FD1547E5-E267-4D64-BE47-CDD0EAFB437C}"/>
    <cellStyle name="SAPBEXHLevel0X 34 2 2 2 6" xfId="36053" xr:uid="{96DBF327-9BFA-465A-A691-BE5D921D8674}"/>
    <cellStyle name="SAPBEXHLevel0X 34 2 2 3" xfId="13133" xr:uid="{1CF39A67-A79C-4B78-B995-29093DCF5493}"/>
    <cellStyle name="SAPBEXHLevel0X 34 2 2 4" xfId="16365" xr:uid="{6262C85A-7A42-4084-965B-24FE0F3F1D31}"/>
    <cellStyle name="SAPBEXHLevel0X 34 2 2 5" xfId="25178" xr:uid="{80944F0B-A7C2-4593-8FE3-8A4844D240E4}"/>
    <cellStyle name="SAPBEXHLevel0X 34 2 2 6" xfId="30586" xr:uid="{DB2D4689-8250-484E-926C-A938EDF7E9F2}"/>
    <cellStyle name="SAPBEXHLevel0X 34 2 2 7" xfId="32961" xr:uid="{939509F2-6336-4C48-8573-B377A61B9E5D}"/>
    <cellStyle name="SAPBEXHLevel0X 34 2 3" xfId="3870" xr:uid="{00000000-0005-0000-0000-0000DC070000}"/>
    <cellStyle name="SAPBEXHLevel0X 34 2 3 2" xfId="6777" xr:uid="{83EADE59-F092-4AA4-848F-7047B5297E47}"/>
    <cellStyle name="SAPBEXHLevel0X 34 2 3 2 2" xfId="8449" xr:uid="{6AA28B62-9AD8-4AC3-AA55-FD39DD670FAD}"/>
    <cellStyle name="SAPBEXHLevel0X 34 2 3 2 3" xfId="20461" xr:uid="{631348EA-EFEC-42BA-BC30-2E7BA50F771A}"/>
    <cellStyle name="SAPBEXHLevel0X 34 2 3 2 4" xfId="12362" xr:uid="{CB5282FF-3BF7-4E49-89D4-C32D881F3F2D}"/>
    <cellStyle name="SAPBEXHLevel0X 34 2 3 2 5" xfId="26690" xr:uid="{E4A06DB9-B777-40E9-8702-120815214E72}"/>
    <cellStyle name="SAPBEXHLevel0X 34 2 3 2 6" xfId="36951" xr:uid="{0309332D-A775-4570-95E9-5D180A6F0905}"/>
    <cellStyle name="SAPBEXHLevel0X 34 2 3 3" xfId="10503" xr:uid="{35FDBB0F-F438-4DB5-B2E8-0402C96F66D2}"/>
    <cellStyle name="SAPBEXHLevel0X 34 2 3 4" xfId="17554" xr:uid="{FE617B3E-CD9C-447D-B101-AC5F723C7864}"/>
    <cellStyle name="SAPBEXHLevel0X 34 2 3 5" xfId="22554" xr:uid="{B963EE63-87FD-4A15-BBBF-67755C32FA37}"/>
    <cellStyle name="SAPBEXHLevel0X 34 2 3 6" xfId="28418" xr:uid="{6A2ADF26-0DD9-4B33-8805-AB771804BF32}"/>
    <cellStyle name="SAPBEXHLevel0X 34 2 3 7" xfId="34094" xr:uid="{E76F4B8E-67B5-419F-9935-909B09D8C3A6}"/>
    <cellStyle name="SAPBEXHLevel0X 34 2 4" xfId="3747" xr:uid="{00000000-0005-0000-0000-0000DD070000}"/>
    <cellStyle name="SAPBEXHLevel0X 34 2 4 2" xfId="6654" xr:uid="{1DF7434B-3C07-49A1-BB4F-9181CAB37B4F}"/>
    <cellStyle name="SAPBEXHLevel0X 34 2 4 2 2" xfId="8537" xr:uid="{42BC221A-1A09-47FB-A42B-56224C73DF9F}"/>
    <cellStyle name="SAPBEXHLevel0X 34 2 4 2 3" xfId="20338" xr:uid="{42D2E9AC-F4AF-45CA-85A3-63358ECBB99C}"/>
    <cellStyle name="SAPBEXHLevel0X 34 2 4 2 4" xfId="10977" xr:uid="{CD04D2C0-8FAA-492C-AC7F-EB579B93842B}"/>
    <cellStyle name="SAPBEXHLevel0X 34 2 4 2 5" xfId="24116" xr:uid="{16FD5554-8934-4E02-8F35-307C2D4F96FD}"/>
    <cellStyle name="SAPBEXHLevel0X 34 2 4 2 6" xfId="36828" xr:uid="{201B73DA-2EA5-441D-8E03-B19B15D67B4D}"/>
    <cellStyle name="SAPBEXHLevel0X 34 2 4 3" xfId="14489" xr:uid="{F3B083F0-179B-4CD5-8A5B-48FF5B8BF33F}"/>
    <cellStyle name="SAPBEXHLevel0X 34 2 4 4" xfId="17431" xr:uid="{ADC6B9CF-F27C-4EFB-887A-F57265ADCEAF}"/>
    <cellStyle name="SAPBEXHLevel0X 34 2 4 5" xfId="26533" xr:uid="{AF8B85F2-E251-4577-AAE1-60BC930CFA63}"/>
    <cellStyle name="SAPBEXHLevel0X 34 2 4 6" xfId="31665" xr:uid="{65559F22-9D2C-4D66-839D-C25F3AC00E1F}"/>
    <cellStyle name="SAPBEXHLevel0X 34 2 4 7" xfId="33971" xr:uid="{E1B0671B-F5F9-4133-B40A-5775B8FD1054}"/>
    <cellStyle name="SAPBEXHLevel0X 34 2 5" xfId="5246" xr:uid="{8B1C7003-032E-4C58-A781-D2495555541E}"/>
    <cellStyle name="SAPBEXHLevel0X 34 2 5 2" xfId="8920" xr:uid="{F35730D9-7C3A-4D1D-815D-B09F1A778808}"/>
    <cellStyle name="SAPBEXHLevel0X 34 2 5 3" xfId="18930" xr:uid="{BAC3BBED-DC36-44EC-B7C2-2477D4C5FE29}"/>
    <cellStyle name="SAPBEXHLevel0X 34 2 5 4" xfId="14901" xr:uid="{0FEA78DC-368C-48E0-8730-917312512F03}"/>
    <cellStyle name="SAPBEXHLevel0X 34 2 5 5" xfId="21808" xr:uid="{13296577-CB20-4AAB-AC43-FD43CD8F4140}"/>
    <cellStyle name="SAPBEXHLevel0X 34 2 5 6" xfId="35421" xr:uid="{EC276085-B714-49AF-B552-B57E28505772}"/>
    <cellStyle name="SAPBEXHLevel0X 34 2 6" xfId="10911" xr:uid="{431BD307-4654-44CF-A1B1-410D5D55B0AF}"/>
    <cellStyle name="SAPBEXHLevel0X 34 2 7" xfId="9781" xr:uid="{A21F0A4D-3B10-4D18-8444-0B17C0AA55D8}"/>
    <cellStyle name="SAPBEXHLevel0X 34 2 8" xfId="22961" xr:uid="{97293F27-3948-45B2-878C-89165ED40CAA}"/>
    <cellStyle name="SAPBEXHLevel0X 34 2 9" xfId="28757" xr:uid="{F0692D2A-FC8A-47F5-B954-9FAA6C594AA1}"/>
    <cellStyle name="SAPBEXHLevel0X 34 3" xfId="1316" xr:uid="{00000000-0005-0000-0000-0000DE070000}"/>
    <cellStyle name="SAPBEXHLevel0X 34 3 2" xfId="2683" xr:uid="{00000000-0005-0000-0000-0000DF070000}"/>
    <cellStyle name="SAPBEXHLevel0X 34 3 2 2" xfId="5879" xr:uid="{CF99E2E6-C538-4898-9DA8-F6C13015EA5C}"/>
    <cellStyle name="SAPBEXHLevel0X 34 3 2 2 2" xfId="8821" xr:uid="{72E3D8B4-F882-47BF-AA35-9AD3BA59D9B7}"/>
    <cellStyle name="SAPBEXHLevel0X 34 3 2 2 3" xfId="19563" xr:uid="{7C48CA93-885B-4979-AE5B-C5BE0AE91474}"/>
    <cellStyle name="SAPBEXHLevel0X 34 3 2 2 4" xfId="14903" xr:uid="{4DFBD63D-8EDE-4B02-B975-2FA546CC32A5}"/>
    <cellStyle name="SAPBEXHLevel0X 34 3 2 2 5" xfId="21785" xr:uid="{DD7DD704-30A0-438B-A568-36721931FC00}"/>
    <cellStyle name="SAPBEXHLevel0X 34 3 2 2 6" xfId="36054" xr:uid="{345967AD-4573-4BBA-8F62-78F1A778853B}"/>
    <cellStyle name="SAPBEXHLevel0X 34 3 2 3" xfId="15172" xr:uid="{6C5FE14E-8FB3-4619-88E4-7AF3FE7BD300}"/>
    <cellStyle name="SAPBEXHLevel0X 34 3 2 4" xfId="16366" xr:uid="{4ED21F95-98E2-4779-9E1B-89D50E1FD095}"/>
    <cellStyle name="SAPBEXHLevel0X 34 3 2 5" xfId="27214" xr:uid="{FD72CBA9-FA69-490A-8DE1-D4B6E145D557}"/>
    <cellStyle name="SAPBEXHLevel0X 34 3 2 6" xfId="32230" xr:uid="{56DD985E-D1BE-4D80-B079-B17CE16260F5}"/>
    <cellStyle name="SAPBEXHLevel0X 34 3 2 7" xfId="32962" xr:uid="{C381C0B0-3FED-43F1-A586-F3E8A5B89052}"/>
    <cellStyle name="SAPBEXHLevel0X 34 3 3" xfId="4501" xr:uid="{00000000-0005-0000-0000-0000E0070000}"/>
    <cellStyle name="SAPBEXHLevel0X 34 3 3 2" xfId="7408" xr:uid="{1ABD92C7-85B2-42C0-9497-09C1726A233B}"/>
    <cellStyle name="SAPBEXHLevel0X 34 3 3 2 2" xfId="7876" xr:uid="{7E5F5139-6F4C-41BE-B6B9-93371C4980D9}"/>
    <cellStyle name="SAPBEXHLevel0X 34 3 3 2 3" xfId="21092" xr:uid="{7925B7A6-1A74-4D1A-843B-6948FFB77385}"/>
    <cellStyle name="SAPBEXHLevel0X 34 3 3 2 4" xfId="15857" xr:uid="{FE0DC9A1-8739-43C8-B1D8-0029EE8AB3D8}"/>
    <cellStyle name="SAPBEXHLevel0X 34 3 3 2 5" xfId="21472" xr:uid="{5587EC78-E1F2-46A9-91FB-1F344F176C5F}"/>
    <cellStyle name="SAPBEXHLevel0X 34 3 3 2 6" xfId="37582" xr:uid="{8360914F-E335-46DE-89FA-0DB61CF25C05}"/>
    <cellStyle name="SAPBEXHLevel0X 34 3 3 3" xfId="14287" xr:uid="{892AB7CE-60E6-41F9-8444-922CA24DF6DB}"/>
    <cellStyle name="SAPBEXHLevel0X 34 3 3 4" xfId="18185" xr:uid="{B43B52D4-F685-4707-98CF-FDF9A2B0224D}"/>
    <cellStyle name="SAPBEXHLevel0X 34 3 3 5" xfId="26331" xr:uid="{7979A4A0-A86E-4C17-A4F8-F62978CBBF0E}"/>
    <cellStyle name="SAPBEXHLevel0X 34 3 3 6" xfId="31466" xr:uid="{1D8E7CE7-4C67-4A1D-BC45-E9DB4AD3F61A}"/>
    <cellStyle name="SAPBEXHLevel0X 34 3 3 7" xfId="34725" xr:uid="{7A67F6DE-6009-4017-852C-1001EA7C8DE5}"/>
    <cellStyle name="SAPBEXHLevel0X 34 3 4" xfId="5247" xr:uid="{2AF69286-3140-4FD5-82EA-5694D7C90EEB}"/>
    <cellStyle name="SAPBEXHLevel0X 34 3 4 2" xfId="12442" xr:uid="{062C7C16-E26F-4610-B730-1B82219F65E9}"/>
    <cellStyle name="SAPBEXHLevel0X 34 3 4 3" xfId="18931" xr:uid="{AB099317-C994-40E4-9976-F2AF4C3E43AD}"/>
    <cellStyle name="SAPBEXHLevel0X 34 3 4 4" xfId="24489" xr:uid="{7B3F21D0-E802-4F8A-B741-2C6184F8038C}"/>
    <cellStyle name="SAPBEXHLevel0X 34 3 4 5" xfId="29967" xr:uid="{8BCFCFE2-D86D-4FAE-8361-5A156F72FF3B}"/>
    <cellStyle name="SAPBEXHLevel0X 34 3 4 6" xfId="35422" xr:uid="{BF54993A-5E40-4FFC-B5FF-1ACB1AF0B757}"/>
    <cellStyle name="SAPBEXHLevel0X 34 3 5" xfId="9538" xr:uid="{402CA253-4BEE-48AA-A91D-EEEF1734FA28}"/>
    <cellStyle name="SAPBEXHLevel0X 34 3 6" xfId="9782" xr:uid="{9C19B61B-665A-4226-AF89-71BDA17B6D1E}"/>
    <cellStyle name="SAPBEXHLevel0X 34 3 7" xfId="21606" xr:uid="{7CD293E0-38BF-465C-B173-42C1044B7CE2}"/>
    <cellStyle name="SAPBEXHLevel0X 34 3 8" xfId="27551" xr:uid="{6EEE32D2-66C3-4F93-A8A6-3B38E1653DA1}"/>
    <cellStyle name="SAPBEXHLevel0X 34 3 9" xfId="27708" xr:uid="{93CF1837-69BE-456F-A619-51BC7A008AF4}"/>
    <cellStyle name="SAPBEXHLevel0X 34 4" xfId="2681" xr:uid="{00000000-0005-0000-0000-0000E1070000}"/>
    <cellStyle name="SAPBEXHLevel0X 34 4 2" xfId="4196" xr:uid="{00000000-0005-0000-0000-0000E2070000}"/>
    <cellStyle name="SAPBEXHLevel0X 34 4 2 2" xfId="7103" xr:uid="{CFA1CC44-8A3F-4C4A-BC96-D75AF5057599}"/>
    <cellStyle name="SAPBEXHLevel0X 34 4 2 2 2" xfId="8128" xr:uid="{E3A0E322-E749-49A6-A230-2FDD34179AD2}"/>
    <cellStyle name="SAPBEXHLevel0X 34 4 2 2 3" xfId="20787" xr:uid="{04EEE4FC-0238-4268-BBB6-C34E9B9AD5AC}"/>
    <cellStyle name="SAPBEXHLevel0X 34 4 2 2 4" xfId="9663" xr:uid="{2B12B3C9-5EA8-4D31-849C-2E62D296D87B}"/>
    <cellStyle name="SAPBEXHLevel0X 34 4 2 2 5" xfId="25343" xr:uid="{69C54212-9692-4AAB-9CC2-314E7F58E13C}"/>
    <cellStyle name="SAPBEXHLevel0X 34 4 2 2 6" xfId="37277" xr:uid="{E557FA58-EE90-4CBB-82DE-A0E23158CAE1}"/>
    <cellStyle name="SAPBEXHLevel0X 34 4 2 3" xfId="10451" xr:uid="{10451A80-06DA-485E-80C8-988DC8FF6719}"/>
    <cellStyle name="SAPBEXHLevel0X 34 4 2 4" xfId="17880" xr:uid="{4806A09F-92DB-470E-B2EC-08C6C4779A69}"/>
    <cellStyle name="SAPBEXHLevel0X 34 4 2 5" xfId="22502" xr:uid="{42FE44A1-6C3D-4372-9FCB-B7E40E98A747}"/>
    <cellStyle name="SAPBEXHLevel0X 34 4 2 6" xfId="28366" xr:uid="{D034C675-7E09-48F1-996A-CB346949499F}"/>
    <cellStyle name="SAPBEXHLevel0X 34 4 2 7" xfId="34420" xr:uid="{A0D90F17-88DA-477A-8CF8-6CBBD055A595}"/>
    <cellStyle name="SAPBEXHLevel0X 34 4 3" xfId="4810" xr:uid="{00000000-0005-0000-0000-0000E3070000}"/>
    <cellStyle name="SAPBEXHLevel0X 34 4 3 2" xfId="13544" xr:uid="{C55262F3-2458-466B-A549-ADFD9FB8F560}"/>
    <cellStyle name="SAPBEXHLevel0X 34 4 3 3" xfId="18494" xr:uid="{CFA6DF28-0041-4E84-9298-DEC51A7D2682}"/>
    <cellStyle name="SAPBEXHLevel0X 34 4 3 4" xfId="25588" xr:uid="{8A8AE30C-5582-4883-AAE5-B4464E2CF3B4}"/>
    <cellStyle name="SAPBEXHLevel0X 34 4 3 5" xfId="30895" xr:uid="{A55FB440-B512-45F9-A219-B281CCDDC0EF}"/>
    <cellStyle name="SAPBEXHLevel0X 34 4 3 6" xfId="35034" xr:uid="{82FB5EFF-FE40-490E-9A9B-82EFFF12956F}"/>
    <cellStyle name="SAPBEXHLevel0X 34 4 4" xfId="10692" xr:uid="{D7BBCE17-0D5A-4DCD-B392-5F008F08BAE5}"/>
    <cellStyle name="SAPBEXHLevel0X 34 4 5" xfId="16364" xr:uid="{A4420C60-18BD-4AAB-8AFB-695F8B48F1D9}"/>
    <cellStyle name="SAPBEXHLevel0X 34 4 6" xfId="22743" xr:uid="{351E61B6-45F8-42C2-B12A-059933947750}"/>
    <cellStyle name="SAPBEXHLevel0X 34 4 7" xfId="28597" xr:uid="{8802EC0C-6FC2-45AA-BF90-2A35B64F8903}"/>
    <cellStyle name="SAPBEXHLevel0X 34 4 8" xfId="32960" xr:uid="{B7B055A4-865E-4CC9-9D2A-660A2CC3A2AB}"/>
    <cellStyle name="SAPBEXHLevel0X 34 5" xfId="13916" xr:uid="{016AD583-13B6-4AFB-9705-98F1290A9BA1}"/>
    <cellStyle name="SAPBEXHLevel0X 34 6" xfId="9780" xr:uid="{0A795249-07EE-44D4-AAF7-728C0CD440B7}"/>
    <cellStyle name="SAPBEXHLevel0X 34 7" xfId="25960" xr:uid="{37EEFEE1-F5C6-4337-BEC2-E134583214AE}"/>
    <cellStyle name="SAPBEXHLevel0X 34 8" xfId="31220" xr:uid="{B3AF2EB0-E66D-4A29-9680-74D9C6786F71}"/>
    <cellStyle name="SAPBEXHLevel0X 34 9" xfId="27706" xr:uid="{9B6C20A5-9439-4E39-9FDB-7FF3589F35A7}"/>
    <cellStyle name="SAPBEXHLevel0X 35" xfId="1317" xr:uid="{00000000-0005-0000-0000-0000E4070000}"/>
    <cellStyle name="SAPBEXHLevel0X 35 2" xfId="1318" xr:uid="{00000000-0005-0000-0000-0000E5070000}"/>
    <cellStyle name="SAPBEXHLevel0X 35 2 10" xfId="27710" xr:uid="{0CF29CC8-B9BC-416C-915E-B9CEB2209498}"/>
    <cellStyle name="SAPBEXHLevel0X 35 2 2" xfId="2685" xr:uid="{00000000-0005-0000-0000-0000E6070000}"/>
    <cellStyle name="SAPBEXHLevel0X 35 2 2 2" xfId="5880" xr:uid="{899743A4-1D2D-46EB-A1D9-526C63742C16}"/>
    <cellStyle name="SAPBEXHLevel0X 35 2 2 2 2" xfId="12799" xr:uid="{6D9396B8-F64B-4985-9D75-2C1623D5C639}"/>
    <cellStyle name="SAPBEXHLevel0X 35 2 2 2 3" xfId="19564" xr:uid="{493D6BB8-F5A6-47F8-80C0-532F27549C75}"/>
    <cellStyle name="SAPBEXHLevel0X 35 2 2 2 4" xfId="24844" xr:uid="{A9A0F685-5D94-4C14-8C3A-EEDA8E8531FA}"/>
    <cellStyle name="SAPBEXHLevel0X 35 2 2 2 5" xfId="30263" xr:uid="{AD8862DA-7AF8-4C20-BF21-66073ACB66E6}"/>
    <cellStyle name="SAPBEXHLevel0X 35 2 2 2 6" xfId="36055" xr:uid="{C2249259-4119-4A8F-9FB5-A00F6ABAD5C8}"/>
    <cellStyle name="SAPBEXHLevel0X 35 2 2 3" xfId="13771" xr:uid="{937AD813-7696-47D0-9EC5-69352556AB9B}"/>
    <cellStyle name="SAPBEXHLevel0X 35 2 2 4" xfId="16368" xr:uid="{97F45784-EB02-48D5-A7B0-49D1EF0E42AD}"/>
    <cellStyle name="SAPBEXHLevel0X 35 2 2 5" xfId="25815" xr:uid="{DDB9C0D4-F710-49DF-A3B7-671494BF50D9}"/>
    <cellStyle name="SAPBEXHLevel0X 35 2 2 6" xfId="31115" xr:uid="{A465596F-3D6F-406B-A837-87EF6768B4DE}"/>
    <cellStyle name="SAPBEXHLevel0X 35 2 2 7" xfId="32964" xr:uid="{C1CBAE54-4D3D-4569-B2E3-EB7117A23F11}"/>
    <cellStyle name="SAPBEXHLevel0X 35 2 3" xfId="3871" xr:uid="{00000000-0005-0000-0000-0000E7070000}"/>
    <cellStyle name="SAPBEXHLevel0X 35 2 3 2" xfId="6778" xr:uid="{4586298C-405E-415C-BDC1-5D345FBF3772}"/>
    <cellStyle name="SAPBEXHLevel0X 35 2 3 2 2" xfId="8448" xr:uid="{233F6B97-F9CC-4CF7-8E5C-162D23BD095B}"/>
    <cellStyle name="SAPBEXHLevel0X 35 2 3 2 3" xfId="20462" xr:uid="{039BC47E-979E-4741-A467-F187BFCFBA2C}"/>
    <cellStyle name="SAPBEXHLevel0X 35 2 3 2 4" xfId="15269" xr:uid="{2532F2C0-C114-48D9-9046-4864C2E5342F}"/>
    <cellStyle name="SAPBEXHLevel0X 35 2 3 2 5" xfId="23789" xr:uid="{FFD91802-E2B9-4860-807D-40CE33BAFF3C}"/>
    <cellStyle name="SAPBEXHLevel0X 35 2 3 2 6" xfId="36952" xr:uid="{115A734C-08D6-48B3-B032-CAD774330955}"/>
    <cellStyle name="SAPBEXHLevel0X 35 2 3 3" xfId="13009" xr:uid="{6924C541-8A18-4B48-A868-895DE06BE085}"/>
    <cellStyle name="SAPBEXHLevel0X 35 2 3 4" xfId="17555" xr:uid="{0D24225A-EC18-45FA-9843-63C7641F700F}"/>
    <cellStyle name="SAPBEXHLevel0X 35 2 3 5" xfId="25054" xr:uid="{FB5C3571-F707-4A4F-B033-35D0FF15BF29}"/>
    <cellStyle name="SAPBEXHLevel0X 35 2 3 6" xfId="30468" xr:uid="{1B5A7111-455F-4A9F-BC2A-0BF18412304B}"/>
    <cellStyle name="SAPBEXHLevel0X 35 2 3 7" xfId="34095" xr:uid="{D80A7C5B-A3C8-4206-B132-5EBF2CA11241}"/>
    <cellStyle name="SAPBEXHLevel0X 35 2 4" xfId="3577" xr:uid="{00000000-0005-0000-0000-0000E8070000}"/>
    <cellStyle name="SAPBEXHLevel0X 35 2 4 2" xfId="6484" xr:uid="{80D41462-0A12-4ADC-87F0-18DED9A5D564}"/>
    <cellStyle name="SAPBEXHLevel0X 35 2 4 2 2" xfId="8604" xr:uid="{2EF3E30F-4BB3-4365-A65A-9FF6C7835B24}"/>
    <cellStyle name="SAPBEXHLevel0X 35 2 4 2 3" xfId="20168" xr:uid="{5407E9F2-5D45-43B4-94C8-139F3A442C87}"/>
    <cellStyle name="SAPBEXHLevel0X 35 2 4 2 4" xfId="15292" xr:uid="{217599EA-8EF7-4C51-9FD7-DB7B02197FBD}"/>
    <cellStyle name="SAPBEXHLevel0X 35 2 4 2 5" xfId="23796" xr:uid="{E9BE90CD-5B70-47D5-9DD3-AF3B880C2F62}"/>
    <cellStyle name="SAPBEXHLevel0X 35 2 4 2 6" xfId="36658" xr:uid="{B8B5122D-2B45-44F9-9109-F02E4FF70659}"/>
    <cellStyle name="SAPBEXHLevel0X 35 2 4 3" xfId="11591" xr:uid="{8B12A5F8-2B2D-4151-8FAF-C2083DCBDFEB}"/>
    <cellStyle name="SAPBEXHLevel0X 35 2 4 4" xfId="17261" xr:uid="{12DEF98D-BA75-492A-8B51-8149521A1429}"/>
    <cellStyle name="SAPBEXHLevel0X 35 2 4 5" xfId="23641" xr:uid="{ACB66E26-16AB-4144-A688-A64F5A831433}"/>
    <cellStyle name="SAPBEXHLevel0X 35 2 4 6" xfId="29277" xr:uid="{30BD027A-DAD6-443C-B9D7-3A70F375A594}"/>
    <cellStyle name="SAPBEXHLevel0X 35 2 4 7" xfId="33801" xr:uid="{AB0DE329-3338-4665-BAAE-286E5623B257}"/>
    <cellStyle name="SAPBEXHLevel0X 35 2 5" xfId="5248" xr:uid="{6029ECD2-6A57-4428-8AEC-4884018E3127}"/>
    <cellStyle name="SAPBEXHLevel0X 35 2 5 2" xfId="14735" xr:uid="{A104F134-70E9-476E-A3EA-597B293F980D}"/>
    <cellStyle name="SAPBEXHLevel0X 35 2 5 3" xfId="18932" xr:uid="{67DE1497-91F8-4FD7-9D40-64B7A1524287}"/>
    <cellStyle name="SAPBEXHLevel0X 35 2 5 4" xfId="26779" xr:uid="{ADBB6F96-301E-4C7F-A337-DD95A5AE9483}"/>
    <cellStyle name="SAPBEXHLevel0X 35 2 5 5" xfId="31856" xr:uid="{27FF2AB9-AFE2-439A-AFE4-5F00A3DCF6FD}"/>
    <cellStyle name="SAPBEXHLevel0X 35 2 5 6" xfId="35423" xr:uid="{6A3F2255-4C7A-4C41-B5D5-BAAF7B54F494}"/>
    <cellStyle name="SAPBEXHLevel0X 35 2 6" xfId="12649" xr:uid="{14A23670-FCD4-49CF-9C55-EE09BCC56DF2}"/>
    <cellStyle name="SAPBEXHLevel0X 35 2 7" xfId="9784" xr:uid="{CAF82320-FF44-4B6A-A723-5DF60B81E736}"/>
    <cellStyle name="SAPBEXHLevel0X 35 2 8" xfId="24694" xr:uid="{48361673-D083-47E3-881C-929FD5702FE8}"/>
    <cellStyle name="SAPBEXHLevel0X 35 2 9" xfId="30148" xr:uid="{B4874A35-EC46-4BEE-A362-C7EC4D3E5F25}"/>
    <cellStyle name="SAPBEXHLevel0X 35 3" xfId="1319" xr:uid="{00000000-0005-0000-0000-0000E9070000}"/>
    <cellStyle name="SAPBEXHLevel0X 35 3 2" xfId="2686" xr:uid="{00000000-0005-0000-0000-0000EA070000}"/>
    <cellStyle name="SAPBEXHLevel0X 35 3 2 2" xfId="5881" xr:uid="{08A33AEB-7B01-458C-83A9-E21FA3A717C9}"/>
    <cellStyle name="SAPBEXHLevel0X 35 3 2 2 2" xfId="14323" xr:uid="{70F5D955-251E-4BA6-8EBC-39A11B009C2E}"/>
    <cellStyle name="SAPBEXHLevel0X 35 3 2 2 3" xfId="19565" xr:uid="{02D6B663-40C3-4770-AC7E-02B94C41A2A4}"/>
    <cellStyle name="SAPBEXHLevel0X 35 3 2 2 4" xfId="26367" xr:uid="{219C9C3B-99E0-4015-8E35-53843CEB07AB}"/>
    <cellStyle name="SAPBEXHLevel0X 35 3 2 2 5" xfId="31501" xr:uid="{9C83A151-D928-4B8E-A103-E3894C2353AB}"/>
    <cellStyle name="SAPBEXHLevel0X 35 3 2 2 6" xfId="36056" xr:uid="{E4A8BDBA-3CED-4E5B-9AA2-BB3E0E065113}"/>
    <cellStyle name="SAPBEXHLevel0X 35 3 2 3" xfId="10694" xr:uid="{557CD999-5E49-46B2-85D6-D48228179717}"/>
    <cellStyle name="SAPBEXHLevel0X 35 3 2 4" xfId="16369" xr:uid="{047B7E23-1BA4-4343-8484-16ADA5A31EB2}"/>
    <cellStyle name="SAPBEXHLevel0X 35 3 2 5" xfId="22745" xr:uid="{382F9921-BCB7-45AD-BD80-7D8BDA79FE2E}"/>
    <cellStyle name="SAPBEXHLevel0X 35 3 2 6" xfId="28599" xr:uid="{3E6BEF5F-88E7-4E4F-8D3B-B614E1C421B7}"/>
    <cellStyle name="SAPBEXHLevel0X 35 3 2 7" xfId="32965" xr:uid="{68F57E5E-FA52-446F-98C0-D9820CD052E8}"/>
    <cellStyle name="SAPBEXHLevel0X 35 3 3" xfId="4502" xr:uid="{00000000-0005-0000-0000-0000EB070000}"/>
    <cellStyle name="SAPBEXHLevel0X 35 3 3 2" xfId="7409" xr:uid="{137AE3F0-19AA-451F-973A-9F7150653025}"/>
    <cellStyle name="SAPBEXHLevel0X 35 3 3 2 2" xfId="12699" xr:uid="{D2BDFF7B-C94F-4859-9EF8-89E79B434AA5}"/>
    <cellStyle name="SAPBEXHLevel0X 35 3 3 2 3" xfId="21093" xr:uid="{CB15EA01-9F20-44D4-A348-EEFE66BA6A4F}"/>
    <cellStyle name="SAPBEXHLevel0X 35 3 3 2 4" xfId="15858" xr:uid="{A590864E-2348-40F7-BD52-64077CB8BD45}"/>
    <cellStyle name="SAPBEXHLevel0X 35 3 3 2 5" xfId="25230" xr:uid="{C7E2E871-02C7-419E-87C1-4D9E39A1278E}"/>
    <cellStyle name="SAPBEXHLevel0X 35 3 3 2 6" xfId="37583" xr:uid="{D81FA2CE-8F65-44DE-8266-F35325617C25}"/>
    <cellStyle name="SAPBEXHLevel0X 35 3 3 3" xfId="11380" xr:uid="{254E3FC1-27EE-4126-AC57-ED371AB3662E}"/>
    <cellStyle name="SAPBEXHLevel0X 35 3 3 4" xfId="18186" xr:uid="{6B4F05CC-9192-4036-AAB8-8923E04C0672}"/>
    <cellStyle name="SAPBEXHLevel0X 35 3 3 5" xfId="23430" xr:uid="{E7CE0DA0-6FDA-4823-8D2F-CCC6868DBEF4}"/>
    <cellStyle name="SAPBEXHLevel0X 35 3 3 6" xfId="29069" xr:uid="{B605CE16-7611-47E1-9E6F-B3C5E86C4AFA}"/>
    <cellStyle name="SAPBEXHLevel0X 35 3 3 7" xfId="34726" xr:uid="{49E60824-B871-4CBB-96F4-0E6CA5A72CBA}"/>
    <cellStyle name="SAPBEXHLevel0X 35 3 4" xfId="5249" xr:uid="{3749499D-CB97-440C-A6EF-6ECEF4C57480}"/>
    <cellStyle name="SAPBEXHLevel0X 35 3 4 2" xfId="11828" xr:uid="{52A2B4DC-85D0-4256-938C-7501076795BB}"/>
    <cellStyle name="SAPBEXHLevel0X 35 3 4 3" xfId="18933" xr:uid="{A361BD84-DD9B-44A2-B3F6-57B3D42E9E98}"/>
    <cellStyle name="SAPBEXHLevel0X 35 3 4 4" xfId="23878" xr:uid="{A0640715-F0E5-45D7-811B-D7B27CE29FF7}"/>
    <cellStyle name="SAPBEXHLevel0X 35 3 4 5" xfId="29460" xr:uid="{AC8E3CEA-0957-4E2E-B3C3-69D55A18E874}"/>
    <cellStyle name="SAPBEXHLevel0X 35 3 4 6" xfId="35424" xr:uid="{03A361DA-DFBC-4C86-8A21-B9644964D75E}"/>
    <cellStyle name="SAPBEXHLevel0X 35 3 5" xfId="14942" xr:uid="{F4FEDD4B-35D4-4917-9E2A-3C0AA4991621}"/>
    <cellStyle name="SAPBEXHLevel0X 35 3 6" xfId="9785" xr:uid="{BFB0D055-4377-4D31-B7B2-0961CE8674D1}"/>
    <cellStyle name="SAPBEXHLevel0X 35 3 7" xfId="26984" xr:uid="{68BAAEF5-8FAE-49DF-BA22-7B20CAC1489C}"/>
    <cellStyle name="SAPBEXHLevel0X 35 3 8" xfId="32038" xr:uid="{1E536A4B-7F0F-4EDC-9E17-A194B3A01680}"/>
    <cellStyle name="SAPBEXHLevel0X 35 3 9" xfId="27711" xr:uid="{81434362-A737-452B-83AA-82709AE87FD7}"/>
    <cellStyle name="SAPBEXHLevel0X 35 4" xfId="2684" xr:uid="{00000000-0005-0000-0000-0000EC070000}"/>
    <cellStyle name="SAPBEXHLevel0X 35 4 2" xfId="4197" xr:uid="{00000000-0005-0000-0000-0000ED070000}"/>
    <cellStyle name="SAPBEXHLevel0X 35 4 2 2" xfId="7104" xr:uid="{4DB3BE8F-4E85-445D-AA8B-37D79A887A94}"/>
    <cellStyle name="SAPBEXHLevel0X 35 4 2 2 2" xfId="8127" xr:uid="{9E5344DA-60AC-45FF-92DA-5A130629B284}"/>
    <cellStyle name="SAPBEXHLevel0X 35 4 2 2 3" xfId="20788" xr:uid="{4D4F7BB7-A3B2-4E3A-A4AA-7818411C04BD}"/>
    <cellStyle name="SAPBEXHLevel0X 35 4 2 2 4" xfId="11046" xr:uid="{AB38A0F0-8B45-44E4-B9F6-1664161BC381}"/>
    <cellStyle name="SAPBEXHLevel0X 35 4 2 2 5" xfId="27295" xr:uid="{AB014450-C10E-40E9-A0CA-375922B915BB}"/>
    <cellStyle name="SAPBEXHLevel0X 35 4 2 2 6" xfId="37278" xr:uid="{912B0DB8-C0B0-4C23-938F-863D37B0C3F8}"/>
    <cellStyle name="SAPBEXHLevel0X 35 4 2 3" xfId="12975" xr:uid="{D7F65430-2B18-4262-A646-465C7E100312}"/>
    <cellStyle name="SAPBEXHLevel0X 35 4 2 4" xfId="17881" xr:uid="{AB4CA677-2644-4D0E-B383-43B7E2BC33B6}"/>
    <cellStyle name="SAPBEXHLevel0X 35 4 2 5" xfId="25020" xr:uid="{279DFA13-E766-42E9-A712-07D5C16ECDC1}"/>
    <cellStyle name="SAPBEXHLevel0X 35 4 2 6" xfId="30434" xr:uid="{69E151A8-F281-4CB9-92E6-A6BAA0DC8354}"/>
    <cellStyle name="SAPBEXHLevel0X 35 4 2 7" xfId="34421" xr:uid="{7F4D6B1A-5B0F-45D7-893F-865864EA3DA0}"/>
    <cellStyle name="SAPBEXHLevel0X 35 4 3" xfId="4811" xr:uid="{00000000-0005-0000-0000-0000EE070000}"/>
    <cellStyle name="SAPBEXHLevel0X 35 4 3 2" xfId="10356" xr:uid="{DD1ADEA5-F624-4D88-8817-0F8221580659}"/>
    <cellStyle name="SAPBEXHLevel0X 35 4 3 3" xfId="18495" xr:uid="{19FA77B7-D617-458D-825C-21035538B907}"/>
    <cellStyle name="SAPBEXHLevel0X 35 4 3 4" xfId="22407" xr:uid="{661F9FEC-A890-4B4C-8A19-97F07DF72FF0}"/>
    <cellStyle name="SAPBEXHLevel0X 35 4 3 5" xfId="28271" xr:uid="{81F5839F-99A3-47B1-9E19-7AB1F478E07B}"/>
    <cellStyle name="SAPBEXHLevel0X 35 4 3 6" xfId="35035" xr:uid="{3795C1C1-61D4-4BD3-AE68-E07BD529C194}"/>
    <cellStyle name="SAPBEXHLevel0X 35 4 4" xfId="12265" xr:uid="{C9F47D88-8E87-4744-B0B0-1785F606C6D4}"/>
    <cellStyle name="SAPBEXHLevel0X 35 4 5" xfId="16367" xr:uid="{1B5C5863-92B1-4634-A896-C7DBB81281E6}"/>
    <cellStyle name="SAPBEXHLevel0X 35 4 6" xfId="24313" xr:uid="{7E833848-384C-45F3-93B3-24C87F13B373}"/>
    <cellStyle name="SAPBEXHLevel0X 35 4 7" xfId="29834" xr:uid="{4BE9EADF-A8CA-44A0-9A00-5871D359E6A0}"/>
    <cellStyle name="SAPBEXHLevel0X 35 4 8" xfId="32963" xr:uid="{A892BAC4-84C6-4FB0-A0C1-A8C2F55C863B}"/>
    <cellStyle name="SAPBEXHLevel0X 35 5" xfId="9537" xr:uid="{3982B741-9AC7-4D48-B833-F91A8E5F1C9B}"/>
    <cellStyle name="SAPBEXHLevel0X 35 6" xfId="9783" xr:uid="{3F7F194A-8B15-4AD0-A187-2383AAAD6E75}"/>
    <cellStyle name="SAPBEXHLevel0X 35 7" xfId="21605" xr:uid="{DF060BFE-8F62-4C75-88D0-5F18B226FC65}"/>
    <cellStyle name="SAPBEXHLevel0X 35 8" xfId="27550" xr:uid="{01DD06FA-6BC4-4D4E-BA9C-593C1E8B3A7B}"/>
    <cellStyle name="SAPBEXHLevel0X 35 9" xfId="27709" xr:uid="{825C8229-0413-4B2B-8153-CD94E6F6DB82}"/>
    <cellStyle name="SAPBEXHLevel0X 36" xfId="1320" xr:uid="{00000000-0005-0000-0000-0000EF070000}"/>
    <cellStyle name="SAPBEXHLevel0X 36 2" xfId="1321" xr:uid="{00000000-0005-0000-0000-0000F0070000}"/>
    <cellStyle name="SAPBEXHLevel0X 36 2 10" xfId="27715" xr:uid="{B5B19028-EC99-4EC5-B95F-05A35AFFEA54}"/>
    <cellStyle name="SAPBEXHLevel0X 36 2 2" xfId="2688" xr:uid="{00000000-0005-0000-0000-0000F1070000}"/>
    <cellStyle name="SAPBEXHLevel0X 36 2 2 2" xfId="5882" xr:uid="{215AB8CF-AA21-496E-943B-CB4F7FF1AA87}"/>
    <cellStyle name="SAPBEXHLevel0X 36 2 2 2 2" xfId="11416" xr:uid="{38C55CCD-5FE5-4125-A96D-D4F747103D1A}"/>
    <cellStyle name="SAPBEXHLevel0X 36 2 2 2 3" xfId="19566" xr:uid="{2F1CADD1-A71A-479B-B5FB-EB2C37F9A4B2}"/>
    <cellStyle name="SAPBEXHLevel0X 36 2 2 2 4" xfId="23466" xr:uid="{AF229F8C-531E-4437-B25A-9F5218CA4E68}"/>
    <cellStyle name="SAPBEXHLevel0X 36 2 2 2 5" xfId="29104" xr:uid="{4DEF92DF-B7A1-46F5-9683-94BAA6B1ED48}"/>
    <cellStyle name="SAPBEXHLevel0X 36 2 2 2 6" xfId="36057" xr:uid="{4D67C49E-32BB-41D7-849F-58D6BBBC5A3E}"/>
    <cellStyle name="SAPBEXHLevel0X 36 2 2 3" xfId="13132" xr:uid="{359165B0-7213-4582-B885-7763C4757BF4}"/>
    <cellStyle name="SAPBEXHLevel0X 36 2 2 4" xfId="16371" xr:uid="{342336A2-257B-4CFC-9C02-8554C249BE37}"/>
    <cellStyle name="SAPBEXHLevel0X 36 2 2 5" xfId="25177" xr:uid="{86CA128A-2D2B-42F3-86B4-D8EBA12F99A1}"/>
    <cellStyle name="SAPBEXHLevel0X 36 2 2 6" xfId="30585" xr:uid="{61A2BADD-7E11-4F9B-9A92-A413C92B6389}"/>
    <cellStyle name="SAPBEXHLevel0X 36 2 2 7" xfId="32967" xr:uid="{86E11466-2673-4F5A-A41D-EB8A608112F8}"/>
    <cellStyle name="SAPBEXHLevel0X 36 2 3" xfId="3872" xr:uid="{00000000-0005-0000-0000-0000F2070000}"/>
    <cellStyle name="SAPBEXHLevel0X 36 2 3 2" xfId="6779" xr:uid="{645666E3-5C96-45F8-BF5B-F623096A9296}"/>
    <cellStyle name="SAPBEXHLevel0X 36 2 3 2 2" xfId="8447" xr:uid="{107366C2-6986-450B-86D2-497CAE892871}"/>
    <cellStyle name="SAPBEXHLevel0X 36 2 3 2 3" xfId="20463" xr:uid="{552EA223-DC3D-4010-A84B-BFF38AF76E34}"/>
    <cellStyle name="SAPBEXHLevel0X 36 2 3 2 4" xfId="13329" xr:uid="{C3997103-91A5-441E-80D9-C8066ED2DF04}"/>
    <cellStyle name="SAPBEXHLevel0X 36 2 3 2 5" xfId="26017" xr:uid="{A869DFCF-D36C-4469-9C01-7EF1A9F30C1F}"/>
    <cellStyle name="SAPBEXHLevel0X 36 2 3 2 6" xfId="36953" xr:uid="{5ACEC39B-478F-4E72-AA41-970114B38747}"/>
    <cellStyle name="SAPBEXHLevel0X 36 2 3 3" xfId="15111" xr:uid="{935D480C-6C3F-4C8C-8D98-52D365D229CB}"/>
    <cellStyle name="SAPBEXHLevel0X 36 2 3 4" xfId="17556" xr:uid="{C3EF7B3F-EC50-4C07-88E6-F7D827516ADD}"/>
    <cellStyle name="SAPBEXHLevel0X 36 2 3 5" xfId="27153" xr:uid="{9E55B032-7E4B-4D1B-AE38-32C20A260727}"/>
    <cellStyle name="SAPBEXHLevel0X 36 2 3 6" xfId="32172" xr:uid="{CC438F4D-5434-48B6-9E97-ABF9A9775D7A}"/>
    <cellStyle name="SAPBEXHLevel0X 36 2 3 7" xfId="34096" xr:uid="{E883B9BF-004A-442B-AD83-67E923390D76}"/>
    <cellStyle name="SAPBEXHLevel0X 36 2 4" xfId="3746" xr:uid="{00000000-0005-0000-0000-0000F3070000}"/>
    <cellStyle name="SAPBEXHLevel0X 36 2 4 2" xfId="6653" xr:uid="{08C7C5C6-A6C8-451B-BE11-EF6B5F5014BE}"/>
    <cellStyle name="SAPBEXHLevel0X 36 2 4 2 2" xfId="8538" xr:uid="{D4C9B80E-E827-4D0D-B3E3-98AAD9243E09}"/>
    <cellStyle name="SAPBEXHLevel0X 36 2 4 2 3" xfId="20337" xr:uid="{B2A5AB79-D80D-4591-96D8-CCC65099A12E}"/>
    <cellStyle name="SAPBEXHLevel0X 36 2 4 2 4" xfId="13321" xr:uid="{589EAD12-CD46-474E-9435-0DDA979B5631}"/>
    <cellStyle name="SAPBEXHLevel0X 36 2 4 2 5" xfId="27017" xr:uid="{B1B217F2-21D5-4377-836B-B987D053BB2D}"/>
    <cellStyle name="SAPBEXHLevel0X 36 2 4 2 6" xfId="36827" xr:uid="{8957FEAA-0F3C-4EA7-A935-9670CF08C7C9}"/>
    <cellStyle name="SAPBEXHLevel0X 36 2 4 3" xfId="11190" xr:uid="{E1D62636-13E3-4783-A036-9EA9DC14CA69}"/>
    <cellStyle name="SAPBEXHLevel0X 36 2 4 4" xfId="17430" xr:uid="{6A379B7C-FC26-4671-982D-FC23B7D44269}"/>
    <cellStyle name="SAPBEXHLevel0X 36 2 4 5" xfId="23240" xr:uid="{8F32BC80-6B99-4238-AFC5-F74E55789EED}"/>
    <cellStyle name="SAPBEXHLevel0X 36 2 4 6" xfId="28913" xr:uid="{2950ECEA-7F6E-47AF-AA51-C7B0C291A637}"/>
    <cellStyle name="SAPBEXHLevel0X 36 2 4 7" xfId="33970" xr:uid="{7148B4E8-20AA-4532-9D77-660A37530B80}"/>
    <cellStyle name="SAPBEXHLevel0X 36 2 5" xfId="5250" xr:uid="{900FA369-1B44-4727-A885-824B378D3D8F}"/>
    <cellStyle name="SAPBEXHLevel0X 36 2 5 2" xfId="10284" xr:uid="{28E80B56-E9F4-4E59-A22A-F5F41931D467}"/>
    <cellStyle name="SAPBEXHLevel0X 36 2 5 3" xfId="18934" xr:uid="{64D7B408-D291-404D-9652-B82B706F3B2B}"/>
    <cellStyle name="SAPBEXHLevel0X 36 2 5 4" xfId="22335" xr:uid="{BE53A7FF-BC20-4F7B-B644-9956C3186EBD}"/>
    <cellStyle name="SAPBEXHLevel0X 36 2 5 5" xfId="28206" xr:uid="{B9BCD240-5F9E-497F-B0EF-D95223207AD9}"/>
    <cellStyle name="SAPBEXHLevel0X 36 2 5 6" xfId="35425" xr:uid="{602F747E-F1BA-4880-8C29-1D6C816BC7D9}"/>
    <cellStyle name="SAPBEXHLevel0X 36 2 6" xfId="10907" xr:uid="{F138B7A5-63CD-43A0-A53A-6324F34C2FE7}"/>
    <cellStyle name="SAPBEXHLevel0X 36 2 7" xfId="9789" xr:uid="{E985950D-262F-4FA7-9144-56D3A7ED8443}"/>
    <cellStyle name="SAPBEXHLevel0X 36 2 8" xfId="22957" xr:uid="{B2F4C70C-3B39-432B-8931-6F28306AC511}"/>
    <cellStyle name="SAPBEXHLevel0X 36 2 9" xfId="28753" xr:uid="{445452F4-C7AE-44AA-88F7-749EE675E37B}"/>
    <cellStyle name="SAPBEXHLevel0X 36 3" xfId="1322" xr:uid="{00000000-0005-0000-0000-0000F4070000}"/>
    <cellStyle name="SAPBEXHLevel0X 36 3 2" xfId="2689" xr:uid="{00000000-0005-0000-0000-0000F5070000}"/>
    <cellStyle name="SAPBEXHLevel0X 36 3 2 2" xfId="5883" xr:uid="{6E73EAB4-BE9E-4F81-90BD-CB05FF53ED7E}"/>
    <cellStyle name="SAPBEXHLevel0X 36 3 2 2 2" xfId="14376" xr:uid="{1D8D7687-7A0B-4B2E-B198-DD1EA0503040}"/>
    <cellStyle name="SAPBEXHLevel0X 36 3 2 2 3" xfId="19567" xr:uid="{50577472-3CF2-4C60-B5F9-DB9399563192}"/>
    <cellStyle name="SAPBEXHLevel0X 36 3 2 2 4" xfId="26420" xr:uid="{7741B3D3-8BC5-45A9-9C1E-72FA3AF92C18}"/>
    <cellStyle name="SAPBEXHLevel0X 36 3 2 2 5" xfId="31554" xr:uid="{4D4D4B7F-BBFF-4B94-A9F1-7E55EF4415BD}"/>
    <cellStyle name="SAPBEXHLevel0X 36 3 2 2 6" xfId="36058" xr:uid="{49A16E43-03F1-4D5D-937C-3FF002DEE516}"/>
    <cellStyle name="SAPBEXHLevel0X 36 3 2 3" xfId="14069" xr:uid="{48F559E7-1D52-4915-9A0D-3E1FBED814E3}"/>
    <cellStyle name="SAPBEXHLevel0X 36 3 2 4" xfId="16372" xr:uid="{94DB41C8-6568-4369-8506-0CBBC50D586F}"/>
    <cellStyle name="SAPBEXHLevel0X 36 3 2 5" xfId="26113" xr:uid="{333902A6-0BDD-4216-9DDD-8D47A389A0AC}"/>
    <cellStyle name="SAPBEXHLevel0X 36 3 2 6" xfId="31283" xr:uid="{7CB5CBCB-23C9-4416-B095-64F63025832D}"/>
    <cellStyle name="SAPBEXHLevel0X 36 3 2 7" xfId="32968" xr:uid="{A1811E37-EA35-4BB1-9509-3A4141D87647}"/>
    <cellStyle name="SAPBEXHLevel0X 36 3 3" xfId="4503" xr:uid="{00000000-0005-0000-0000-0000F6070000}"/>
    <cellStyle name="SAPBEXHLevel0X 36 3 3 2" xfId="7410" xr:uid="{E23FC73D-A493-4C53-AD01-475106D94F22}"/>
    <cellStyle name="SAPBEXHLevel0X 36 3 3 2 2" xfId="7875" xr:uid="{D6A64689-1101-4F19-B253-06EFE0EC6DE6}"/>
    <cellStyle name="SAPBEXHLevel0X 36 3 3 2 3" xfId="21094" xr:uid="{4C58EA7A-3923-454C-9928-AE668DE823BF}"/>
    <cellStyle name="SAPBEXHLevel0X 36 3 3 2 4" xfId="15859" xr:uid="{3D3252E7-1CF4-4BA4-9736-0F0F1E3F6851}"/>
    <cellStyle name="SAPBEXHLevel0X 36 3 3 2 5" xfId="26260" xr:uid="{A600D7E5-6BFE-4D11-9EDC-A24E7A70B52F}"/>
    <cellStyle name="SAPBEXHLevel0X 36 3 3 2 6" xfId="37584" xr:uid="{2BD56DF5-1859-44B1-8B5F-9C87C33BA759}"/>
    <cellStyle name="SAPBEXHLevel0X 36 3 3 3" xfId="14449" xr:uid="{4BEC50C8-1DF1-414B-AEAB-C6F794AE03E7}"/>
    <cellStyle name="SAPBEXHLevel0X 36 3 3 4" xfId="18187" xr:uid="{E7AD84D8-0134-4985-AED9-7899527505FF}"/>
    <cellStyle name="SAPBEXHLevel0X 36 3 3 5" xfId="26493" xr:uid="{0D0A7229-60CA-4546-A2DC-B098917E46F3}"/>
    <cellStyle name="SAPBEXHLevel0X 36 3 3 6" xfId="31625" xr:uid="{BA823D6D-B449-4D70-BC18-FEFC1C88AA52}"/>
    <cellStyle name="SAPBEXHLevel0X 36 3 3 7" xfId="34727" xr:uid="{B865466B-A948-4746-BF2F-89D70D1BC418}"/>
    <cellStyle name="SAPBEXHLevel0X 36 3 4" xfId="5251" xr:uid="{239EDF1A-AE31-44FA-97C7-742C88918125}"/>
    <cellStyle name="SAPBEXHLevel0X 36 3 4 2" xfId="12865" xr:uid="{14250474-136A-4D15-9FAB-F2D0AC09BE5F}"/>
    <cellStyle name="SAPBEXHLevel0X 36 3 4 3" xfId="18935" xr:uid="{08EC1123-0873-4D1A-B4DB-103B70E49818}"/>
    <cellStyle name="SAPBEXHLevel0X 36 3 4 4" xfId="24910" xr:uid="{A0A763E2-43D5-4686-8F85-4C8F0721F2A3}"/>
    <cellStyle name="SAPBEXHLevel0X 36 3 4 5" xfId="30329" xr:uid="{312FAAAA-B643-4DF3-A745-5106EB2D9689}"/>
    <cellStyle name="SAPBEXHLevel0X 36 3 4 6" xfId="35426" xr:uid="{2BBF894B-3C41-4B59-96F4-57E09A97CF86}"/>
    <cellStyle name="SAPBEXHLevel0X 36 3 5" xfId="13275" xr:uid="{89AEA1BD-463E-4606-97B9-A75659EBAADC}"/>
    <cellStyle name="SAPBEXHLevel0X 36 3 6" xfId="14229" xr:uid="{FC8FCC00-DE5E-4FA9-A15D-3258449131B8}"/>
    <cellStyle name="SAPBEXHLevel0X 36 3 7" xfId="25319" xr:uid="{5211D0EB-2895-495D-9B5A-EF82F3534845}"/>
    <cellStyle name="SAPBEXHLevel0X 36 3 8" xfId="30686" xr:uid="{991408AA-5D14-4890-90D3-32DDCFD21D8E}"/>
    <cellStyle name="SAPBEXHLevel0X 36 3 9" xfId="31410" xr:uid="{8ABEB8FF-7E54-4ED6-AFB1-1150CF917212}"/>
    <cellStyle name="SAPBEXHLevel0X 36 4" xfId="2687" xr:uid="{00000000-0005-0000-0000-0000F7070000}"/>
    <cellStyle name="SAPBEXHLevel0X 36 4 2" xfId="4198" xr:uid="{00000000-0005-0000-0000-0000F8070000}"/>
    <cellStyle name="SAPBEXHLevel0X 36 4 2 2" xfId="7105" xr:uid="{63A38418-657B-4372-B77F-4CC60EA44217}"/>
    <cellStyle name="SAPBEXHLevel0X 36 4 2 2 2" xfId="8126" xr:uid="{412CAE3D-7C58-4E87-9967-8A6392BD7B98}"/>
    <cellStyle name="SAPBEXHLevel0X 36 4 2 2 3" xfId="20789" xr:uid="{3035DB88-9E75-4605-A1A6-803EE97770A4}"/>
    <cellStyle name="SAPBEXHLevel0X 36 4 2 2 4" xfId="14010" xr:uid="{14857FD6-DB12-4EE9-840A-5827191EAE39}"/>
    <cellStyle name="SAPBEXHLevel0X 36 4 2 2 5" xfId="24394" xr:uid="{0D6AFB5E-F6C2-4D17-A57B-14F6508DA60B}"/>
    <cellStyle name="SAPBEXHLevel0X 36 4 2 2 6" xfId="37279" xr:uid="{FA064C47-75F5-49C6-B7FE-1F4502006A68}"/>
    <cellStyle name="SAPBEXHLevel0X 36 4 2 3" xfId="15094" xr:uid="{D95F9A09-C991-4879-9BD7-0198F41354CC}"/>
    <cellStyle name="SAPBEXHLevel0X 36 4 2 4" xfId="17882" xr:uid="{0939304D-7199-48EF-B052-2211FB3F2614}"/>
    <cellStyle name="SAPBEXHLevel0X 36 4 2 5" xfId="27136" xr:uid="{479FDC07-1552-479E-B601-A4971BD8925D}"/>
    <cellStyle name="SAPBEXHLevel0X 36 4 2 6" xfId="32155" xr:uid="{6728002D-45E5-4970-BC20-DAFC02C60BB1}"/>
    <cellStyle name="SAPBEXHLevel0X 36 4 2 7" xfId="34422" xr:uid="{4AF9FD39-2556-4C1C-B00D-55206760E4CE}"/>
    <cellStyle name="SAPBEXHLevel0X 36 4 3" xfId="4812" xr:uid="{00000000-0005-0000-0000-0000F9070000}"/>
    <cellStyle name="SAPBEXHLevel0X 36 4 3 2" xfId="8988" xr:uid="{8EB9ABC8-F7DA-413D-94E7-1B864CA872BE}"/>
    <cellStyle name="SAPBEXHLevel0X 36 4 3 3" xfId="18496" xr:uid="{BBA78247-032A-4B9F-B33C-777FDB655C66}"/>
    <cellStyle name="SAPBEXHLevel0X 36 4 3 4" xfId="16090" xr:uid="{967A64A4-EC12-4714-835D-C19D30926AE2}"/>
    <cellStyle name="SAPBEXHLevel0X 36 4 3 5" xfId="23703" xr:uid="{63E3175C-4867-40E0-804A-004404721DC2}"/>
    <cellStyle name="SAPBEXHLevel0X 36 4 3 6" xfId="35036" xr:uid="{D9C3A2AA-D7CB-41B8-B837-7EF0F881268F}"/>
    <cellStyle name="SAPBEXHLevel0X 36 4 4" xfId="9323" xr:uid="{E6716173-1CA3-4299-A830-B2C8F08577DF}"/>
    <cellStyle name="SAPBEXHLevel0X 36 4 5" xfId="16370" xr:uid="{F86F4715-13E4-43FE-A9C1-6A8AE92C6583}"/>
    <cellStyle name="SAPBEXHLevel0X 36 4 6" xfId="21391" xr:uid="{BFA3F8B3-3B4D-4EB0-B46B-F60AFEFD087D}"/>
    <cellStyle name="SAPBEXHLevel0X 36 4 7" xfId="27396" xr:uid="{23300F2E-B6A1-42BB-A36C-2D7B76DDFF0E}"/>
    <cellStyle name="SAPBEXHLevel0X 36 4 8" xfId="32966" xr:uid="{4CEAE9B5-5796-49BD-BB26-55910B3BC929}"/>
    <cellStyle name="SAPBEXHLevel0X 36 5" xfId="12035" xr:uid="{589D2004-9227-43D7-89B6-F56050FE8A43}"/>
    <cellStyle name="SAPBEXHLevel0X 36 6" xfId="11322" xr:uid="{6E4CE3BA-5C67-4977-B76B-D6A7730775B2}"/>
    <cellStyle name="SAPBEXHLevel0X 36 7" xfId="24083" xr:uid="{2D845DAA-E216-4BBF-9668-3C75ABDC7CFA}"/>
    <cellStyle name="SAPBEXHLevel0X 36 8" xfId="29641" xr:uid="{8AF696FD-C80A-49A6-9753-ADF50B8F633B}"/>
    <cellStyle name="SAPBEXHLevel0X 36 9" xfId="29013" xr:uid="{D9FBC172-83A6-49BE-BA0C-0D69CAB70027}"/>
    <cellStyle name="SAPBEXHLevel0X 37" xfId="1323" xr:uid="{00000000-0005-0000-0000-0000FA070000}"/>
    <cellStyle name="SAPBEXHLevel0X 37 2" xfId="1324" xr:uid="{00000000-0005-0000-0000-0000FB070000}"/>
    <cellStyle name="SAPBEXHLevel0X 37 2 10" xfId="30611" xr:uid="{E8903317-EB32-44D5-8495-D009D6FC7A0E}"/>
    <cellStyle name="SAPBEXHLevel0X 37 2 2" xfId="2691" xr:uid="{00000000-0005-0000-0000-0000FC070000}"/>
    <cellStyle name="SAPBEXHLevel0X 37 2 2 2" xfId="5884" xr:uid="{8832681D-9BEC-41AC-8FAB-B1625B01803E}"/>
    <cellStyle name="SAPBEXHLevel0X 37 2 2 2 2" xfId="11469" xr:uid="{305345FF-FE5B-4ED9-934D-7B43E8CC409C}"/>
    <cellStyle name="SAPBEXHLevel0X 37 2 2 2 3" xfId="19568" xr:uid="{C053A4C5-663E-4551-B90B-611B4E9AEE1C}"/>
    <cellStyle name="SAPBEXHLevel0X 37 2 2 2 4" xfId="23519" xr:uid="{AB884C88-0EC3-492B-8F90-CC9B51139633}"/>
    <cellStyle name="SAPBEXHLevel0X 37 2 2 2 5" xfId="29157" xr:uid="{A8446ADD-5004-49A7-88E1-7C52598CA9FA}"/>
    <cellStyle name="SAPBEXHLevel0X 37 2 2 2 6" xfId="36059" xr:uid="{84CCD95F-BD7A-476B-9DC1-4BBFB7FCC304}"/>
    <cellStyle name="SAPBEXHLevel0X 37 2 2 3" xfId="14545" xr:uid="{C7FE601D-8291-4B67-9436-6FC193A53C44}"/>
    <cellStyle name="SAPBEXHLevel0X 37 2 2 4" xfId="16374" xr:uid="{E21C34B4-13E3-4E67-B637-B20EB7A8241B}"/>
    <cellStyle name="SAPBEXHLevel0X 37 2 2 5" xfId="26589" xr:uid="{0B3505CE-51C7-41ED-BB32-B187A48C50F7}"/>
    <cellStyle name="SAPBEXHLevel0X 37 2 2 6" xfId="31718" xr:uid="{0C0F4424-EFC6-457C-BDB9-2DEA48F1E8DB}"/>
    <cellStyle name="SAPBEXHLevel0X 37 2 2 7" xfId="32970" xr:uid="{45CEA7E1-36A1-4CB8-AC0C-E78E61E1DEF1}"/>
    <cellStyle name="SAPBEXHLevel0X 37 2 3" xfId="3873" xr:uid="{00000000-0005-0000-0000-0000FD070000}"/>
    <cellStyle name="SAPBEXHLevel0X 37 2 3 2" xfId="6780" xr:uid="{035BB635-97E0-4F89-9C1C-3C2D3E63E7CF}"/>
    <cellStyle name="SAPBEXHLevel0X 37 2 3 2 2" xfId="8446" xr:uid="{3FF4A340-CBA2-4AEB-8DBD-ACF3DE2C789B}"/>
    <cellStyle name="SAPBEXHLevel0X 37 2 3 2 3" xfId="20464" xr:uid="{1DEFE085-EEC0-4BAD-9DCA-593A5A616CC6}"/>
    <cellStyle name="SAPBEXHLevel0X 37 2 3 2 4" xfId="10989" xr:uid="{620EBB14-3EED-492B-B87E-560DC9E10F81}"/>
    <cellStyle name="SAPBEXHLevel0X 37 2 3 2 5" xfId="23046" xr:uid="{4A3E1880-D263-4D51-A971-FCCBA5B5ADB4}"/>
    <cellStyle name="SAPBEXHLevel0X 37 2 3 2 6" xfId="36954" xr:uid="{53F0A8C6-6A67-401F-876E-E1C9257CDDE0}"/>
    <cellStyle name="SAPBEXHLevel0X 37 2 3 3" xfId="12204" xr:uid="{E1CB0D53-0238-404E-BA26-215FB01C1CD0}"/>
    <cellStyle name="SAPBEXHLevel0X 37 2 3 4" xfId="17557" xr:uid="{15CE8426-1B48-483D-807F-EAA6C516137B}"/>
    <cellStyle name="SAPBEXHLevel0X 37 2 3 5" xfId="24252" xr:uid="{4455AA76-DCE2-4FB5-8834-A622C76EFBB1}"/>
    <cellStyle name="SAPBEXHLevel0X 37 2 3 6" xfId="29776" xr:uid="{6CA20EA9-8A3B-43E0-ADD2-1CB3B928DA50}"/>
    <cellStyle name="SAPBEXHLevel0X 37 2 3 7" xfId="34097" xr:uid="{9895C06A-8E73-4D80-BBA5-BCA026C51FA5}"/>
    <cellStyle name="SAPBEXHLevel0X 37 2 4" xfId="3576" xr:uid="{00000000-0005-0000-0000-0000FE070000}"/>
    <cellStyle name="SAPBEXHLevel0X 37 2 4 2" xfId="6483" xr:uid="{7DA96AB1-4CF6-40B8-9453-A464AD2411B0}"/>
    <cellStyle name="SAPBEXHLevel0X 37 2 4 2 2" xfId="10105" xr:uid="{D5F52CBE-793F-4730-AE0B-CD64203960AB}"/>
    <cellStyle name="SAPBEXHLevel0X 37 2 4 2 3" xfId="20167" xr:uid="{462275DE-BDB7-409F-AF38-EFD7DDE13330}"/>
    <cellStyle name="SAPBEXHLevel0X 37 2 4 2 4" xfId="22156" xr:uid="{88069152-4FDA-47A0-B899-750EDF3F5DD8}"/>
    <cellStyle name="SAPBEXHLevel0X 37 2 4 2 5" xfId="28027" xr:uid="{558CDAD7-D8AE-4220-A9A2-D02509F4949C}"/>
    <cellStyle name="SAPBEXHLevel0X 37 2 4 2 6" xfId="36657" xr:uid="{6D74C2C9-066B-4D0F-BC8C-B96E4CC9D3FD}"/>
    <cellStyle name="SAPBEXHLevel0X 37 2 4 3" xfId="14498" xr:uid="{FCB4F01C-3B97-430C-8ECA-038248628D35}"/>
    <cellStyle name="SAPBEXHLevel0X 37 2 4 4" xfId="17260" xr:uid="{2088D171-3046-4FC5-A214-DEF3202CA519}"/>
    <cellStyle name="SAPBEXHLevel0X 37 2 4 5" xfId="26542" xr:uid="{8FCA3966-8FE7-4CDC-9CB3-7F94D0BB7FD8}"/>
    <cellStyle name="SAPBEXHLevel0X 37 2 4 6" xfId="31674" xr:uid="{7E5F6383-BCD6-4074-ACAB-42364B5C5256}"/>
    <cellStyle name="SAPBEXHLevel0X 37 2 4 7" xfId="33800" xr:uid="{06414B70-CBE3-4769-BB60-32800CD13497}"/>
    <cellStyle name="SAPBEXHLevel0X 37 2 5" xfId="5252" xr:uid="{2BE4874E-E40D-43F7-A4CF-C9A5D58D572C}"/>
    <cellStyle name="SAPBEXHLevel0X 37 2 5 2" xfId="15040" xr:uid="{6BCE41C6-499D-4155-B814-36873B0C3BCE}"/>
    <cellStyle name="SAPBEXHLevel0X 37 2 5 3" xfId="18936" xr:uid="{29F85C9B-ACF7-4190-BBB3-4B205447072E}"/>
    <cellStyle name="SAPBEXHLevel0X 37 2 5 4" xfId="27082" xr:uid="{30B8385E-53EE-42C4-BFE0-ED7A9FAD9C67}"/>
    <cellStyle name="SAPBEXHLevel0X 37 2 5 5" xfId="32103" xr:uid="{8F87C320-0969-4152-B7D9-55107C7E8BB1}"/>
    <cellStyle name="SAPBEXHLevel0X 37 2 5 6" xfId="35427" xr:uid="{44EA0490-6D3C-4D79-B581-8A5E5E91F447}"/>
    <cellStyle name="SAPBEXHLevel0X 37 2 6" xfId="12335" xr:uid="{3834A792-E593-4CC9-8CBD-845F8F8823BC}"/>
    <cellStyle name="SAPBEXHLevel0X 37 2 7" xfId="13160" xr:uid="{D7937198-F14D-44DE-A44D-4AAD68FAB67B}"/>
    <cellStyle name="SAPBEXHLevel0X 37 2 8" xfId="24382" xr:uid="{6C50FF3E-DD51-47DC-8CFE-8B0ABDC26EAC}"/>
    <cellStyle name="SAPBEXHLevel0X 37 2 9" xfId="29884" xr:uid="{303D9826-430E-42F0-811A-A2F15983EF05}"/>
    <cellStyle name="SAPBEXHLevel0X 37 3" xfId="1325" xr:uid="{00000000-0005-0000-0000-0000FF070000}"/>
    <cellStyle name="SAPBEXHLevel0X 37 3 2" xfId="2692" xr:uid="{00000000-0005-0000-0000-000000080000}"/>
    <cellStyle name="SAPBEXHLevel0X 37 3 2 2" xfId="5885" xr:uid="{C388BAAD-7092-4539-B37D-E6834C97DD83}"/>
    <cellStyle name="SAPBEXHLevel0X 37 3 2 2 2" xfId="13430" xr:uid="{E73857B1-E467-48B4-ABA8-9472EE79E87C}"/>
    <cellStyle name="SAPBEXHLevel0X 37 3 2 2 3" xfId="19569" xr:uid="{A08680E2-CB4F-4F32-AAC1-F6B774122E51}"/>
    <cellStyle name="SAPBEXHLevel0X 37 3 2 2 4" xfId="25474" xr:uid="{E4D780D9-408F-4FA3-9F93-696B6F709F77}"/>
    <cellStyle name="SAPBEXHLevel0X 37 3 2 2 5" xfId="30785" xr:uid="{632BB96E-4501-4E88-B535-4ACFDA94116A}"/>
    <cellStyle name="SAPBEXHLevel0X 37 3 2 2 6" xfId="36060" xr:uid="{5140D04F-AEB4-4EAB-AA43-BCA2B6FCE308}"/>
    <cellStyle name="SAPBEXHLevel0X 37 3 2 3" xfId="11638" xr:uid="{B786CE91-4F3C-4A6E-A94F-1CC051F54CC1}"/>
    <cellStyle name="SAPBEXHLevel0X 37 3 2 4" xfId="16375" xr:uid="{036F2ED8-7826-44FE-A1A4-F405A53CDE3D}"/>
    <cellStyle name="SAPBEXHLevel0X 37 3 2 5" xfId="23688" xr:uid="{F105AFD6-A888-4779-83A9-49032478E161}"/>
    <cellStyle name="SAPBEXHLevel0X 37 3 2 6" xfId="29320" xr:uid="{8AE77CA4-BF5A-4DB2-A269-9D1E3A4AAC49}"/>
    <cellStyle name="SAPBEXHLevel0X 37 3 2 7" xfId="32971" xr:uid="{89C0D497-002D-4D13-A9D5-47A33294085A}"/>
    <cellStyle name="SAPBEXHLevel0X 37 3 3" xfId="4504" xr:uid="{00000000-0005-0000-0000-000001080000}"/>
    <cellStyle name="SAPBEXHLevel0X 37 3 3 2" xfId="7411" xr:uid="{FB511D91-175B-49B1-9AE7-0A1B136ADAB3}"/>
    <cellStyle name="SAPBEXHLevel0X 37 3 3 2 2" xfId="7874" xr:uid="{5361482C-3DC7-4075-B36D-A9CBC0B369E4}"/>
    <cellStyle name="SAPBEXHLevel0X 37 3 3 2 3" xfId="21095" xr:uid="{A02E1C6E-3A32-4285-B8C2-94C57577ADED}"/>
    <cellStyle name="SAPBEXHLevel0X 37 3 3 2 4" xfId="15860" xr:uid="{96D5710C-9CE7-4660-BA5F-A89F22B79EAE}"/>
    <cellStyle name="SAPBEXHLevel0X 37 3 3 2 5" xfId="23359" xr:uid="{ED4190E0-D592-4FC9-9C58-BE77DFB85C89}"/>
    <cellStyle name="SAPBEXHLevel0X 37 3 3 2 6" xfId="37585" xr:uid="{3384B34A-CD11-4802-8AC4-BDA822AE743C}"/>
    <cellStyle name="SAPBEXHLevel0X 37 3 3 3" xfId="11542" xr:uid="{5A314F19-6CE6-4438-B242-43020CADEE88}"/>
    <cellStyle name="SAPBEXHLevel0X 37 3 3 4" xfId="18188" xr:uid="{DFEE2F28-638D-4F53-BAB0-85EBC787D2BA}"/>
    <cellStyle name="SAPBEXHLevel0X 37 3 3 5" xfId="23592" xr:uid="{E5CC474A-D857-4FCF-A482-C990156824ED}"/>
    <cellStyle name="SAPBEXHLevel0X 37 3 3 6" xfId="29228" xr:uid="{5BF08652-FEB5-45BC-B825-187C8E1F82BB}"/>
    <cellStyle name="SAPBEXHLevel0X 37 3 3 7" xfId="34728" xr:uid="{C83EB90C-E11F-427D-9E77-BAABB63EB3F7}"/>
    <cellStyle name="SAPBEXHLevel0X 37 3 4" xfId="5253" xr:uid="{CF1CB64B-A9F0-4FCB-A537-267AA3EE23E2}"/>
    <cellStyle name="SAPBEXHLevel0X 37 3 4 2" xfId="12133" xr:uid="{6ADE80BA-647A-4ADA-9301-14BAED5DF421}"/>
    <cellStyle name="SAPBEXHLevel0X 37 3 4 3" xfId="18937" xr:uid="{C0C90771-6014-4120-95BF-1316F7C962D3}"/>
    <cellStyle name="SAPBEXHLevel0X 37 3 4 4" xfId="24181" xr:uid="{33C2AC7C-D8FE-473E-95A1-7ACE8EB422F3}"/>
    <cellStyle name="SAPBEXHLevel0X 37 3 4 5" xfId="29707" xr:uid="{B329231B-C84A-465B-873A-56CE192351A3}"/>
    <cellStyle name="SAPBEXHLevel0X 37 3 4 6" xfId="35428" xr:uid="{F20E57D3-FD3E-4975-BFBE-4DC066B52FD1}"/>
    <cellStyle name="SAPBEXHLevel0X 37 3 5" xfId="13915" xr:uid="{379C5B02-384C-4F3E-B554-5C45493ED4DF}"/>
    <cellStyle name="SAPBEXHLevel0X 37 3 6" xfId="9791" xr:uid="{84136F91-367C-4019-B34B-3B23DAE9570B}"/>
    <cellStyle name="SAPBEXHLevel0X 37 3 7" xfId="25959" xr:uid="{316CF40F-8AF8-4959-B908-8B73E6D41058}"/>
    <cellStyle name="SAPBEXHLevel0X 37 3 8" xfId="31219" xr:uid="{196986A7-1CA9-446C-9F8E-EE4AC567333C}"/>
    <cellStyle name="SAPBEXHLevel0X 37 3 9" xfId="27717" xr:uid="{D76CEFD5-0BB9-4E90-8118-8269B76C902B}"/>
    <cellStyle name="SAPBEXHLevel0X 37 4" xfId="2690" xr:uid="{00000000-0005-0000-0000-000002080000}"/>
    <cellStyle name="SAPBEXHLevel0X 37 4 2" xfId="4199" xr:uid="{00000000-0005-0000-0000-000003080000}"/>
    <cellStyle name="SAPBEXHLevel0X 37 4 2 2" xfId="7106" xr:uid="{7C51DFF4-09DB-42CE-85D4-6D92E8F2726A}"/>
    <cellStyle name="SAPBEXHLevel0X 37 4 2 2 2" xfId="8125" xr:uid="{E650C757-6522-44ED-BCA4-7EA35461662F}"/>
    <cellStyle name="SAPBEXHLevel0X 37 4 2 2 3" xfId="20790" xr:uid="{290BACA8-AE52-4723-A746-3863AEB84BE4}"/>
    <cellStyle name="SAPBEXHLevel0X 37 4 2 2 4" xfId="11754" xr:uid="{7DE79F26-2A68-4764-A169-1AC0F36491A8}"/>
    <cellStyle name="SAPBEXHLevel0X 37 4 2 2 5" xfId="25984" xr:uid="{A91875B5-3BB7-474C-B8A9-95EB4130DC1C}"/>
    <cellStyle name="SAPBEXHLevel0X 37 4 2 2 6" xfId="37280" xr:uid="{B38F5331-F475-4610-970E-B4CDF45EF63C}"/>
    <cellStyle name="SAPBEXHLevel0X 37 4 2 3" xfId="12187" xr:uid="{D8A000C8-C929-43AF-821E-5FC721E9653D}"/>
    <cellStyle name="SAPBEXHLevel0X 37 4 2 4" xfId="17883" xr:uid="{1189BB5F-DE60-4375-995A-647CAD7FB314}"/>
    <cellStyle name="SAPBEXHLevel0X 37 4 2 5" xfId="24235" xr:uid="{1AE973B7-F842-491C-B00D-17EACAC1AC25}"/>
    <cellStyle name="SAPBEXHLevel0X 37 4 2 6" xfId="29759" xr:uid="{5BB515AD-F053-40BA-9EEF-B84212E64E6D}"/>
    <cellStyle name="SAPBEXHLevel0X 37 4 2 7" xfId="34423" xr:uid="{0657080C-03CF-4545-8823-F71D3BC35DB2}"/>
    <cellStyle name="SAPBEXHLevel0X 37 4 3" xfId="4813" xr:uid="{00000000-0005-0000-0000-000004080000}"/>
    <cellStyle name="SAPBEXHLevel0X 37 4 3 2" xfId="8987" xr:uid="{F44C39B5-5F54-4765-9B31-58357D78EDC1}"/>
    <cellStyle name="SAPBEXHLevel0X 37 4 3 3" xfId="18497" xr:uid="{A7E1600F-90BE-43B3-9631-1415E6816478}"/>
    <cellStyle name="SAPBEXHLevel0X 37 4 3 4" xfId="16091" xr:uid="{6E39F938-12F7-45DD-A728-AD0521748A15}"/>
    <cellStyle name="SAPBEXHLevel0X 37 4 3 5" xfId="25844" xr:uid="{9645EDC5-2C8D-4AD8-903D-C3269EB38D0F}"/>
    <cellStyle name="SAPBEXHLevel0X 37 4 3 6" xfId="35037" xr:uid="{82549DCB-EEB7-4A9A-B954-3B0C4CB0E5C8}"/>
    <cellStyle name="SAPBEXHLevel0X 37 4 4" xfId="11162" xr:uid="{E60A7780-FCD8-4BD1-B3AC-456F145BA9ED}"/>
    <cellStyle name="SAPBEXHLevel0X 37 4 5" xfId="16373" xr:uid="{73BD4CC8-1314-4ACF-869B-6DBE76FC08A9}"/>
    <cellStyle name="SAPBEXHLevel0X 37 4 6" xfId="23212" xr:uid="{3BE1D293-E1BB-45D6-A864-AFEC71CF98B1}"/>
    <cellStyle name="SAPBEXHLevel0X 37 4 7" xfId="28886" xr:uid="{837A26DF-9461-4998-BCBC-A4822587CC6C}"/>
    <cellStyle name="SAPBEXHLevel0X 37 4 8" xfId="32969" xr:uid="{55C73928-353A-4808-B5AB-0DBE0A532090}"/>
    <cellStyle name="SAPBEXHLevel0X 37 5" xfId="15242" xr:uid="{9A4A5AD0-9266-45EE-BFB5-473AC074E98D}"/>
    <cellStyle name="SAPBEXHLevel0X 37 6" xfId="9790" xr:uid="{C1F6C4CF-AD1F-4772-A2B4-4EC942FF6FDE}"/>
    <cellStyle name="SAPBEXHLevel0X 37 7" xfId="27283" xr:uid="{D0353D65-07BF-406C-A72E-1A2A389B0095}"/>
    <cellStyle name="SAPBEXHLevel0X 37 8" xfId="32279" xr:uid="{C9DFCBB0-97ED-4916-9181-79B6B707318F}"/>
    <cellStyle name="SAPBEXHLevel0X 37 9" xfId="27716" xr:uid="{D83B1800-A642-465C-BB05-21C3B42AE1AF}"/>
    <cellStyle name="SAPBEXHLevel0X 38" xfId="1326" xr:uid="{00000000-0005-0000-0000-000005080000}"/>
    <cellStyle name="SAPBEXHLevel0X 38 10" xfId="27436" xr:uid="{89407328-0521-48F6-BC41-9960358B9323}"/>
    <cellStyle name="SAPBEXHLevel0X 38 2" xfId="2693" xr:uid="{00000000-0005-0000-0000-000006080000}"/>
    <cellStyle name="SAPBEXHLevel0X 38 2 2" xfId="5886" xr:uid="{E2CE1AF0-8799-4C0C-A361-806EDBD46093}"/>
    <cellStyle name="SAPBEXHLevel0X 38 2 2 2" xfId="10186" xr:uid="{10B0569D-8E81-4A97-B124-85E74F25D3DF}"/>
    <cellStyle name="SAPBEXHLevel0X 38 2 2 3" xfId="19570" xr:uid="{9DA8F579-6B48-4222-862A-671D8F1E59BA}"/>
    <cellStyle name="SAPBEXHLevel0X 38 2 2 4" xfId="22237" xr:uid="{3F89B117-A2E0-40EE-A752-036BD35F89F6}"/>
    <cellStyle name="SAPBEXHLevel0X 38 2 2 5" xfId="28108" xr:uid="{33CB26EA-A459-4F20-A562-F4B86AA69F64}"/>
    <cellStyle name="SAPBEXHLevel0X 38 2 2 6" xfId="36061" xr:uid="{266676C5-19C7-400F-9CA5-62C74CCF4269}"/>
    <cellStyle name="SAPBEXHLevel0X 38 2 3" xfId="13770" xr:uid="{D647D18C-5BE2-4ECB-BDFF-5C65C471122F}"/>
    <cellStyle name="SAPBEXHLevel0X 38 2 4" xfId="16376" xr:uid="{6B225869-B779-4C3D-A603-D10DFEAC908F}"/>
    <cellStyle name="SAPBEXHLevel0X 38 2 5" xfId="25814" xr:uid="{CF048418-BC59-461D-B8DF-78F9A11C072F}"/>
    <cellStyle name="SAPBEXHLevel0X 38 2 6" xfId="31114" xr:uid="{3C1B9408-C982-43D6-80C6-277A34C8A914}"/>
    <cellStyle name="SAPBEXHLevel0X 38 2 7" xfId="32972" xr:uid="{53DB8477-272D-4DB1-83B6-3469B8A20F2E}"/>
    <cellStyle name="SAPBEXHLevel0X 38 3" xfId="3843" xr:uid="{00000000-0005-0000-0000-000007080000}"/>
    <cellStyle name="SAPBEXHLevel0X 38 3 2" xfId="6750" xr:uid="{EC7C206C-19A0-455C-B9FA-E10B0D2BEBF1}"/>
    <cellStyle name="SAPBEXHLevel0X 38 3 2 2" xfId="8476" xr:uid="{2B256E51-CB13-4B94-9E06-F46614B44C63}"/>
    <cellStyle name="SAPBEXHLevel0X 38 3 2 3" xfId="20434" xr:uid="{C715C7B6-48EA-479F-B58E-532A132BC5C4}"/>
    <cellStyle name="SAPBEXHLevel0X 38 3 2 4" xfId="14643" xr:uid="{E2960283-57E1-47BB-9390-19BEF7DCAF6A}"/>
    <cellStyle name="SAPBEXHLevel0X 38 3 2 5" xfId="24412" xr:uid="{1A214C63-BBD0-44CB-B5F9-78218E8EB891}"/>
    <cellStyle name="SAPBEXHLevel0X 38 3 2 6" xfId="36924" xr:uid="{F8A76066-D0A0-4173-A907-A86349C0EDF9}"/>
    <cellStyle name="SAPBEXHLevel0X 38 3 3" xfId="11577" xr:uid="{37A55C38-53BC-419A-AF12-F566E504F4E7}"/>
    <cellStyle name="SAPBEXHLevel0X 38 3 4" xfId="17527" xr:uid="{F1383360-6F66-4CC5-B42A-4DDCAEF0DD75}"/>
    <cellStyle name="SAPBEXHLevel0X 38 3 5" xfId="23627" xr:uid="{6E694E39-CF15-400C-B567-572BAF35C6F3}"/>
    <cellStyle name="SAPBEXHLevel0X 38 3 6" xfId="29263" xr:uid="{DB0A3F92-690E-454F-ACC5-88F54C2255AE}"/>
    <cellStyle name="SAPBEXHLevel0X 38 3 7" xfId="34067" xr:uid="{044A4B48-26CD-41E6-8FF3-4461C7DDA130}"/>
    <cellStyle name="SAPBEXHLevel0X 38 4" xfId="3760" xr:uid="{00000000-0005-0000-0000-000008080000}"/>
    <cellStyle name="SAPBEXHLevel0X 38 4 2" xfId="6667" xr:uid="{F11BA3B5-FD70-44C6-884C-F8D9D0EAB0DE}"/>
    <cellStyle name="SAPBEXHLevel0X 38 4 2 2" xfId="8524" xr:uid="{AC7DF3D5-8EE0-4E91-A4EA-6D2FB459ED11}"/>
    <cellStyle name="SAPBEXHLevel0X 38 4 2 3" xfId="20351" xr:uid="{DBDFF884-3914-41D5-AB05-14C921C5549A}"/>
    <cellStyle name="SAPBEXHLevel0X 38 4 2 4" xfId="13322" xr:uid="{6688C3A7-3AB7-4FB7-8856-DEF86629770F}"/>
    <cellStyle name="SAPBEXHLevel0X 38 4 2 5" xfId="23792" xr:uid="{2FE337ED-E26B-48BE-8C82-8C91BBD062A3}"/>
    <cellStyle name="SAPBEXHLevel0X 38 4 2 6" xfId="36841" xr:uid="{7A4F9198-EB88-4110-90F6-999A46B96B27}"/>
    <cellStyle name="SAPBEXHLevel0X 38 4 3" xfId="13656" xr:uid="{735F4835-7A7F-4DF3-9C32-0CF8E4F1B752}"/>
    <cellStyle name="SAPBEXHLevel0X 38 4 4" xfId="17444" xr:uid="{6296FA85-7A2F-4F85-BF96-6B659B197019}"/>
    <cellStyle name="SAPBEXHLevel0X 38 4 5" xfId="25700" xr:uid="{E224CBD7-764C-4158-A670-446DD9F6CA7C}"/>
    <cellStyle name="SAPBEXHLevel0X 38 4 6" xfId="31007" xr:uid="{F8B0A600-C1C5-4176-8A87-EEB7C0CDBFF0}"/>
    <cellStyle name="SAPBEXHLevel0X 38 4 7" xfId="33984" xr:uid="{C1B83C94-2369-4BB0-9A9C-B055348CBE0E}"/>
    <cellStyle name="SAPBEXHLevel0X 38 5" xfId="5254" xr:uid="{2484F977-733B-433C-850B-A4A2F90444BA}"/>
    <cellStyle name="SAPBEXHLevel0X 38 5 2" xfId="13497" xr:uid="{0CD1B1D0-781A-42B5-809C-542750346E1F}"/>
    <cellStyle name="SAPBEXHLevel0X 38 5 3" xfId="18938" xr:uid="{4CA3A2DE-8657-4D77-89EE-3D7A14571346}"/>
    <cellStyle name="SAPBEXHLevel0X 38 5 4" xfId="25541" xr:uid="{A90AEDB0-3ED8-47AC-9304-A61D1B149FDA}"/>
    <cellStyle name="SAPBEXHLevel0X 38 5 5" xfId="30852" xr:uid="{C6CAC982-DB78-4CB6-9852-027B8C92F986}"/>
    <cellStyle name="SAPBEXHLevel0X 38 5 6" xfId="35429" xr:uid="{3931B3F3-B92C-4178-88D1-3497D1A4C2DB}"/>
    <cellStyle name="SAPBEXHLevel0X 38 6" xfId="10909" xr:uid="{336A23D3-F32D-4DDC-AE72-D714B29B1EF4}"/>
    <cellStyle name="SAPBEXHLevel0X 38 7" xfId="9365" xr:uid="{77CD384D-8864-4744-A75C-CC508451926B}"/>
    <cellStyle name="SAPBEXHLevel0X 38 8" xfId="22959" xr:uid="{5853E5ED-8A84-4980-BC92-CA7DFE6FA74A}"/>
    <cellStyle name="SAPBEXHLevel0X 38 9" xfId="28755" xr:uid="{006A55AC-6FA1-4540-A84B-B6D0B231F398}"/>
    <cellStyle name="SAPBEXHLevel0X 39" xfId="2694" xr:uid="{00000000-0005-0000-0000-000009080000}"/>
    <cellStyle name="SAPBEXHLevel0X 39 2" xfId="4169" xr:uid="{00000000-0005-0000-0000-00000A080000}"/>
    <cellStyle name="SAPBEXHLevel0X 39 2 2" xfId="7076" xr:uid="{BCD21D5B-990D-4683-8409-810297F92B86}"/>
    <cellStyle name="SAPBEXHLevel0X 39 2 2 2" xfId="8154" xr:uid="{4071C077-054E-4230-9AAA-572297BFADA2}"/>
    <cellStyle name="SAPBEXHLevel0X 39 2 2 3" xfId="20760" xr:uid="{A1E5D5D4-EEF9-4F9B-866F-0BD670D96E6B}"/>
    <cellStyle name="SAPBEXHLevel0X 39 2 2 4" xfId="14659" xr:uid="{63E83B0C-D3CB-490C-B4B1-CD90BD1363C3}"/>
    <cellStyle name="SAPBEXHLevel0X 39 2 2 5" xfId="23001" xr:uid="{C5E609DD-673F-45C1-A1F1-D0C45CF11EDB}"/>
    <cellStyle name="SAPBEXHLevel0X 39 2 2 6" xfId="37250" xr:uid="{D20A9B8C-C01C-4179-AD4A-C121E5862EC9}"/>
    <cellStyle name="SAPBEXHLevel0X 39 2 3" xfId="10458" xr:uid="{F1125D05-C7FF-4237-92FE-88795F7BCAF3}"/>
    <cellStyle name="SAPBEXHLevel0X 39 2 4" xfId="17853" xr:uid="{924016AB-C161-483A-A516-BDE76C5BB015}"/>
    <cellStyle name="SAPBEXHLevel0X 39 2 5" xfId="22509" xr:uid="{01053450-1069-421B-9C42-E479741903CA}"/>
    <cellStyle name="SAPBEXHLevel0X 39 2 6" xfId="28373" xr:uid="{1A9DD3DC-9CEC-44BA-9FA0-32572923FA3F}"/>
    <cellStyle name="SAPBEXHLevel0X 39 2 7" xfId="34393" xr:uid="{55F63961-FEDD-42FE-97CE-20143B337033}"/>
    <cellStyle name="SAPBEXHLevel0X 39 3" xfId="4783" xr:uid="{00000000-0005-0000-0000-00000B080000}"/>
    <cellStyle name="SAPBEXHLevel0X 39 3 2" xfId="10361" xr:uid="{1F1ED1D5-DEC6-4BD1-97D3-4F218E06185B}"/>
    <cellStyle name="SAPBEXHLevel0X 39 3 3" xfId="18467" xr:uid="{ECC1403A-F6ED-4294-BAF3-52ADED83D240}"/>
    <cellStyle name="SAPBEXHLevel0X 39 3 4" xfId="22412" xr:uid="{E78C87B1-B819-4037-9D8A-7AC41B3196C2}"/>
    <cellStyle name="SAPBEXHLevel0X 39 3 5" xfId="28276" xr:uid="{6053C4E7-5F31-452F-B77D-3AA63901541A}"/>
    <cellStyle name="SAPBEXHLevel0X 39 3 6" xfId="35007" xr:uid="{F53E59E9-27C4-4509-A1ED-5FB8B460EFC1}"/>
    <cellStyle name="SAPBEXHLevel0X 39 4" xfId="5887" xr:uid="{3D1309AC-1B81-414D-9728-68CDFE95BB3A}"/>
    <cellStyle name="SAPBEXHLevel0X 39 4 2" xfId="8820" xr:uid="{5E5154BC-75E1-4661-97A6-9AA278A826AA}"/>
    <cellStyle name="SAPBEXHLevel0X 39 4 3" xfId="19571" xr:uid="{BB6CDE97-4953-41AA-9B29-2CEBD6868CA9}"/>
    <cellStyle name="SAPBEXHLevel0X 39 4 4" xfId="12610" xr:uid="{073A47F8-92AA-4333-A5BB-26C27724F6D4}"/>
    <cellStyle name="SAPBEXHLevel0X 39 4 5" xfId="21784" xr:uid="{5B4A05D0-275F-4FEB-BDAD-1D57FF573478}"/>
    <cellStyle name="SAPBEXHLevel0X 39 4 6" xfId="36062" xr:uid="{E1D94922-E9A9-431D-9E1F-14AD440470AD}"/>
    <cellStyle name="SAPBEXHLevel0X 39 5" xfId="10693" xr:uid="{0F8B1E3F-6F1C-468D-925E-C3777ED66548}"/>
    <cellStyle name="SAPBEXHLevel0X 39 6" xfId="16377" xr:uid="{5E5C818B-5385-44E2-A834-A96C5D405FA8}"/>
    <cellStyle name="SAPBEXHLevel0X 39 7" xfId="22744" xr:uid="{3BAE9523-7F88-458F-A1A4-294A60C11C65}"/>
    <cellStyle name="SAPBEXHLevel0X 39 8" xfId="28598" xr:uid="{EE22562F-89E0-40E8-8668-2E837D07260A}"/>
    <cellStyle name="SAPBEXHLevel0X 39 9" xfId="32973" xr:uid="{767BD569-A85C-4301-B9EE-C179276A09DD}"/>
    <cellStyle name="SAPBEXHLevel0X 4" xfId="1327" xr:uid="{00000000-0005-0000-0000-00000C080000}"/>
    <cellStyle name="SAPBEXHLevel0X 4 2" xfId="1328" xr:uid="{00000000-0005-0000-0000-00000D080000}"/>
    <cellStyle name="SAPBEXHLevel0X 4 2 10" xfId="28640" xr:uid="{58604805-8BCD-4664-86FF-BEB007CC7369}"/>
    <cellStyle name="SAPBEXHLevel0X 4 2 2" xfId="2696" xr:uid="{00000000-0005-0000-0000-00000E080000}"/>
    <cellStyle name="SAPBEXHLevel0X 4 2 2 2" xfId="5888" xr:uid="{7F3B5C21-04DC-4938-8A8E-E2C51664D552}"/>
    <cellStyle name="SAPBEXHLevel0X 4 2 2 2 2" xfId="8819" xr:uid="{2E0BC423-6893-4127-B638-DB2B7378C68B}"/>
    <cellStyle name="SAPBEXHLevel0X 4 2 2 2 3" xfId="19572" xr:uid="{369F538E-122D-4CA9-BCD5-F019BA533F84}"/>
    <cellStyle name="SAPBEXHLevel0X 4 2 2 2 4" xfId="9421" xr:uid="{CDABCEAC-F5A2-4DD4-8A2B-50AA6950620B}"/>
    <cellStyle name="SAPBEXHLevel0X 4 2 2 2 5" xfId="21783" xr:uid="{9FB0ACEC-A48A-49AB-99D0-054DDE14FD83}"/>
    <cellStyle name="SAPBEXHLevel0X 4 2 2 2 6" xfId="36063" xr:uid="{E28DEE70-1F6F-496F-A0B5-73D393A0A9DC}"/>
    <cellStyle name="SAPBEXHLevel0X 4 2 2 3" xfId="9321" xr:uid="{39D75797-18ED-448E-AA91-146E7DD1DD19}"/>
    <cellStyle name="SAPBEXHLevel0X 4 2 2 4" xfId="16379" xr:uid="{AE740110-047A-4BBF-8A7C-A10E36F71BA4}"/>
    <cellStyle name="SAPBEXHLevel0X 4 2 2 5" xfId="21389" xr:uid="{B54F0980-CE1A-4BAD-BA09-3D3C6F4207AE}"/>
    <cellStyle name="SAPBEXHLevel0X 4 2 2 6" xfId="27394" xr:uid="{7207A601-501E-4A21-B569-2B313AA2D5AF}"/>
    <cellStyle name="SAPBEXHLevel0X 4 2 2 7" xfId="32975" xr:uid="{73F847DE-A0E1-45B8-ADE6-F8CAC30EE7B9}"/>
    <cellStyle name="SAPBEXHLevel0X 4 2 3" xfId="3874" xr:uid="{00000000-0005-0000-0000-00000F080000}"/>
    <cellStyle name="SAPBEXHLevel0X 4 2 3 2" xfId="6781" xr:uid="{0C42C166-DD48-44DE-8F51-4CA82E523D23}"/>
    <cellStyle name="SAPBEXHLevel0X 4 2 3 2 2" xfId="8445" xr:uid="{3CC57E81-8BAC-4F02-951C-5F29D3526758}"/>
    <cellStyle name="SAPBEXHLevel0X 4 2 3 2 3" xfId="20465" xr:uid="{C457844E-DD44-40BF-94C3-04BA980F8147}"/>
    <cellStyle name="SAPBEXHLevel0X 4 2 3 2 4" xfId="12063" xr:uid="{121B8731-6F61-43C7-84D2-0C00EEEC3DD2}"/>
    <cellStyle name="SAPBEXHLevel0X 4 2 3 2 5" xfId="21691" xr:uid="{2F661E35-1A7A-4946-A895-231F89146F59}"/>
    <cellStyle name="SAPBEXHLevel0X 4 2 3 2 6" xfId="36955" xr:uid="{BA03A6BA-AD38-4502-9702-92E702D36958}"/>
    <cellStyle name="SAPBEXHLevel0X 4 2 3 3" xfId="13644" xr:uid="{FAB834B0-8DEF-4B2B-A2DE-7A3F82C4971B}"/>
    <cellStyle name="SAPBEXHLevel0X 4 2 3 4" xfId="17558" xr:uid="{05657C4E-E022-4A95-BCA8-6228FE9319B9}"/>
    <cellStyle name="SAPBEXHLevel0X 4 2 3 5" xfId="25688" xr:uid="{BA584A37-7F87-4579-9A24-76E8CDC20656}"/>
    <cellStyle name="SAPBEXHLevel0X 4 2 3 6" xfId="30995" xr:uid="{C93E3FF4-AF47-497A-9413-5B6DC7BDFC48}"/>
    <cellStyle name="SAPBEXHLevel0X 4 2 3 7" xfId="34098" xr:uid="{CECBB8D5-8CC6-4C7C-B697-813D75598C39}"/>
    <cellStyle name="SAPBEXHLevel0X 4 2 4" xfId="3745" xr:uid="{00000000-0005-0000-0000-000010080000}"/>
    <cellStyle name="SAPBEXHLevel0X 4 2 4 2" xfId="6652" xr:uid="{7EDA8184-B0A8-4177-87A6-EA8D741D0424}"/>
    <cellStyle name="SAPBEXHLevel0X 4 2 4 2 2" xfId="8539" xr:uid="{36C6CD5E-27DA-45D9-A94A-AF8FCEA0F108}"/>
    <cellStyle name="SAPBEXHLevel0X 4 2 4 2 3" xfId="20336" xr:uid="{D01C43FE-0014-4E7E-9887-3E5AED5B8AB8}"/>
    <cellStyle name="SAPBEXHLevel0X 4 2 4 2 4" xfId="15265" xr:uid="{6F6FFD5F-AE24-4A01-B618-38F2C7006A58}"/>
    <cellStyle name="SAPBEXHLevel0X 4 2 4 2 5" xfId="24727" xr:uid="{D85060B9-AC3B-403E-81A5-A04D5A2A0B0B}"/>
    <cellStyle name="SAPBEXHLevel0X 4 2 4 2 6" xfId="36826" xr:uid="{BA7FF871-B1D3-4848-8856-3C24645CB5A6}"/>
    <cellStyle name="SAPBEXHLevel0X 4 2 4 3" xfId="14097" xr:uid="{63AA4AB3-9159-4151-A8B7-8428AFFF43AF}"/>
    <cellStyle name="SAPBEXHLevel0X 4 2 4 4" xfId="17429" xr:uid="{943F5546-7A97-4303-B59B-2A16024DA510}"/>
    <cellStyle name="SAPBEXHLevel0X 4 2 4 5" xfId="26141" xr:uid="{897492F9-546D-4FE3-85C6-C442EA44FDDA}"/>
    <cellStyle name="SAPBEXHLevel0X 4 2 4 6" xfId="31310" xr:uid="{ACAB3340-7AA8-431F-A946-B4A5A8B0F633}"/>
    <cellStyle name="SAPBEXHLevel0X 4 2 4 7" xfId="33969" xr:uid="{125717A0-1372-442E-BFB9-EFD4D1C43B17}"/>
    <cellStyle name="SAPBEXHLevel0X 4 2 5" xfId="5255" xr:uid="{5A73DC75-CF75-4BEC-AED3-F27E2120C4D0}"/>
    <cellStyle name="SAPBEXHLevel0X 4 2 5 2" xfId="10286" xr:uid="{A39642C6-DDB4-4348-966B-E10AFD274D28}"/>
    <cellStyle name="SAPBEXHLevel0X 4 2 5 3" xfId="18939" xr:uid="{60FDEA9F-C4E1-4C8D-B4A2-ED55ADCBC616}"/>
    <cellStyle name="SAPBEXHLevel0X 4 2 5 4" xfId="22337" xr:uid="{38C5F5BB-A5F4-4A98-93DA-765E2EE61367}"/>
    <cellStyle name="SAPBEXHLevel0X 4 2 5 5" xfId="28208" xr:uid="{D3755A60-F5DB-494F-952A-EAB33810FB1B}"/>
    <cellStyle name="SAPBEXHLevel0X 4 2 5 6" xfId="35430" xr:uid="{B649674A-5162-4AD8-AE77-0B27B549CCA9}"/>
    <cellStyle name="SAPBEXHLevel0X 4 2 6" xfId="13274" xr:uid="{0688907A-730D-45E5-887F-0BD9929267BC}"/>
    <cellStyle name="SAPBEXHLevel0X 4 2 7" xfId="10736" xr:uid="{281E0ECE-A5F6-4BEA-8E47-D52CF7D344E6}"/>
    <cellStyle name="SAPBEXHLevel0X 4 2 8" xfId="25318" xr:uid="{15B7FF22-D931-4247-9F30-892F018067C5}"/>
    <cellStyle name="SAPBEXHLevel0X 4 2 9" xfId="30685" xr:uid="{5F0547BF-4A19-48F0-A56B-D97929A4C069}"/>
    <cellStyle name="SAPBEXHLevel0X 4 3" xfId="1329" xr:uid="{00000000-0005-0000-0000-000011080000}"/>
    <cellStyle name="SAPBEXHLevel0X 4 3 2" xfId="2697" xr:uid="{00000000-0005-0000-0000-000012080000}"/>
    <cellStyle name="SAPBEXHLevel0X 4 3 2 2" xfId="5889" xr:uid="{946FAC0A-AEF9-4BC7-92C8-C6053A674964}"/>
    <cellStyle name="SAPBEXHLevel0X 4 3 2 2 2" xfId="12408" xr:uid="{B8E8B332-A88A-4B5D-BB88-E43F09F7D3C1}"/>
    <cellStyle name="SAPBEXHLevel0X 4 3 2 2 3" xfId="19573" xr:uid="{E68B2A52-1956-4096-8EE4-376AE9253CF6}"/>
    <cellStyle name="SAPBEXHLevel0X 4 3 2 2 4" xfId="24455" xr:uid="{D036790D-EAE8-4C84-BBC9-7D39D128A9C6}"/>
    <cellStyle name="SAPBEXHLevel0X 4 3 2 2 5" xfId="29933" xr:uid="{7D6CB346-F2CB-48F8-9886-5DABF97546CA}"/>
    <cellStyle name="SAPBEXHLevel0X 4 3 2 2 6" xfId="36064" xr:uid="{B3D94B89-D2FC-4D28-9E93-CFD9FE8CE308}"/>
    <cellStyle name="SAPBEXHLevel0X 4 3 2 3" xfId="9320" xr:uid="{CAD5093E-AA7F-4474-B73C-10F937586660}"/>
    <cellStyle name="SAPBEXHLevel0X 4 3 2 4" xfId="16380" xr:uid="{D6054B6B-C28D-4B7D-BA54-577465E88F5F}"/>
    <cellStyle name="SAPBEXHLevel0X 4 3 2 5" xfId="21388" xr:uid="{F1E1CF27-B4CD-45F5-ABA3-E7F2FDFF2ACD}"/>
    <cellStyle name="SAPBEXHLevel0X 4 3 2 6" xfId="27393" xr:uid="{4752D5DB-F8CF-4FDD-B161-050C7A2B9FEA}"/>
    <cellStyle name="SAPBEXHLevel0X 4 3 2 7" xfId="32976" xr:uid="{16D7F0EB-9F17-4CA6-9B40-CEB85AE6026E}"/>
    <cellStyle name="SAPBEXHLevel0X 4 3 3" xfId="4505" xr:uid="{00000000-0005-0000-0000-000013080000}"/>
    <cellStyle name="SAPBEXHLevel0X 4 3 3 2" xfId="7412" xr:uid="{CC889FBE-473A-439E-8203-11DD1E932444}"/>
    <cellStyle name="SAPBEXHLevel0X 4 3 3 2 2" xfId="7873" xr:uid="{7F3A244A-F9E9-45E8-A87B-9854F7521615}"/>
    <cellStyle name="SAPBEXHLevel0X 4 3 3 2 3" xfId="21096" xr:uid="{01AF299E-810E-4C53-A5AC-614E1FC2B48C}"/>
    <cellStyle name="SAPBEXHLevel0X 4 3 3 2 4" xfId="15861" xr:uid="{CF524475-F975-4785-BE9E-BBB02F08AA2B}"/>
    <cellStyle name="SAPBEXHLevel0X 4 3 3 2 5" xfId="26616" xr:uid="{A5C00AE8-9AAA-44C3-8570-5FCF003F97C7}"/>
    <cellStyle name="SAPBEXHLevel0X 4 3 3 2 6" xfId="37586" xr:uid="{CA60F9B3-430E-46B7-9E30-455E2CFE7CC5}"/>
    <cellStyle name="SAPBEXHLevel0X 4 3 3 3" xfId="13577" xr:uid="{C1E49CE2-DCE3-4C64-9D69-533B7003C71B}"/>
    <cellStyle name="SAPBEXHLevel0X 4 3 3 4" xfId="18189" xr:uid="{A6AA4573-03FE-48B9-86B8-19D1E8E1E8E1}"/>
    <cellStyle name="SAPBEXHLevel0X 4 3 3 5" xfId="25621" xr:uid="{533D5720-3677-4099-A811-2D87D5A00B33}"/>
    <cellStyle name="SAPBEXHLevel0X 4 3 3 6" xfId="30928" xr:uid="{A50A98A3-AF56-4AE0-9AAF-C0E70690A93F}"/>
    <cellStyle name="SAPBEXHLevel0X 4 3 3 7" xfId="34729" xr:uid="{F0B55F8E-4C4C-4005-9AF6-459D76E98730}"/>
    <cellStyle name="SAPBEXHLevel0X 4 3 4" xfId="5256" xr:uid="{FF0C7F72-A66F-4CE5-B623-9F70898D6364}"/>
    <cellStyle name="SAPBEXHLevel0X 4 3 4 2" xfId="8919" xr:uid="{1334D9CA-36D8-4B7A-A1E9-1EE743312C0D}"/>
    <cellStyle name="SAPBEXHLevel0X 4 3 4 3" xfId="18940" xr:uid="{541F48AD-B93B-40C0-ADC5-3AE5F7CFEA8C}"/>
    <cellStyle name="SAPBEXHLevel0X 4 3 4 4" xfId="15132" xr:uid="{5A9374B2-2F8A-4101-9D08-F8CB7CBAE905}"/>
    <cellStyle name="SAPBEXHLevel0X 4 3 4 5" xfId="23154" xr:uid="{7E388F0E-8F6E-409A-A83A-23EDCCE535AA}"/>
    <cellStyle name="SAPBEXHLevel0X 4 3 4 6" xfId="35431" xr:uid="{6AA857E3-F380-41C7-A7D2-879C503B897F}"/>
    <cellStyle name="SAPBEXHLevel0X 4 3 5" xfId="14194" xr:uid="{C977FFDC-4707-4491-B7C3-3D44F62A5EFA}"/>
    <cellStyle name="SAPBEXHLevel0X 4 3 6" xfId="9793" xr:uid="{8A2D6045-A0A3-4E43-84A6-57CAE4DAB7DE}"/>
    <cellStyle name="SAPBEXHLevel0X 4 3 7" xfId="26238" xr:uid="{68822615-F211-4B6B-B731-A28F5D8E48DE}"/>
    <cellStyle name="SAPBEXHLevel0X 4 3 8" xfId="31391" xr:uid="{CF61DB59-4776-4B1A-9E17-D0138494031B}"/>
    <cellStyle name="SAPBEXHLevel0X 4 3 9" xfId="27719" xr:uid="{1E961B01-6F19-4E17-9495-912CB6EE0862}"/>
    <cellStyle name="SAPBEXHLevel0X 4 4" xfId="2695" xr:uid="{00000000-0005-0000-0000-000014080000}"/>
    <cellStyle name="SAPBEXHLevel0X 4 4 2" xfId="4200" xr:uid="{00000000-0005-0000-0000-000015080000}"/>
    <cellStyle name="SAPBEXHLevel0X 4 4 2 2" xfId="7107" xr:uid="{1B2C43DB-9B64-4DF6-BF20-16ABBEA199ED}"/>
    <cellStyle name="SAPBEXHLevel0X 4 4 2 2 2" xfId="8124" xr:uid="{B4666D2E-EA59-496B-BAEE-2571767925C2}"/>
    <cellStyle name="SAPBEXHLevel0X 4 4 2 2 3" xfId="20791" xr:uid="{F8AC2434-6E3E-43BC-933E-6635D8928A1F}"/>
    <cellStyle name="SAPBEXHLevel0X 4 4 2 2 4" xfId="14661" xr:uid="{C30A2D57-CDC8-4015-9448-3F179DBA1096}"/>
    <cellStyle name="SAPBEXHLevel0X 4 4 2 2 5" xfId="22996" xr:uid="{CE018233-A942-40EE-93B5-B861098295F1}"/>
    <cellStyle name="SAPBEXHLevel0X 4 4 2 2 6" xfId="37281" xr:uid="{7D15E59D-D46A-42AE-802D-EB3F214CF375}"/>
    <cellStyle name="SAPBEXHLevel0X 4 4 2 3" xfId="13609" xr:uid="{14F97170-EF9F-4D36-92DF-3F31CD22E669}"/>
    <cellStyle name="SAPBEXHLevel0X 4 4 2 4" xfId="17884" xr:uid="{A66822BD-CC97-4087-A5F8-9C513377B834}"/>
    <cellStyle name="SAPBEXHLevel0X 4 4 2 5" xfId="25653" xr:uid="{D3D094CD-2C06-41B8-A93D-21D12583A8AC}"/>
    <cellStyle name="SAPBEXHLevel0X 4 4 2 6" xfId="30960" xr:uid="{5810F89F-B403-4583-9C46-4F0CB8ED68C1}"/>
    <cellStyle name="SAPBEXHLevel0X 4 4 2 7" xfId="34424" xr:uid="{781A045E-A838-41EA-A0E9-FFD7CD3314A0}"/>
    <cellStyle name="SAPBEXHLevel0X 4 4 3" xfId="4814" xr:uid="{00000000-0005-0000-0000-000016080000}"/>
    <cellStyle name="SAPBEXHLevel0X 4 4 3 2" xfId="12464" xr:uid="{D97179EF-4EC3-4E42-A766-702EF557E873}"/>
    <cellStyle name="SAPBEXHLevel0X 4 4 3 3" xfId="18498" xr:uid="{F1BB8234-7948-48F2-B6F3-909617CEDD9C}"/>
    <cellStyle name="SAPBEXHLevel0X 4 4 3 4" xfId="24511" xr:uid="{727AEB75-6305-4A2B-9575-D4AEC8951958}"/>
    <cellStyle name="SAPBEXHLevel0X 4 4 3 5" xfId="29986" xr:uid="{0A9D1E62-AF10-4A6F-92A1-08F6681620E7}"/>
    <cellStyle name="SAPBEXHLevel0X 4 4 3 6" xfId="35038" xr:uid="{CAB8E17F-512C-42C8-AEC1-ABCBE9326A3B}"/>
    <cellStyle name="SAPBEXHLevel0X 4 4 4" xfId="9322" xr:uid="{87D6B6D0-5C0B-4196-AE12-83C56A868267}"/>
    <cellStyle name="SAPBEXHLevel0X 4 4 5" xfId="16378" xr:uid="{25E76CDC-E838-478C-A1C1-58C185B5CF3D}"/>
    <cellStyle name="SAPBEXHLevel0X 4 4 6" xfId="21390" xr:uid="{C0318416-C9CC-4F2E-922F-C0A311FC8196}"/>
    <cellStyle name="SAPBEXHLevel0X 4 4 7" xfId="27395" xr:uid="{807D3600-914F-4CF6-AEBC-164947BB5368}"/>
    <cellStyle name="SAPBEXHLevel0X 4 4 8" xfId="32974" xr:uid="{E2456BDF-45E5-412E-819D-5A2EB4BC1F96}"/>
    <cellStyle name="SAPBEXHLevel0X 4 5" xfId="9536" xr:uid="{CF45D766-D450-4FF2-8C96-D8923B56FC2B}"/>
    <cellStyle name="SAPBEXHLevel0X 4 6" xfId="9792" xr:uid="{79E968D3-2EA9-4245-862D-1F3D9D99A57E}"/>
    <cellStyle name="SAPBEXHLevel0X 4 7" xfId="21604" xr:uid="{9CA2B2F2-7426-4B7D-B573-E5AEF3723DBC}"/>
    <cellStyle name="SAPBEXHLevel0X 4 8" xfId="27549" xr:uid="{F963D1EE-2F52-4F71-B0B7-50CFB411DA94}"/>
    <cellStyle name="SAPBEXHLevel0X 4 9" xfId="27718" xr:uid="{D619105A-395C-4511-9513-40FF2D9C3D89}"/>
    <cellStyle name="SAPBEXHLevel0X 40" xfId="2602" xr:uid="{00000000-0005-0000-0000-000017080000}"/>
    <cellStyle name="SAPBEXHLevel0X 40 2" xfId="5825" xr:uid="{1084EC86-8386-4307-B42C-391AECE1D727}"/>
    <cellStyle name="SAPBEXHLevel0X 40 2 2" xfId="11246" xr:uid="{E0147D49-B860-4150-8988-BBE1C774402E}"/>
    <cellStyle name="SAPBEXHLevel0X 40 2 3" xfId="19509" xr:uid="{4F1A0FDD-9DBC-45B3-9A43-6BF52D235606}"/>
    <cellStyle name="SAPBEXHLevel0X 40 2 4" xfId="23296" xr:uid="{4F39D80D-88B7-4F74-9FBA-610535EDA992}"/>
    <cellStyle name="SAPBEXHLevel0X 40 2 5" xfId="28968" xr:uid="{04488FE1-6CD7-4F3C-8992-3D1BC568EA41}"/>
    <cellStyle name="SAPBEXHLevel0X 40 2 6" xfId="36000" xr:uid="{E56FA37B-71CB-4970-B21B-9CEFDAA43498}"/>
    <cellStyle name="SAPBEXHLevel0X 40 3" xfId="12582" xr:uid="{359B3AFF-3390-4CB9-94C5-7277BB41FC44}"/>
    <cellStyle name="SAPBEXHLevel0X 40 4" xfId="16285" xr:uid="{F238A802-1171-4AB6-B726-94DF400C0A65}"/>
    <cellStyle name="SAPBEXHLevel0X 40 5" xfId="24629" xr:uid="{270A9B93-0988-4391-ADB1-919DF9410AC9}"/>
    <cellStyle name="SAPBEXHLevel0X 40 6" xfId="30100" xr:uid="{6BAFF102-F053-463E-AE40-20D63FCE2EC0}"/>
    <cellStyle name="SAPBEXHLevel0X 40 7" xfId="32881" xr:uid="{54E61444-471B-4094-A83F-81DCF59599D4}"/>
    <cellStyle name="SAPBEXHLevel0X 41" xfId="14622" xr:uid="{43279760-386F-456B-B0B3-50B1E2962B36}"/>
    <cellStyle name="SAPBEXHLevel0X 42" xfId="11082" xr:uid="{6ED5D195-07AA-456A-908C-D54A4319F2FB}"/>
    <cellStyle name="SAPBEXHLevel0X 43" xfId="26666" xr:uid="{018C4FC1-0112-4DF7-9F2B-AFC1ED3F6671}"/>
    <cellStyle name="SAPBEXHLevel0X 44" xfId="31775" xr:uid="{F414E21E-1802-499A-A81E-2FCBB5DABDDD}"/>
    <cellStyle name="SAPBEXHLevel0X 45" xfId="28827" xr:uid="{57CF1244-EB55-43B5-957A-EE2CC511D62B}"/>
    <cellStyle name="SAPBEXHLevel0X 5" xfId="1330" xr:uid="{00000000-0005-0000-0000-000018080000}"/>
    <cellStyle name="SAPBEXHLevel0X 5 2" xfId="1331" xr:uid="{00000000-0005-0000-0000-000019080000}"/>
    <cellStyle name="SAPBEXHLevel0X 5 2 10" xfId="27720" xr:uid="{55A07809-46DA-418C-A1D5-28B0925FF2A1}"/>
    <cellStyle name="SAPBEXHLevel0X 5 2 2" xfId="2699" xr:uid="{00000000-0005-0000-0000-00001A080000}"/>
    <cellStyle name="SAPBEXHLevel0X 5 2 2 2" xfId="5890" xr:uid="{10D600C0-57D0-4F43-A5CA-443DA5C2485D}"/>
    <cellStyle name="SAPBEXHLevel0X 5 2 2 2 2" xfId="14701" xr:uid="{7F2EB127-947F-4DFA-BFAF-E253081BD376}"/>
    <cellStyle name="SAPBEXHLevel0X 5 2 2 2 3" xfId="19574" xr:uid="{C99D5ECD-E69A-419F-88B8-18113F07F5AD}"/>
    <cellStyle name="SAPBEXHLevel0X 5 2 2 2 4" xfId="26745" xr:uid="{6A582EBB-6985-403A-9C25-4E5040F4B146}"/>
    <cellStyle name="SAPBEXHLevel0X 5 2 2 2 5" xfId="31822" xr:uid="{289A6E19-C1E9-4C2A-98B0-B74AD35C815C}"/>
    <cellStyle name="SAPBEXHLevel0X 5 2 2 2 6" xfId="36065" xr:uid="{AAF64D30-586E-43AF-B729-A57DCCDEEB8A}"/>
    <cellStyle name="SAPBEXHLevel0X 5 2 2 3" xfId="14869" xr:uid="{0EF7690C-9CA9-4590-879D-56D7A70A9ADD}"/>
    <cellStyle name="SAPBEXHLevel0X 5 2 2 4" xfId="16382" xr:uid="{2EDC1EF8-BFF2-4840-B0C7-17087577FD0D}"/>
    <cellStyle name="SAPBEXHLevel0X 5 2 2 5" xfId="26913" xr:uid="{C41C22BA-F22F-4320-8ABD-1A13A6159304}"/>
    <cellStyle name="SAPBEXHLevel0X 5 2 2 6" xfId="31985" xr:uid="{187941D2-0DDD-4DBC-A978-D2B83220C3B4}"/>
    <cellStyle name="SAPBEXHLevel0X 5 2 2 7" xfId="32978" xr:uid="{D575F107-3792-4A4D-BBAC-C247011BAA30}"/>
    <cellStyle name="SAPBEXHLevel0X 5 2 3" xfId="3875" xr:uid="{00000000-0005-0000-0000-00001B080000}"/>
    <cellStyle name="SAPBEXHLevel0X 5 2 3 2" xfId="6782" xr:uid="{27351886-7B87-4818-891F-B0ECE4E78C55}"/>
    <cellStyle name="SAPBEXHLevel0X 5 2 3 2 2" xfId="8444" xr:uid="{2287342F-0700-4AF1-AA4E-35C791C5F332}"/>
    <cellStyle name="SAPBEXHLevel0X 5 2 3 2 3" xfId="20466" xr:uid="{F658C0B0-172F-4A3B-9BA7-E646D8597DB3}"/>
    <cellStyle name="SAPBEXHLevel0X 5 2 3 2 4" xfId="14970" xr:uid="{C830E6EA-3837-4655-B513-2078FFCB97CE}"/>
    <cellStyle name="SAPBEXHLevel0X 5 2 3 2 5" xfId="21690" xr:uid="{C4F7AFFF-51A0-4829-9C69-10054443AFEB}"/>
    <cellStyle name="SAPBEXHLevel0X 5 2 3 2 6" xfId="36956" xr:uid="{E98417E3-7997-407D-ABAE-8DC3A44114EB}"/>
    <cellStyle name="SAPBEXHLevel0X 5 2 3 3" xfId="10505" xr:uid="{2B102461-6703-49B1-B633-D16EEDA0925F}"/>
    <cellStyle name="SAPBEXHLevel0X 5 2 3 4" xfId="17559" xr:uid="{47D77BE2-EBAB-4ED8-9F30-1FDE827F8CA5}"/>
    <cellStyle name="SAPBEXHLevel0X 5 2 3 5" xfId="22556" xr:uid="{6EA5B9BD-AE64-4FCE-BCAA-6850C2E32DE5}"/>
    <cellStyle name="SAPBEXHLevel0X 5 2 3 6" xfId="28420" xr:uid="{CCDDDCA8-2915-4A3A-9C0D-F2F388E03C06}"/>
    <cellStyle name="SAPBEXHLevel0X 5 2 3 7" xfId="34099" xr:uid="{AB9A8889-37E8-49C9-ACA2-AE6DA70725AE}"/>
    <cellStyle name="SAPBEXHLevel0X 5 2 4" xfId="3575" xr:uid="{00000000-0005-0000-0000-00001C080000}"/>
    <cellStyle name="SAPBEXHLevel0X 5 2 4 2" xfId="6482" xr:uid="{CBB903AD-E9CB-4F3D-A321-E3C233A1502F}"/>
    <cellStyle name="SAPBEXHLevel0X 5 2 4 2 2" xfId="13380" xr:uid="{D68968C9-B978-43DB-8443-040A4BE784F4}"/>
    <cellStyle name="SAPBEXHLevel0X 5 2 4 2 3" xfId="20166" xr:uid="{9331A95E-0424-4CA7-9A9D-CCF45FCAA3BC}"/>
    <cellStyle name="SAPBEXHLevel0X 5 2 4 2 4" xfId="25424" xr:uid="{0F80728F-A85B-47DF-98CA-C172223B9707}"/>
    <cellStyle name="SAPBEXHLevel0X 5 2 4 2 5" xfId="30735" xr:uid="{DE5F579C-7AB5-4E6F-9FFB-2D0177395D90}"/>
    <cellStyle name="SAPBEXHLevel0X 5 2 4 2 6" xfId="36656" xr:uid="{32D6CB57-2EC9-4752-98FC-5D01C737EC80}"/>
    <cellStyle name="SAPBEXHLevel0X 5 2 4 3" xfId="11356" xr:uid="{D6D44A7C-DE63-490F-90E2-2393419EC168}"/>
    <cellStyle name="SAPBEXHLevel0X 5 2 4 4" xfId="17259" xr:uid="{723D549A-8AE3-465E-84A0-236B7D885096}"/>
    <cellStyle name="SAPBEXHLevel0X 5 2 4 5" xfId="23406" xr:uid="{EAC4E92D-D4D7-40C2-BDBB-9CB5E402FBBE}"/>
    <cellStyle name="SAPBEXHLevel0X 5 2 4 6" xfId="29045" xr:uid="{3299A551-9FC1-484A-8756-5AE5442F39B4}"/>
    <cellStyle name="SAPBEXHLevel0X 5 2 4 7" xfId="33799" xr:uid="{6A7EBB5E-B8A9-4C62-B0F5-C74AA60C3FA2}"/>
    <cellStyle name="SAPBEXHLevel0X 5 2 5" xfId="5257" xr:uid="{95E5A5D7-CD58-46F0-8B72-40C52A4CE3C0}"/>
    <cellStyle name="SAPBEXHLevel0X 5 2 5 2" xfId="12864" xr:uid="{761B626A-E712-408D-8E4F-32A02C8DA093}"/>
    <cellStyle name="SAPBEXHLevel0X 5 2 5 3" xfId="18941" xr:uid="{CAED5D27-0DE8-4798-B976-14FD5146340E}"/>
    <cellStyle name="SAPBEXHLevel0X 5 2 5 4" xfId="24909" xr:uid="{CB81640D-0C5A-4236-BD76-5B85CF2FC88E}"/>
    <cellStyle name="SAPBEXHLevel0X 5 2 5 5" xfId="30328" xr:uid="{78BB8C88-7866-4554-820C-642AEC94F0E2}"/>
    <cellStyle name="SAPBEXHLevel0X 5 2 5 6" xfId="35432" xr:uid="{EDDDECA3-4A20-433C-894D-53F757F95267}"/>
    <cellStyle name="SAPBEXHLevel0X 5 2 6" xfId="14616" xr:uid="{F2019618-3188-4770-A15A-31589C32A45F}"/>
    <cellStyle name="SAPBEXHLevel0X 5 2 7" xfId="9794" xr:uid="{1A54CCE0-8A48-42CF-80FE-DF9492B9A23B}"/>
    <cellStyle name="SAPBEXHLevel0X 5 2 8" xfId="26660" xr:uid="{0842D774-B7F1-45C2-A7F2-2CFBAF5FAB0B}"/>
    <cellStyle name="SAPBEXHLevel0X 5 2 9" xfId="31770" xr:uid="{0FCC2EA2-2FE9-4600-980E-2D39CCB24E1D}"/>
    <cellStyle name="SAPBEXHLevel0X 5 3" xfId="1332" xr:uid="{00000000-0005-0000-0000-00001D080000}"/>
    <cellStyle name="SAPBEXHLevel0X 5 3 2" xfId="2700" xr:uid="{00000000-0005-0000-0000-00001E080000}"/>
    <cellStyle name="SAPBEXHLevel0X 5 3 2 2" xfId="5891" xr:uid="{9D247531-3869-4EF7-B465-EF9B5D5BC67D}"/>
    <cellStyle name="SAPBEXHLevel0X 5 3 2 2 2" xfId="11794" xr:uid="{29A89A55-0689-47F3-AC2D-B8A1334FBED3}"/>
    <cellStyle name="SAPBEXHLevel0X 5 3 2 2 3" xfId="19575" xr:uid="{FBB5AE93-5960-49AE-B3C8-50E1CB87D92E}"/>
    <cellStyle name="SAPBEXHLevel0X 5 3 2 2 4" xfId="23844" xr:uid="{216A3AC8-F378-4619-97E7-FD830C3AB801}"/>
    <cellStyle name="SAPBEXHLevel0X 5 3 2 2 5" xfId="29426" xr:uid="{0CD2E8BD-BB60-4A81-9E21-092EBC003EBC}"/>
    <cellStyle name="SAPBEXHLevel0X 5 3 2 2 6" xfId="36066" xr:uid="{5FE21EE2-B5F5-4B56-8DCA-C4F361A92A3A}"/>
    <cellStyle name="SAPBEXHLevel0X 5 3 2 3" xfId="11962" xr:uid="{12160274-5971-47C6-B73A-A839554F9C80}"/>
    <cellStyle name="SAPBEXHLevel0X 5 3 2 4" xfId="16383" xr:uid="{1E93E249-2B14-4F2D-B85C-52824C30F07F}"/>
    <cellStyle name="SAPBEXHLevel0X 5 3 2 5" xfId="24012" xr:uid="{0E5479D5-A9E6-4D9D-A4BF-3A25EA67398C}"/>
    <cellStyle name="SAPBEXHLevel0X 5 3 2 6" xfId="29588" xr:uid="{1AE5A8E8-CF20-4F71-AA9B-613D7C2F35F4}"/>
    <cellStyle name="SAPBEXHLevel0X 5 3 2 7" xfId="32979" xr:uid="{501824C7-EF11-4083-838E-ECBFE3767FFD}"/>
    <cellStyle name="SAPBEXHLevel0X 5 3 3" xfId="4506" xr:uid="{00000000-0005-0000-0000-00001F080000}"/>
    <cellStyle name="SAPBEXHLevel0X 5 3 3 2" xfId="7413" xr:uid="{C656D542-138E-47CA-8ADB-F394A39B66BE}"/>
    <cellStyle name="SAPBEXHLevel0X 5 3 3 2 2" xfId="7872" xr:uid="{393E3F1B-9C85-4741-9EEB-0AC50173623D}"/>
    <cellStyle name="SAPBEXHLevel0X 5 3 3 2 3" xfId="21097" xr:uid="{F6D4BB98-776E-467A-8B79-1A1C63B12CA1}"/>
    <cellStyle name="SAPBEXHLevel0X 5 3 3 2 4" xfId="15862" xr:uid="{B3EA67A5-3362-408D-9807-868175AEE20C}"/>
    <cellStyle name="SAPBEXHLevel0X 5 3 3 2 5" xfId="23715" xr:uid="{54903418-E3C0-46B1-9C86-306E9177D7FE}"/>
    <cellStyle name="SAPBEXHLevel0X 5 3 3 2 6" xfId="37587" xr:uid="{6C99BDE0-6B40-404B-9191-303218F356DC}"/>
    <cellStyle name="SAPBEXHLevel0X 5 3 3 3" xfId="10405" xr:uid="{C888E8EE-CBE5-47D0-981D-9EF682119283}"/>
    <cellStyle name="SAPBEXHLevel0X 5 3 3 4" xfId="18190" xr:uid="{F50D2D24-5C22-46BF-B62B-13C938B500A4}"/>
    <cellStyle name="SAPBEXHLevel0X 5 3 3 5" xfId="22456" xr:uid="{E8409CDE-7613-4337-A1CE-CB6537B8E016}"/>
    <cellStyle name="SAPBEXHLevel0X 5 3 3 6" xfId="28320" xr:uid="{0F767786-04E2-4C43-8135-7E8ED4A1D658}"/>
    <cellStyle name="SAPBEXHLevel0X 5 3 3 7" xfId="34730" xr:uid="{D2D26D16-CA79-426D-B8FF-62F476C17402}"/>
    <cellStyle name="SAPBEXHLevel0X 5 3 4" xfId="5258" xr:uid="{CC62BCAB-D022-455A-8262-F855EB573BBF}"/>
    <cellStyle name="SAPBEXHLevel0X 5 3 4 2" xfId="14307" xr:uid="{3F221069-C888-4E9E-AA3B-7A7B2E095581}"/>
    <cellStyle name="SAPBEXHLevel0X 5 3 4 3" xfId="18942" xr:uid="{B0260076-84E2-4340-8DFF-05CC798E0499}"/>
    <cellStyle name="SAPBEXHLevel0X 5 3 4 4" xfId="26351" xr:uid="{FB10EA64-C89D-4B21-88F5-3A64128F637A}"/>
    <cellStyle name="SAPBEXHLevel0X 5 3 4 5" xfId="31485" xr:uid="{CCAE530F-EF69-434C-9138-F55E976B54DA}"/>
    <cellStyle name="SAPBEXHLevel0X 5 3 4 6" xfId="35433" xr:uid="{7132BB14-218A-40E4-B861-496C72684091}"/>
    <cellStyle name="SAPBEXHLevel0X 5 3 5" xfId="11709" xr:uid="{2442D1B1-EECA-4444-B08D-0CA90C209789}"/>
    <cellStyle name="SAPBEXHLevel0X 5 3 6" xfId="12279" xr:uid="{445DA6A0-2C1C-41DF-8CE3-ED33FE2966C3}"/>
    <cellStyle name="SAPBEXHLevel0X 5 3 7" xfId="23759" xr:uid="{B79D159B-2C1C-42AB-A9CE-433B9FAF6411}"/>
    <cellStyle name="SAPBEXHLevel0X 5 3 8" xfId="29373" xr:uid="{7ABF320C-B4EB-4C28-A460-9D6D78824F02}"/>
    <cellStyle name="SAPBEXHLevel0X 5 3 9" xfId="29848" xr:uid="{EC7A2596-EA6A-4C5C-A9BD-F3F088D06125}"/>
    <cellStyle name="SAPBEXHLevel0X 5 4" xfId="2698" xr:uid="{00000000-0005-0000-0000-000020080000}"/>
    <cellStyle name="SAPBEXHLevel0X 5 4 2" xfId="4201" xr:uid="{00000000-0005-0000-0000-000021080000}"/>
    <cellStyle name="SAPBEXHLevel0X 5 4 2 2" xfId="7108" xr:uid="{2B75F708-9974-43DE-A742-DAA7C53974F5}"/>
    <cellStyle name="SAPBEXHLevel0X 5 4 2 2 2" xfId="8123" xr:uid="{D0231A46-2FD7-4292-8F1E-20B91247B7E0}"/>
    <cellStyle name="SAPBEXHLevel0X 5 4 2 2 3" xfId="20792" xr:uid="{533DBD6E-F8FE-46C0-844A-1DF9C807E768}"/>
    <cellStyle name="SAPBEXHLevel0X 5 4 2 2 4" xfId="24747" xr:uid="{C9CD49D1-D3E4-4A3C-ABEC-6B6C9D3E67D4}"/>
    <cellStyle name="SAPBEXHLevel0X 5 4 2 2 5" xfId="30167" xr:uid="{899F8709-6F37-41DC-A4D4-2F0CB79F6A86}"/>
    <cellStyle name="SAPBEXHLevel0X 5 4 2 2 6" xfId="37282" xr:uid="{F52FB5A6-57FF-4C24-87D3-C88DBD34844B}"/>
    <cellStyle name="SAPBEXHLevel0X 5 4 2 3" xfId="10453" xr:uid="{7B67E503-C02D-4E99-A13B-441A85FA2BBC}"/>
    <cellStyle name="SAPBEXHLevel0X 5 4 2 4" xfId="17885" xr:uid="{90D793E6-A5F7-41A9-B421-8CE1E7750D96}"/>
    <cellStyle name="SAPBEXHLevel0X 5 4 2 5" xfId="22504" xr:uid="{606983F9-77A3-4C31-903B-89A722776552}"/>
    <cellStyle name="SAPBEXHLevel0X 5 4 2 6" xfId="28368" xr:uid="{3C6FCF33-1DB6-4AA4-A14C-5E67347ABD0C}"/>
    <cellStyle name="SAPBEXHLevel0X 5 4 2 7" xfId="34425" xr:uid="{A99370B4-1CCA-4BB4-BE60-3ECA5BBCA7FC}"/>
    <cellStyle name="SAPBEXHLevel0X 5 4 3" xfId="4815" xr:uid="{00000000-0005-0000-0000-000022080000}"/>
    <cellStyle name="SAPBEXHLevel0X 5 4 3 2" xfId="14757" xr:uid="{1D5473A0-67CC-496F-B702-E724E74D954F}"/>
    <cellStyle name="SAPBEXHLevel0X 5 4 3 3" xfId="18499" xr:uid="{54DD3012-2D09-404E-BB52-EB320C8468CB}"/>
    <cellStyle name="SAPBEXHLevel0X 5 4 3 4" xfId="26801" xr:uid="{A8C1F39A-3F49-4344-8349-26821BD82FD2}"/>
    <cellStyle name="SAPBEXHLevel0X 5 4 3 5" xfId="31876" xr:uid="{67109A9D-7598-45BD-A1C4-039CFB0D2A66}"/>
    <cellStyle name="SAPBEXHLevel0X 5 4 3 6" xfId="35039" xr:uid="{21FEA9B2-1B37-4EA0-8C06-90EDE87E8E2F}"/>
    <cellStyle name="SAPBEXHLevel0X 5 4 4" xfId="12576" xr:uid="{3666C2CF-D4B3-4C06-A36E-037A6A49648C}"/>
    <cellStyle name="SAPBEXHLevel0X 5 4 5" xfId="16381" xr:uid="{C8707F73-6A54-413A-BBE4-247905967DA2}"/>
    <cellStyle name="SAPBEXHLevel0X 5 4 6" xfId="24623" xr:uid="{C75AD443-E0FB-47F8-AE74-5A37B3A848F6}"/>
    <cellStyle name="SAPBEXHLevel0X 5 4 7" xfId="30095" xr:uid="{6EACDE9D-6060-4F31-9C33-DD963A4A4DDD}"/>
    <cellStyle name="SAPBEXHLevel0X 5 4 8" xfId="32977" xr:uid="{EBED300A-FE3A-4075-A82F-3F7E6953DF2A}"/>
    <cellStyle name="SAPBEXHLevel0X 5 5" xfId="11287" xr:uid="{A562F6EB-3998-4FA2-80AB-970653B14A67}"/>
    <cellStyle name="SAPBEXHLevel0X 5 6" xfId="13799" xr:uid="{BFA34C6B-E2FA-4BF7-A8EF-DF7A8B33366C}"/>
    <cellStyle name="SAPBEXHLevel0X 5 7" xfId="23337" xr:uid="{8217E301-3272-48E6-A1DD-B1C5674127E9}"/>
    <cellStyle name="SAPBEXHLevel0X 5 8" xfId="28994" xr:uid="{F8055688-7656-4E06-9D8C-32901278E60B}"/>
    <cellStyle name="SAPBEXHLevel0X 5 9" xfId="31143" xr:uid="{BEBE11DE-3263-447E-948F-C3BFF111D52B}"/>
    <cellStyle name="SAPBEXHLevel0X 6" xfId="1333" xr:uid="{00000000-0005-0000-0000-000023080000}"/>
    <cellStyle name="SAPBEXHLevel0X 6 2" xfId="1334" xr:uid="{00000000-0005-0000-0000-000024080000}"/>
    <cellStyle name="SAPBEXHLevel0X 6 2 10" xfId="30612" xr:uid="{B95F26DC-82C7-4398-BF6A-76596A5AACDF}"/>
    <cellStyle name="SAPBEXHLevel0X 6 2 2" xfId="2702" xr:uid="{00000000-0005-0000-0000-000025080000}"/>
    <cellStyle name="SAPBEXHLevel0X 6 2 2 2" xfId="5892" xr:uid="{15FF96DC-544C-409B-8E86-D43F8A2FEFB9}"/>
    <cellStyle name="SAPBEXHLevel0X 6 2 2 2 2" xfId="10182" xr:uid="{D03D1FA5-1F99-4F21-8C80-7EBD1FD5AB9A}"/>
    <cellStyle name="SAPBEXHLevel0X 6 2 2 2 3" xfId="19576" xr:uid="{3BF3DB4D-F074-4B4D-A21C-F6F3B3DD4EF6}"/>
    <cellStyle name="SAPBEXHLevel0X 6 2 2 2 4" xfId="22233" xr:uid="{E9F26B57-B7A2-468B-AD12-C4BB16B71968}"/>
    <cellStyle name="SAPBEXHLevel0X 6 2 2 2 5" xfId="28104" xr:uid="{87926AE7-DC6D-44F2-A633-BD1CF6453ED9}"/>
    <cellStyle name="SAPBEXHLevel0X 6 2 2 2 6" xfId="36067" xr:uid="{8360F1EC-A4DB-47B9-B048-789307763152}"/>
    <cellStyle name="SAPBEXHLevel0X 6 2 2 3" xfId="13131" xr:uid="{F3807177-A6AE-4E3B-847B-058D1203815B}"/>
    <cellStyle name="SAPBEXHLevel0X 6 2 2 4" xfId="16385" xr:uid="{50AC0264-8CEE-406F-BB00-88C8AF755283}"/>
    <cellStyle name="SAPBEXHLevel0X 6 2 2 5" xfId="25176" xr:uid="{5F2A1543-3D22-4774-A32C-58D4A4F802BC}"/>
    <cellStyle name="SAPBEXHLevel0X 6 2 2 6" xfId="30584" xr:uid="{8490C87D-10E3-498C-8C9A-608CCB616D9A}"/>
    <cellStyle name="SAPBEXHLevel0X 6 2 2 7" xfId="32981" xr:uid="{429B04AE-656E-46D6-AB5A-18FE06036197}"/>
    <cellStyle name="SAPBEXHLevel0X 6 2 3" xfId="3876" xr:uid="{00000000-0005-0000-0000-000026080000}"/>
    <cellStyle name="SAPBEXHLevel0X 6 2 3 2" xfId="6783" xr:uid="{57C3EEDB-2472-4236-94F2-4F3F58B71F97}"/>
    <cellStyle name="SAPBEXHLevel0X 6 2 3 2 2" xfId="8443" xr:uid="{95194C3B-235C-4DBB-B69E-DF5E016A6C2D}"/>
    <cellStyle name="SAPBEXHLevel0X 6 2 3 2 3" xfId="20467" xr:uid="{0E72D944-F8DC-4037-85E6-D4718EBA06FF}"/>
    <cellStyle name="SAPBEXHLevel0X 6 2 3 2 4" xfId="12677" xr:uid="{E727176C-D73B-4937-9E98-12134D004925}"/>
    <cellStyle name="SAPBEXHLevel0X 6 2 3 2 5" xfId="24723" xr:uid="{B28F75BC-ADA5-47F8-987E-6414F84875F8}"/>
    <cellStyle name="SAPBEXHLevel0X 6 2 3 2 6" xfId="36957" xr:uid="{9482F93F-EE0D-4220-892C-996A96F6660D}"/>
    <cellStyle name="SAPBEXHLevel0X 6 2 3 3" xfId="9136" xr:uid="{5D8D2F15-C549-4C8E-88F6-3CB340300A20}"/>
    <cellStyle name="SAPBEXHLevel0X 6 2 3 4" xfId="17560" xr:uid="{341D5BB0-B126-4C84-BC35-867E28182C9E}"/>
    <cellStyle name="SAPBEXHLevel0X 6 2 3 5" xfId="13815" xr:uid="{FD8BE4E6-3C79-4C6C-B037-475FCD6D2354}"/>
    <cellStyle name="SAPBEXHLevel0X 6 2 3 6" xfId="21972" xr:uid="{2E96E234-5704-4A80-A714-3B86B3173577}"/>
    <cellStyle name="SAPBEXHLevel0X 6 2 3 7" xfId="34100" xr:uid="{2A3436CF-53AE-4365-8A87-451D9F6292AB}"/>
    <cellStyle name="SAPBEXHLevel0X 6 2 4" xfId="3744" xr:uid="{00000000-0005-0000-0000-000027080000}"/>
    <cellStyle name="SAPBEXHLevel0X 6 2 4 2" xfId="6651" xr:uid="{D4E34C47-3C40-4DD9-AEC8-58D24C5F3CE6}"/>
    <cellStyle name="SAPBEXHLevel0X 6 2 4 2 2" xfId="8540" xr:uid="{8B0D1819-8BD7-4509-BB7B-CB624EBFA41D}"/>
    <cellStyle name="SAPBEXHLevel0X 6 2 4 2 3" xfId="20335" xr:uid="{46943779-5A07-40F9-8E82-6266B87701FF}"/>
    <cellStyle name="SAPBEXHLevel0X 6 2 4 2 4" xfId="12358" xr:uid="{1C1F9517-6A8F-4588-842C-F3864559832C}"/>
    <cellStyle name="SAPBEXHLevel0X 6 2 4 2 5" xfId="22963" xr:uid="{F5A0FB8C-2B42-4AAD-9D91-80E175D0A333}"/>
    <cellStyle name="SAPBEXHLevel0X 6 2 4 2 6" xfId="36825" xr:uid="{F6CF332D-341F-4281-97D0-9947B0909A93}"/>
    <cellStyle name="SAPBEXHLevel0X 6 2 4 3" xfId="13022" xr:uid="{BB291C4A-B733-4FAF-A685-AECAA0194166}"/>
    <cellStyle name="SAPBEXHLevel0X 6 2 4 4" xfId="17428" xr:uid="{1CE360F3-87ED-4A4E-8EDE-68BEAFFF1C9A}"/>
    <cellStyle name="SAPBEXHLevel0X 6 2 4 5" xfId="25067" xr:uid="{F8A52166-692A-4816-8D05-3DA7ADB2AC18}"/>
    <cellStyle name="SAPBEXHLevel0X 6 2 4 6" xfId="30481" xr:uid="{F24400B1-A181-45CD-8DF9-C64191C47E86}"/>
    <cellStyle name="SAPBEXHLevel0X 6 2 4 7" xfId="33968" xr:uid="{291753C9-12F0-434E-98ED-D6890022E4B4}"/>
    <cellStyle name="SAPBEXHLevel0X 6 2 5" xfId="5259" xr:uid="{8B3A46AD-FA8D-4CB7-99CD-D5AF677D8FE0}"/>
    <cellStyle name="SAPBEXHLevel0X 6 2 5 2" xfId="11400" xr:uid="{0366C3CF-3C6D-4DD2-BA9E-5E8F06B967AF}"/>
    <cellStyle name="SAPBEXHLevel0X 6 2 5 3" xfId="18943" xr:uid="{4D8673B0-E091-4BF3-854C-8DCF29EB4839}"/>
    <cellStyle name="SAPBEXHLevel0X 6 2 5 4" xfId="23450" xr:uid="{1663DBF9-0B6A-4D3B-B940-1195725340F2}"/>
    <cellStyle name="SAPBEXHLevel0X 6 2 5 5" xfId="29088" xr:uid="{A4BFEF9D-137A-4DEB-808B-8CF62EF876D6}"/>
    <cellStyle name="SAPBEXHLevel0X 6 2 5 6" xfId="35434" xr:uid="{06F37073-9EC1-4EB9-8729-8ABA2CF8A9E8}"/>
    <cellStyle name="SAPBEXHLevel0X 6 2 6" xfId="10908" xr:uid="{3A7A50EF-4EC6-47DD-8073-C6D85A75F24E}"/>
    <cellStyle name="SAPBEXHLevel0X 6 2 7" xfId="13161" xr:uid="{2F97B7B7-8E28-4520-ACCD-3D1D947A5846}"/>
    <cellStyle name="SAPBEXHLevel0X 6 2 8" xfId="22958" xr:uid="{B7BEC6D0-FAB5-43CA-9809-8D6035923E58}"/>
    <cellStyle name="SAPBEXHLevel0X 6 2 9" xfId="28754" xr:uid="{6CE894FF-F958-4566-9B56-B3E0A26AF58F}"/>
    <cellStyle name="SAPBEXHLevel0X 6 3" xfId="1335" xr:uid="{00000000-0005-0000-0000-000028080000}"/>
    <cellStyle name="SAPBEXHLevel0X 6 3 2" xfId="2703" xr:uid="{00000000-0005-0000-0000-000029080000}"/>
    <cellStyle name="SAPBEXHLevel0X 6 3 2 2" xfId="5893" xr:uid="{D7FE27B2-7530-45DC-99FF-1A85ECCA4856}"/>
    <cellStyle name="SAPBEXHLevel0X 6 3 2 2 2" xfId="12798" xr:uid="{1569F906-E214-4B3A-A605-BEC693CE4EC8}"/>
    <cellStyle name="SAPBEXHLevel0X 6 3 2 2 3" xfId="19577" xr:uid="{4395613B-5E2E-413E-BE0F-E1106B81D953}"/>
    <cellStyle name="SAPBEXHLevel0X 6 3 2 2 4" xfId="24843" xr:uid="{221490F2-5CFB-4EA4-B0EE-4664E719756C}"/>
    <cellStyle name="SAPBEXHLevel0X 6 3 2 2 5" xfId="30262" xr:uid="{9AF153B1-80F4-4C67-B77E-FED22E4D12BC}"/>
    <cellStyle name="SAPBEXHLevel0X 6 3 2 2 6" xfId="36068" xr:uid="{E39A87B1-8A54-486B-8CC5-11CCAE4E8DCB}"/>
    <cellStyle name="SAPBEXHLevel0X 6 3 2 3" xfId="15171" xr:uid="{72016F9C-AA63-4148-9B54-FA90E8D3251B}"/>
    <cellStyle name="SAPBEXHLevel0X 6 3 2 4" xfId="16386" xr:uid="{5A9C5223-A616-4D94-AE86-D9083140C75F}"/>
    <cellStyle name="SAPBEXHLevel0X 6 3 2 5" xfId="27213" xr:uid="{6C4B66C6-3B0A-405D-A5F8-B8726A16F8E3}"/>
    <cellStyle name="SAPBEXHLevel0X 6 3 2 6" xfId="32229" xr:uid="{ABF446F8-B238-4FB2-9F34-1C340BD171E4}"/>
    <cellStyle name="SAPBEXHLevel0X 6 3 2 7" xfId="32982" xr:uid="{F282BC5F-FCCD-4086-B974-DCC034192A82}"/>
    <cellStyle name="SAPBEXHLevel0X 6 3 3" xfId="4507" xr:uid="{00000000-0005-0000-0000-00002A080000}"/>
    <cellStyle name="SAPBEXHLevel0X 6 3 3 2" xfId="7414" xr:uid="{A2914235-09AA-4DD9-B74D-E125A05EB79C}"/>
    <cellStyle name="SAPBEXHLevel0X 6 3 3 2 2" xfId="7871" xr:uid="{89D5B942-FD6D-4D07-8E18-9C54A653795E}"/>
    <cellStyle name="SAPBEXHLevel0X 6 3 3 2 3" xfId="21098" xr:uid="{A64ED320-13C8-4013-82F2-AF7BE7C67D24}"/>
    <cellStyle name="SAPBEXHLevel0X 6 3 3 2 4" xfId="15863" xr:uid="{C5EB56EE-CE55-4464-BF67-CDC7A0AE5271}"/>
    <cellStyle name="SAPBEXHLevel0X 6 3 3 2 5" xfId="25868" xr:uid="{003387FA-29E8-45DA-864F-4C3CE8C7FD0F}"/>
    <cellStyle name="SAPBEXHLevel0X 6 3 3 2 6" xfId="37588" xr:uid="{0956B62C-841F-45A9-8DB0-8E1AAFBC9090}"/>
    <cellStyle name="SAPBEXHLevel0X 6 3 3 3" xfId="9037" xr:uid="{95880F42-AFA0-45BA-8B32-D93E92C1C6E4}"/>
    <cellStyle name="SAPBEXHLevel0X 6 3 3 4" xfId="18191" xr:uid="{98E82B90-4F4F-4D77-B4CB-F0224D257DFF}"/>
    <cellStyle name="SAPBEXHLevel0X 6 3 3 5" xfId="12604" xr:uid="{910D9713-9C19-4763-8537-4B33E8F207D1}"/>
    <cellStyle name="SAPBEXHLevel0X 6 3 3 6" xfId="21889" xr:uid="{836F2670-1DAB-43C1-8B0A-78117F1F33E6}"/>
    <cellStyle name="SAPBEXHLevel0X 6 3 3 7" xfId="34731" xr:uid="{8ECE3680-AAE9-4641-B204-921E87939DA7}"/>
    <cellStyle name="SAPBEXHLevel0X 6 3 4" xfId="5260" xr:uid="{39D0EBA4-1FF3-4E80-AB2A-4FAB84ED5578}"/>
    <cellStyle name="SAPBEXHLevel0X 6 3 4 2" xfId="14409" xr:uid="{7C00A30E-1C7B-4332-9EDD-EF8BEE96EBF4}"/>
    <cellStyle name="SAPBEXHLevel0X 6 3 4 3" xfId="18944" xr:uid="{90CD8D3E-D85D-4E8B-BE2F-AA6B8A7647ED}"/>
    <cellStyle name="SAPBEXHLevel0X 6 3 4 4" xfId="26453" xr:uid="{A6E3AF16-61E7-4A50-96E2-AEE0264B8305}"/>
    <cellStyle name="SAPBEXHLevel0X 6 3 4 5" xfId="31587" xr:uid="{11F21782-7D1C-4D9E-9C62-AA7035A39447}"/>
    <cellStyle name="SAPBEXHLevel0X 6 3 4 6" xfId="35435" xr:uid="{B5E145CE-4F66-43C2-95BE-306F93E6DCA1}"/>
    <cellStyle name="SAPBEXHLevel0X 6 3 5" xfId="9535" xr:uid="{29E719FE-EE7C-477F-A650-37B5230231AF}"/>
    <cellStyle name="SAPBEXHLevel0X 6 3 6" xfId="10734" xr:uid="{ABF1532A-72DB-4E1D-BE6D-A898741DAA26}"/>
    <cellStyle name="SAPBEXHLevel0X 6 3 7" xfId="21603" xr:uid="{8FDD4471-E340-4C88-AC6B-A62361C1FD35}"/>
    <cellStyle name="SAPBEXHLevel0X 6 3 8" xfId="27548" xr:uid="{340C504B-9B43-4CE9-A73E-539C5FFDFD23}"/>
    <cellStyle name="SAPBEXHLevel0X 6 3 9" xfId="28638" xr:uid="{8F48DB94-FAD3-421F-8959-2BF2810B2D11}"/>
    <cellStyle name="SAPBEXHLevel0X 6 4" xfId="2701" xr:uid="{00000000-0005-0000-0000-00002B080000}"/>
    <cellStyle name="SAPBEXHLevel0X 6 4 2" xfId="4202" xr:uid="{00000000-0005-0000-0000-00002C080000}"/>
    <cellStyle name="SAPBEXHLevel0X 6 4 2 2" xfId="7109" xr:uid="{CFDA69DE-915B-4AB9-AA97-61047A0A060C}"/>
    <cellStyle name="SAPBEXHLevel0X 6 4 2 2 2" xfId="8122" xr:uid="{53A21554-4884-4CAB-B9E5-9D75D4CCA65C}"/>
    <cellStyle name="SAPBEXHLevel0X 6 4 2 2 3" xfId="20793" xr:uid="{AC969717-DD44-4ACF-85EF-910EE839A2A8}"/>
    <cellStyle name="SAPBEXHLevel0X 6 4 2 2 4" xfId="11267" xr:uid="{646862AF-3D25-479A-8222-D36CC150BE74}"/>
    <cellStyle name="SAPBEXHLevel0X 6 4 2 2 5" xfId="21641" xr:uid="{6FFACDAB-942C-4A10-921C-87CD621A016C}"/>
    <cellStyle name="SAPBEXHLevel0X 6 4 2 2 6" xfId="37283" xr:uid="{1EF82BCF-06EA-46CE-B753-C3E02AE69DE7}"/>
    <cellStyle name="SAPBEXHLevel0X 6 4 2 3" xfId="9084" xr:uid="{3F57A564-9B90-4575-84F4-338CDBD063C2}"/>
    <cellStyle name="SAPBEXHLevel0X 6 4 2 4" xfId="17886" xr:uid="{789ADF11-E8AA-42E9-9860-F20CA8855D96}"/>
    <cellStyle name="SAPBEXHLevel0X 6 4 2 5" xfId="10578" xr:uid="{A7951C5F-463A-4F1D-ACAF-F631AFC4F9FE}"/>
    <cellStyle name="SAPBEXHLevel0X 6 4 2 6" xfId="23108" xr:uid="{F8C7433E-49BF-4AC3-A2F9-4298229D7640}"/>
    <cellStyle name="SAPBEXHLevel0X 6 4 2 7" xfId="34426" xr:uid="{380CA861-4D3E-40BC-90C7-0E7C1A1B6F52}"/>
    <cellStyle name="SAPBEXHLevel0X 6 4 3" xfId="4816" xr:uid="{00000000-0005-0000-0000-00002D080000}"/>
    <cellStyle name="SAPBEXHLevel0X 6 4 3 2" xfId="11850" xr:uid="{7D7781D5-45ED-4A23-8512-AE5A36DB2208}"/>
    <cellStyle name="SAPBEXHLevel0X 6 4 3 3" xfId="18500" xr:uid="{595B7228-4194-4ADC-926E-84945AF26CBE}"/>
    <cellStyle name="SAPBEXHLevel0X 6 4 3 4" xfId="23900" xr:uid="{2CF0DA81-C810-43C9-B5E2-43ECFF6EE539}"/>
    <cellStyle name="SAPBEXHLevel0X 6 4 3 5" xfId="29479" xr:uid="{4F2AEC93-19B5-449F-830C-20BB56F99193}"/>
    <cellStyle name="SAPBEXHLevel0X 6 4 3 6" xfId="35040" xr:uid="{BA30B494-A724-4D84-B538-CFFC745ED790}"/>
    <cellStyle name="SAPBEXHLevel0X 6 4 4" xfId="10688" xr:uid="{55A4CF36-D7E2-41D4-A623-D58E837B0ACD}"/>
    <cellStyle name="SAPBEXHLevel0X 6 4 5" xfId="16384" xr:uid="{F961A3C9-F79D-4A4E-AE65-C9377508EC60}"/>
    <cellStyle name="SAPBEXHLevel0X 6 4 6" xfId="22739" xr:uid="{52793D84-7511-48BC-9AFA-FD9D9E44DD5C}"/>
    <cellStyle name="SAPBEXHLevel0X 6 4 7" xfId="28593" xr:uid="{3DA48225-FEC2-4821-9F98-69639B5D4CA5}"/>
    <cellStyle name="SAPBEXHLevel0X 6 4 8" xfId="32980" xr:uid="{442A8355-B765-499E-9333-CFC6C4031075}"/>
    <cellStyle name="SAPBEXHLevel0X 6 5" xfId="13914" xr:uid="{81EB0484-B160-416F-B51C-2E2693E8DED4}"/>
    <cellStyle name="SAPBEXHLevel0X 6 6" xfId="15186" xr:uid="{872F7991-FA6D-44E1-844C-D5A5F97121B5}"/>
    <cellStyle name="SAPBEXHLevel0X 6 7" xfId="25958" xr:uid="{E4FFDE47-3714-4417-8869-3F312E5A1ACD}"/>
    <cellStyle name="SAPBEXHLevel0X 6 8" xfId="31218" xr:uid="{EA6ED5D0-6F54-4B43-8166-B84D5D41B891}"/>
    <cellStyle name="SAPBEXHLevel0X 6 9" xfId="32243" xr:uid="{122CE8ED-3D62-4CFF-B3DF-12208CE55369}"/>
    <cellStyle name="SAPBEXHLevel0X 7" xfId="1336" xr:uid="{00000000-0005-0000-0000-00002E080000}"/>
    <cellStyle name="SAPBEXHLevel0X 7 2" xfId="1337" xr:uid="{00000000-0005-0000-0000-00002F080000}"/>
    <cellStyle name="SAPBEXHLevel0X 7 2 10" xfId="32000" xr:uid="{D2A3D3F8-8BB6-4780-8097-B84E09426704}"/>
    <cellStyle name="SAPBEXHLevel0X 7 2 2" xfId="2705" xr:uid="{00000000-0005-0000-0000-000030080000}"/>
    <cellStyle name="SAPBEXHLevel0X 7 2 2 2" xfId="5894" xr:uid="{DBDE4647-69B3-47F5-B465-0B168D8B41B9}"/>
    <cellStyle name="SAPBEXHLevel0X 7 2 2 2 2" xfId="15007" xr:uid="{5FD07991-1B93-43D5-99CC-34122B85F9C2}"/>
    <cellStyle name="SAPBEXHLevel0X 7 2 2 2 3" xfId="19578" xr:uid="{F65E43DB-B593-47E8-B6B9-8F4881E90F5C}"/>
    <cellStyle name="SAPBEXHLevel0X 7 2 2 2 4" xfId="27049" xr:uid="{9A477FCA-EBBC-4B00-A105-A2AAE3C610C3}"/>
    <cellStyle name="SAPBEXHLevel0X 7 2 2 2 5" xfId="32070" xr:uid="{FF8DDF47-ACA1-4014-BC26-ED911946F2FD}"/>
    <cellStyle name="SAPBEXHLevel0X 7 2 2 2 6" xfId="36069" xr:uid="{6A779D69-CEBD-45AF-8469-C1644C8A0F05}"/>
    <cellStyle name="SAPBEXHLevel0X 7 2 2 3" xfId="13768" xr:uid="{D3F97742-9EFD-4C6C-AFE8-6034C6C8D1F0}"/>
    <cellStyle name="SAPBEXHLevel0X 7 2 2 4" xfId="16388" xr:uid="{FEC0D931-032F-43AB-A533-477D46F8EAD8}"/>
    <cellStyle name="SAPBEXHLevel0X 7 2 2 5" xfId="25812" xr:uid="{08973496-A520-43DC-8A4D-828F646DD404}"/>
    <cellStyle name="SAPBEXHLevel0X 7 2 2 6" xfId="31113" xr:uid="{D8A512F9-9D60-4F64-9BCE-7525FC5D9E83}"/>
    <cellStyle name="SAPBEXHLevel0X 7 2 2 7" xfId="32984" xr:uid="{D17BE7F4-F51C-47BC-8FB9-6C61BD80F2CD}"/>
    <cellStyle name="SAPBEXHLevel0X 7 2 3" xfId="3877" xr:uid="{00000000-0005-0000-0000-000031080000}"/>
    <cellStyle name="SAPBEXHLevel0X 7 2 3 2" xfId="6784" xr:uid="{4BCC33BD-C90C-4720-B8FE-129A142E438A}"/>
    <cellStyle name="SAPBEXHLevel0X 7 2 3 2 2" xfId="8442" xr:uid="{150F64C7-020C-4CC6-81EC-5040A11FE22F}"/>
    <cellStyle name="SAPBEXHLevel0X 7 2 3 2 3" xfId="20468" xr:uid="{15464C8F-6C8F-4D8E-93DE-F4E2AC9B4745}"/>
    <cellStyle name="SAPBEXHLevel0X 7 2 3 2 4" xfId="9619" xr:uid="{689228F0-8FDA-446A-A341-9FA29FE3338E}"/>
    <cellStyle name="SAPBEXHLevel0X 7 2 3 2 5" xfId="27013" xr:uid="{1029804C-098C-4940-92B1-E801BA79D049}"/>
    <cellStyle name="SAPBEXHLevel0X 7 2 3 2 6" xfId="36958" xr:uid="{2AA66EC7-3316-4C0C-98B3-F077433438E5}"/>
    <cellStyle name="SAPBEXHLevel0X 7 2 3 3" xfId="13008" xr:uid="{12398E85-A39A-4200-B842-6A43AFD9BC42}"/>
    <cellStyle name="SAPBEXHLevel0X 7 2 3 4" xfId="17561" xr:uid="{3D71627D-992A-40C9-B5D4-4C4C7F1D9066}"/>
    <cellStyle name="SAPBEXHLevel0X 7 2 3 5" xfId="25053" xr:uid="{6D2C3806-D429-49CE-8025-760538AD4228}"/>
    <cellStyle name="SAPBEXHLevel0X 7 2 3 6" xfId="30467" xr:uid="{BAE3842A-1031-48AC-B465-69F0CBA3C85F}"/>
    <cellStyle name="SAPBEXHLevel0X 7 2 3 7" xfId="34101" xr:uid="{8D7AA728-A04D-4750-A45C-A72888E33147}"/>
    <cellStyle name="SAPBEXHLevel0X 7 2 4" xfId="3574" xr:uid="{00000000-0005-0000-0000-000032080000}"/>
    <cellStyle name="SAPBEXHLevel0X 7 2 4 2" xfId="6481" xr:uid="{B3483FC7-869A-4EFA-B293-838A6D048F16}"/>
    <cellStyle name="SAPBEXHLevel0X 7 2 4 2 2" xfId="11443" xr:uid="{161F4D48-8935-4477-B22D-B85933474CA9}"/>
    <cellStyle name="SAPBEXHLevel0X 7 2 4 2 3" xfId="20165" xr:uid="{01CA6002-0FB7-4A61-A56B-1324F5D27C42}"/>
    <cellStyle name="SAPBEXHLevel0X 7 2 4 2 4" xfId="23493" xr:uid="{DD38D4AD-B6D3-4B76-B6B8-F331FC8EFCA4}"/>
    <cellStyle name="SAPBEXHLevel0X 7 2 4 2 5" xfId="29131" xr:uid="{92B2FC8F-63D2-427D-AB99-F3C0579510A0}"/>
    <cellStyle name="SAPBEXHLevel0X 7 2 4 2 6" xfId="36655" xr:uid="{DCFDF8C9-7052-4A05-958C-E62E0E2D2FD8}"/>
    <cellStyle name="SAPBEXHLevel0X 7 2 4 3" xfId="14263" xr:uid="{2AA4A0A0-07B7-41F3-AF67-FC14F3CD9C4F}"/>
    <cellStyle name="SAPBEXHLevel0X 7 2 4 4" xfId="17258" xr:uid="{A30E8F09-3EF2-4DF3-B57E-CA85E3319069}"/>
    <cellStyle name="SAPBEXHLevel0X 7 2 4 5" xfId="26307" xr:uid="{70EF03BE-2CC5-4FE6-8831-5007F5689EE3}"/>
    <cellStyle name="SAPBEXHLevel0X 7 2 4 6" xfId="31442" xr:uid="{0AB1515A-13B0-48FD-85E0-67BCD630639E}"/>
    <cellStyle name="SAPBEXHLevel0X 7 2 4 7" xfId="33798" xr:uid="{CCAB5D70-3540-4795-ACE0-F5CCD31ABB7A}"/>
    <cellStyle name="SAPBEXHLevel0X 7 2 5" xfId="5261" xr:uid="{BF5C24C6-25BF-45AE-8CCA-F55D60BBD3DE}"/>
    <cellStyle name="SAPBEXHLevel0X 7 2 5 2" xfId="11502" xr:uid="{E3438A5B-05E1-4574-A84F-F3F7149B6D09}"/>
    <cellStyle name="SAPBEXHLevel0X 7 2 5 3" xfId="18945" xr:uid="{9D0E6AA5-C918-42CE-AD31-C6916BBA003B}"/>
    <cellStyle name="SAPBEXHLevel0X 7 2 5 4" xfId="23552" xr:uid="{9E8F04A1-8FBF-4E65-98E2-99BD9D6CC402}"/>
    <cellStyle name="SAPBEXHLevel0X 7 2 5 5" xfId="29190" xr:uid="{ED856D21-B92D-483D-960F-A4E118D07699}"/>
    <cellStyle name="SAPBEXHLevel0X 7 2 5 6" xfId="35436" xr:uid="{762806CA-63C7-426A-A98A-2E3FA790B90D}"/>
    <cellStyle name="SAPBEXHLevel0X 7 2 6" xfId="12648" xr:uid="{B97FECE9-B7E5-425E-A0F2-D38138D41700}"/>
    <cellStyle name="SAPBEXHLevel0X 7 2 7" xfId="14885" xr:uid="{3C45E007-9976-44B2-A8F3-04FF95F23F53}"/>
    <cellStyle name="SAPBEXHLevel0X 7 2 8" xfId="24693" xr:uid="{2552F2EA-34BD-45FC-A8FA-4501C1F5DA32}"/>
    <cellStyle name="SAPBEXHLevel0X 7 2 9" xfId="30147" xr:uid="{402D17DA-9FF5-4620-BBC7-753A63197F3B}"/>
    <cellStyle name="SAPBEXHLevel0X 7 3" xfId="1338" xr:uid="{00000000-0005-0000-0000-000033080000}"/>
    <cellStyle name="SAPBEXHLevel0X 7 3 2" xfId="2706" xr:uid="{00000000-0005-0000-0000-000034080000}"/>
    <cellStyle name="SAPBEXHLevel0X 7 3 2 2" xfId="5895" xr:uid="{E893A472-E02F-48B1-807A-CFD9A45C40A2}"/>
    <cellStyle name="SAPBEXHLevel0X 7 3 2 2 2" xfId="12100" xr:uid="{65694021-F76A-4BFF-81ED-330D7298DB9E}"/>
    <cellStyle name="SAPBEXHLevel0X 7 3 2 2 3" xfId="19579" xr:uid="{03B4BC9D-BECC-4CBC-AF78-477612B5D41E}"/>
    <cellStyle name="SAPBEXHLevel0X 7 3 2 2 4" xfId="24148" xr:uid="{1395547A-B7F3-469F-8ACF-12426F02B3A3}"/>
    <cellStyle name="SAPBEXHLevel0X 7 3 2 2 5" xfId="29674" xr:uid="{F6321637-B2C4-4017-A830-0852F4603324}"/>
    <cellStyle name="SAPBEXHLevel0X 7 3 2 2 6" xfId="36070" xr:uid="{DB4EF653-A8EE-46E8-8C86-E15263B94144}"/>
    <cellStyle name="SAPBEXHLevel0X 7 3 2 3" xfId="10690" xr:uid="{053894B1-1E93-44EB-8666-FEF8E0C39CD3}"/>
    <cellStyle name="SAPBEXHLevel0X 7 3 2 4" xfId="16389" xr:uid="{B3607ADE-4878-4276-A8E7-05934958AAB4}"/>
    <cellStyle name="SAPBEXHLevel0X 7 3 2 5" xfId="22741" xr:uid="{9C47E628-0FAD-4FC5-B123-98BF9985C2E4}"/>
    <cellStyle name="SAPBEXHLevel0X 7 3 2 6" xfId="28595" xr:uid="{09CE91ED-2921-49C4-B176-615D9E5006C4}"/>
    <cellStyle name="SAPBEXHLevel0X 7 3 2 7" xfId="32985" xr:uid="{BFBF7CCC-16D0-4733-9FBF-185196A35EC7}"/>
    <cellStyle name="SAPBEXHLevel0X 7 3 3" xfId="4508" xr:uid="{00000000-0005-0000-0000-000035080000}"/>
    <cellStyle name="SAPBEXHLevel0X 7 3 3 2" xfId="7415" xr:uid="{F13D3E81-9B59-4E93-9BA2-B2BC5FCC091A}"/>
    <cellStyle name="SAPBEXHLevel0X 7 3 3 2 2" xfId="7870" xr:uid="{E2F6FFBF-58D5-4268-8CE9-D23ADC876C72}"/>
    <cellStyle name="SAPBEXHLevel0X 7 3 3 2 3" xfId="21099" xr:uid="{142299DA-C2C8-4303-BE3E-54B8A6FF9912}"/>
    <cellStyle name="SAPBEXHLevel0X 7 3 3 2 4" xfId="24744" xr:uid="{FC618AB9-3CD7-47FA-8DF5-A4795CFD5DC9}"/>
    <cellStyle name="SAPBEXHLevel0X 7 3 3 2 5" xfId="30164" xr:uid="{39C3CCBF-13DD-4764-B422-85A343476F4F}"/>
    <cellStyle name="SAPBEXHLevel0X 7 3 3 2 6" xfId="37589" xr:uid="{BC852E3E-9DB9-4A0E-802B-982B51B160C8}"/>
    <cellStyle name="SAPBEXHLevel0X 7 3 3 3" xfId="9036" xr:uid="{7F8A8B26-0969-470D-86F5-31F0B94F7B88}"/>
    <cellStyle name="SAPBEXHLevel0X 7 3 3 4" xfId="18192" xr:uid="{F6EC053D-424D-4197-9CE6-E162BEE0C334}"/>
    <cellStyle name="SAPBEXHLevel0X 7 3 3 5" xfId="9402" xr:uid="{B6921FFB-56DF-4B8E-BC89-F7381579721A}"/>
    <cellStyle name="SAPBEXHLevel0X 7 3 3 6" xfId="21888" xr:uid="{F4A3CFDC-4F43-4532-AA9E-43603F274FED}"/>
    <cellStyle name="SAPBEXHLevel0X 7 3 3 7" xfId="34732" xr:uid="{1DC0E998-B241-45F2-AB05-E9D940EF9317}"/>
    <cellStyle name="SAPBEXHLevel0X 7 3 4" xfId="5262" xr:uid="{182C7AAE-D1D3-42BA-A6AE-8E034E7BFE2D}"/>
    <cellStyle name="SAPBEXHLevel0X 7 3 4 2" xfId="13496" xr:uid="{AA24DE4D-07C7-4D66-A08D-95AF1C18B88F}"/>
    <cellStyle name="SAPBEXHLevel0X 7 3 4 3" xfId="18946" xr:uid="{17C92721-6752-4983-AFE1-D3BC96E2884E}"/>
    <cellStyle name="SAPBEXHLevel0X 7 3 4 4" xfId="25540" xr:uid="{ABF1123A-7B22-4AAD-916F-5F7936D0B9A4}"/>
    <cellStyle name="SAPBEXHLevel0X 7 3 4 5" xfId="30851" xr:uid="{47C4EA19-07EC-4FF5-BD61-FB133636997D}"/>
    <cellStyle name="SAPBEXHLevel0X 7 3 4 6" xfId="35437" xr:uid="{36B6E183-BEE0-42DB-B46F-BD550CCC107C}"/>
    <cellStyle name="SAPBEXHLevel0X 7 3 5" xfId="14941" xr:uid="{3EE8BE65-AB75-44D8-A4C5-729B44220734}"/>
    <cellStyle name="SAPBEXHLevel0X 7 3 6" xfId="12592" xr:uid="{EEB13EF1-1865-43BC-B649-89720BE59A60}"/>
    <cellStyle name="SAPBEXHLevel0X 7 3 7" xfId="26983" xr:uid="{6940D1DA-2218-476C-9A9F-40C68A02F809}"/>
    <cellStyle name="SAPBEXHLevel0X 7 3 8" xfId="32037" xr:uid="{117F1FD1-4968-4B17-81C8-B592324C5A11}"/>
    <cellStyle name="SAPBEXHLevel0X 7 3 9" xfId="30109" xr:uid="{6F7BF0B1-D226-4861-97FD-05200CD82F16}"/>
    <cellStyle name="SAPBEXHLevel0X 7 4" xfId="2704" xr:uid="{00000000-0005-0000-0000-000036080000}"/>
    <cellStyle name="SAPBEXHLevel0X 7 4 2" xfId="4203" xr:uid="{00000000-0005-0000-0000-000037080000}"/>
    <cellStyle name="SAPBEXHLevel0X 7 4 2 2" xfId="7110" xr:uid="{DB6EEC5C-3FF5-430C-8C87-3482EC9EDC4A}"/>
    <cellStyle name="SAPBEXHLevel0X 7 4 2 2 2" xfId="8121" xr:uid="{5D0323DC-48C7-4921-9BF4-1270B2F99A8D}"/>
    <cellStyle name="SAPBEXHLevel0X 7 4 2 2 3" xfId="20794" xr:uid="{F5B9D625-3D0E-4EEA-8EC8-ECA456D86B1E}"/>
    <cellStyle name="SAPBEXHLevel0X 7 4 2 2 4" xfId="14174" xr:uid="{704A5E32-EEB0-4182-A019-5B5BEDCDE299}"/>
    <cellStyle name="SAPBEXHLevel0X 7 4 2 2 5" xfId="25342" xr:uid="{6C5ED203-FE77-4B8F-9608-F4112608081D}"/>
    <cellStyle name="SAPBEXHLevel0X 7 4 2 2 6" xfId="37284" xr:uid="{2471CAA5-2278-4B82-8CCB-FF5588353C85}"/>
    <cellStyle name="SAPBEXHLevel0X 7 4 2 3" xfId="12974" xr:uid="{1AC2B7A1-F7EC-4E5B-AEFB-C8D3BCC51816}"/>
    <cellStyle name="SAPBEXHLevel0X 7 4 2 4" xfId="17887" xr:uid="{AE735184-7834-447E-91DA-F01EF41A9B8D}"/>
    <cellStyle name="SAPBEXHLevel0X 7 4 2 5" xfId="25019" xr:uid="{D6CA0948-84EF-4CA1-9236-9B8AB974557E}"/>
    <cellStyle name="SAPBEXHLevel0X 7 4 2 6" xfId="30433" xr:uid="{8A325259-4240-45E5-A8A1-71FC0BDDAEA6}"/>
    <cellStyle name="SAPBEXHLevel0X 7 4 2 7" xfId="34427" xr:uid="{85783909-5C59-4250-BD38-A8B336A8AF5B}"/>
    <cellStyle name="SAPBEXHLevel0X 7 4 3" xfId="4817" xr:uid="{00000000-0005-0000-0000-000038080000}"/>
    <cellStyle name="SAPBEXHLevel0X 7 4 3 2" xfId="10352" xr:uid="{DDD02087-CEA0-4C41-9FAE-D5D2EF4C98CC}"/>
    <cellStyle name="SAPBEXHLevel0X 7 4 3 3" xfId="18501" xr:uid="{9EF99B2B-84FE-442E-95A1-C158850A7DC2}"/>
    <cellStyle name="SAPBEXHLevel0X 7 4 3 4" xfId="22403" xr:uid="{6D071448-9651-4F92-9DB0-34D40B21C670}"/>
    <cellStyle name="SAPBEXHLevel0X 7 4 3 5" xfId="28267" xr:uid="{CCEE0840-84CF-41E0-8733-ABB23D5871C2}"/>
    <cellStyle name="SAPBEXHLevel0X 7 4 3 6" xfId="35041" xr:uid="{75A7A775-B0B1-4341-A373-4C3B0CCD69C9}"/>
    <cellStyle name="SAPBEXHLevel0X 7 4 4" xfId="12264" xr:uid="{3144EAC0-55F9-4479-AC98-53D1264E8047}"/>
    <cellStyle name="SAPBEXHLevel0X 7 4 5" xfId="16387" xr:uid="{7EAD1D7E-A5BA-4573-B26E-7F03C9C79C5D}"/>
    <cellStyle name="SAPBEXHLevel0X 7 4 6" xfId="24312" xr:uid="{F37AA815-4EDB-43B4-9C28-5F2D71073B89}"/>
    <cellStyle name="SAPBEXHLevel0X 7 4 7" xfId="29833" xr:uid="{21391FE9-2D84-4E4B-8BAA-2E392EF6F85B}"/>
    <cellStyle name="SAPBEXHLevel0X 7 4 8" xfId="32983" xr:uid="{FC146EF3-6734-4D7A-8748-12380067655C}"/>
    <cellStyle name="SAPBEXHLevel0X 7 5" xfId="9534" xr:uid="{D4A7A635-4E97-4B67-9659-71532C8275FC}"/>
    <cellStyle name="SAPBEXHLevel0X 7 6" xfId="11978" xr:uid="{AF6DFDA8-A754-4918-AD1C-B498F0527E08}"/>
    <cellStyle name="SAPBEXHLevel0X 7 7" xfId="21602" xr:uid="{29D4008B-D16B-4183-A357-882561DA8BD9}"/>
    <cellStyle name="SAPBEXHLevel0X 7 8" xfId="27547" xr:uid="{E16B0A0F-1328-4805-8B46-CB048808C57B}"/>
    <cellStyle name="SAPBEXHLevel0X 7 9" xfId="29603" xr:uid="{19BB8ED7-E2D2-4900-A94E-94877EDAD5EB}"/>
    <cellStyle name="SAPBEXHLevel0X 8" xfId="1339" xr:uid="{00000000-0005-0000-0000-000039080000}"/>
    <cellStyle name="SAPBEXHLevel0X 8 2" xfId="1340" xr:uid="{00000000-0005-0000-0000-00003A080000}"/>
    <cellStyle name="SAPBEXHLevel0X 8 2 10" xfId="27438" xr:uid="{9A758B07-B542-455B-B057-5E5AF2A32311}"/>
    <cellStyle name="SAPBEXHLevel0X 8 2 2" xfId="2708" xr:uid="{00000000-0005-0000-0000-00003B080000}"/>
    <cellStyle name="SAPBEXHLevel0X 8 2 2 2" xfId="5896" xr:uid="{24483308-4981-4D21-B6E6-F39C94F93BDF}"/>
    <cellStyle name="SAPBEXHLevel0X 8 2 2 2 2" xfId="13429" xr:uid="{1A4D2185-82AD-4BC4-AC02-2F9B13DC926E}"/>
    <cellStyle name="SAPBEXHLevel0X 8 2 2 2 3" xfId="19580" xr:uid="{15D713D4-3447-446E-BEE0-E5911DA6154C}"/>
    <cellStyle name="SAPBEXHLevel0X 8 2 2 2 4" xfId="25473" xr:uid="{0B71C710-DDF5-4D54-AA76-0A86CB863264}"/>
    <cellStyle name="SAPBEXHLevel0X 8 2 2 2 5" xfId="30784" xr:uid="{DD71D629-76EA-4FC7-B19C-D1AC483A5618}"/>
    <cellStyle name="SAPBEXHLevel0X 8 2 2 2 6" xfId="36071" xr:uid="{C2ABA4E9-665A-4932-815E-11AEA4698B83}"/>
    <cellStyle name="SAPBEXHLevel0X 8 2 2 3" xfId="13130" xr:uid="{2FD47F67-4B62-450E-A6CD-8564515281DB}"/>
    <cellStyle name="SAPBEXHLevel0X 8 2 2 4" xfId="16391" xr:uid="{3645B155-A2F4-41E0-A6CC-8B70CD804105}"/>
    <cellStyle name="SAPBEXHLevel0X 8 2 2 5" xfId="25175" xr:uid="{79CDF4BE-C463-4A5A-BBD0-57D457CBABF5}"/>
    <cellStyle name="SAPBEXHLevel0X 8 2 2 6" xfId="30583" xr:uid="{D9F5415E-0B34-45FC-9FB1-CAF991D0570C}"/>
    <cellStyle name="SAPBEXHLevel0X 8 2 2 7" xfId="32987" xr:uid="{A96018F2-0C8B-4CC0-BB11-AC7451EB7A52}"/>
    <cellStyle name="SAPBEXHLevel0X 8 2 3" xfId="3878" xr:uid="{00000000-0005-0000-0000-00003C080000}"/>
    <cellStyle name="SAPBEXHLevel0X 8 2 3 2" xfId="6785" xr:uid="{467B54B0-FA39-4667-A5BF-46FDC21A5A01}"/>
    <cellStyle name="SAPBEXHLevel0X 8 2 3 2 2" xfId="8441" xr:uid="{EE3C36FD-5BD0-45DD-876A-865B15FF2E86}"/>
    <cellStyle name="SAPBEXHLevel0X 8 2 3 2 3" xfId="20469" xr:uid="{0FB80EA2-F1A2-4C2C-8FA2-1874967AB415}"/>
    <cellStyle name="SAPBEXHLevel0X 8 2 3 2 4" xfId="9620" xr:uid="{38EECEFB-998D-48A4-8262-34601CF1CE44}"/>
    <cellStyle name="SAPBEXHLevel0X 8 2 3 2 5" xfId="24112" xr:uid="{F3AE0005-C099-4BA1-9763-09945CE25F16}"/>
    <cellStyle name="SAPBEXHLevel0X 8 2 3 2 6" xfId="36959" xr:uid="{90229EBB-EE6E-4190-9C74-0BF9E67A5B71}"/>
    <cellStyle name="SAPBEXHLevel0X 8 2 3 3" xfId="14271" xr:uid="{CF5B598D-F844-46DC-B4C1-D0A6201620AD}"/>
    <cellStyle name="SAPBEXHLevel0X 8 2 3 4" xfId="17562" xr:uid="{8202CC78-3C1B-4E7F-B303-6B38FF81FA07}"/>
    <cellStyle name="SAPBEXHLevel0X 8 2 3 5" xfId="26315" xr:uid="{514C520A-FFBD-4084-9C4B-2CD97F55E3AC}"/>
    <cellStyle name="SAPBEXHLevel0X 8 2 3 6" xfId="31450" xr:uid="{9D6F8728-A5EC-4D3D-8789-1DB6CEA9968A}"/>
    <cellStyle name="SAPBEXHLevel0X 8 2 3 7" xfId="34102" xr:uid="{862158D6-6675-4CB8-9D16-D592174A6D32}"/>
    <cellStyle name="SAPBEXHLevel0X 8 2 4" xfId="3743" xr:uid="{00000000-0005-0000-0000-00003D080000}"/>
    <cellStyle name="SAPBEXHLevel0X 8 2 4 2" xfId="6650" xr:uid="{E88EE01D-20AA-41BB-A29E-8888B266ADFD}"/>
    <cellStyle name="SAPBEXHLevel0X 8 2 4 2 2" xfId="8541" xr:uid="{164FE01E-D336-4B4C-9C98-3A8CBA3182A4}"/>
    <cellStyle name="SAPBEXHLevel0X 8 2 4 2 3" xfId="20334" xr:uid="{93239225-44DA-400E-9979-78C0A1E40E76}"/>
    <cellStyle name="SAPBEXHLevel0X 8 2 4 2 4" xfId="13962" xr:uid="{594B1DA5-4402-48C9-8554-A49BEFEF9780}"/>
    <cellStyle name="SAPBEXHLevel0X 8 2 4 2 5" xfId="25962" xr:uid="{4586A978-76AD-4A37-AB12-A221A9FB7A16}"/>
    <cellStyle name="SAPBEXHLevel0X 8 2 4 2 6" xfId="36824" xr:uid="{A50A18EB-F100-46F6-A222-2F2AB82B3A52}"/>
    <cellStyle name="SAPBEXHLevel0X 8 2 4 3" xfId="9157" xr:uid="{21C40523-F78D-409D-B61E-7CD1F813FF78}"/>
    <cellStyle name="SAPBEXHLevel0X 8 2 4 4" xfId="17427" xr:uid="{9CCB7949-0689-4C86-A803-770FA30A26C5}"/>
    <cellStyle name="SAPBEXHLevel0X 8 2 4 5" xfId="9386" xr:uid="{E7A94C3F-2FDA-4DF4-AC83-30555E16C5AF}"/>
    <cellStyle name="SAPBEXHLevel0X 8 2 4 6" xfId="21993" xr:uid="{33FD44CE-A9BE-432A-8C16-9DCA1EA46EB2}"/>
    <cellStyle name="SAPBEXHLevel0X 8 2 4 7" xfId="33967" xr:uid="{5BDF641D-5418-469C-9559-CB73039180D7}"/>
    <cellStyle name="SAPBEXHLevel0X 8 2 5" xfId="5263" xr:uid="{53D2E06A-9952-42DC-958C-733C3B7D4C33}"/>
    <cellStyle name="SAPBEXHLevel0X 8 2 5 2" xfId="10285" xr:uid="{ADCCA7E7-5CF8-48EB-A331-353FD0619704}"/>
    <cellStyle name="SAPBEXHLevel0X 8 2 5 3" xfId="18947" xr:uid="{C6EA085B-631A-42F9-A2CD-526C965D5025}"/>
    <cellStyle name="SAPBEXHLevel0X 8 2 5 4" xfId="22336" xr:uid="{13C3C841-2DFD-4EC6-8215-72CA18CAC19A}"/>
    <cellStyle name="SAPBEXHLevel0X 8 2 5 5" xfId="28207" xr:uid="{E23DE10E-69D1-4AB5-AF41-A2B137D17A76}"/>
    <cellStyle name="SAPBEXHLevel0X 8 2 5 6" xfId="35438" xr:uid="{94DDCC4F-24CB-4526-A889-E2969014977A}"/>
    <cellStyle name="SAPBEXHLevel0X 8 2 6" xfId="10904" xr:uid="{33A48B68-1068-4215-806B-894ABCCD9759}"/>
    <cellStyle name="SAPBEXHLevel0X 8 2 7" xfId="9367" xr:uid="{491A0AB1-7FE6-4664-BC34-F9AE31D6AFD2}"/>
    <cellStyle name="SAPBEXHLevel0X 8 2 8" xfId="22954" xr:uid="{F9195F42-ACA9-4888-9E79-51E85364B26D}"/>
    <cellStyle name="SAPBEXHLevel0X 8 2 9" xfId="28750" xr:uid="{BA5A2BF6-FD93-446A-999A-C82216F2BBA2}"/>
    <cellStyle name="SAPBEXHLevel0X 8 3" xfId="1341" xr:uid="{00000000-0005-0000-0000-00003E080000}"/>
    <cellStyle name="SAPBEXHLevel0X 8 3 2" xfId="2709" xr:uid="{00000000-0005-0000-0000-00003F080000}"/>
    <cellStyle name="SAPBEXHLevel0X 8 3 2 2" xfId="5897" xr:uid="{4513C793-04AD-4BFE-9751-EC93CEB0540A}"/>
    <cellStyle name="SAPBEXHLevel0X 8 3 2 2 2" xfId="10184" xr:uid="{11DFD78D-F669-4CD1-B046-55501B60F675}"/>
    <cellStyle name="SAPBEXHLevel0X 8 3 2 2 3" xfId="19581" xr:uid="{8C0252FA-4250-4269-814E-72DD327A479B}"/>
    <cellStyle name="SAPBEXHLevel0X 8 3 2 2 4" xfId="22235" xr:uid="{9F7E641A-B7E9-4927-A09C-B55CD7182333}"/>
    <cellStyle name="SAPBEXHLevel0X 8 3 2 2 5" xfId="28106" xr:uid="{84A331CE-4FB9-4D21-9AAD-4C2320CF9EBD}"/>
    <cellStyle name="SAPBEXHLevel0X 8 3 2 2 6" xfId="36072" xr:uid="{996CAF4B-B191-4C74-9A53-2AF84ADEA0C4}"/>
    <cellStyle name="SAPBEXHLevel0X 8 3 2 3" xfId="14070" xr:uid="{FA51E8D0-78AF-4A80-8F17-9953F52667A5}"/>
    <cellStyle name="SAPBEXHLevel0X 8 3 2 4" xfId="16392" xr:uid="{FA0B4450-49D6-4C4A-BEAE-C1CA1A0DDCE2}"/>
    <cellStyle name="SAPBEXHLevel0X 8 3 2 5" xfId="26114" xr:uid="{3BE2D973-F248-4726-9222-2F901B5478BC}"/>
    <cellStyle name="SAPBEXHLevel0X 8 3 2 6" xfId="31284" xr:uid="{07D2BBEB-9F5D-4E21-AF81-3BA7E1638DEA}"/>
    <cellStyle name="SAPBEXHLevel0X 8 3 2 7" xfId="32988" xr:uid="{E4BB2C6B-F5D0-45DD-B9D6-13603932C47B}"/>
    <cellStyle name="SAPBEXHLevel0X 8 3 3" xfId="4509" xr:uid="{00000000-0005-0000-0000-000040080000}"/>
    <cellStyle name="SAPBEXHLevel0X 8 3 3 2" xfId="7416" xr:uid="{F11A4769-809C-4996-8628-94256658D66B}"/>
    <cellStyle name="SAPBEXHLevel0X 8 3 3 2 2" xfId="7869" xr:uid="{6C0506D2-8D79-47A2-B85E-918E6672CEC3}"/>
    <cellStyle name="SAPBEXHLevel0X 8 3 3 2 3" xfId="21100" xr:uid="{BCCA265D-A2CC-4E1A-9D40-1322E28AF470}"/>
    <cellStyle name="SAPBEXHLevel0X 8 3 3 2 4" xfId="15864" xr:uid="{92F989D0-101D-4CE2-9E89-4F72112B5842}"/>
    <cellStyle name="SAPBEXHLevel0X 8 3 3 2 5" xfId="22824" xr:uid="{F7996A5D-DAFF-4148-AFA3-BA9163A86E1A}"/>
    <cellStyle name="SAPBEXHLevel0X 8 3 3 2 6" xfId="37590" xr:uid="{C65D786E-BB02-42AA-BD83-508D91978047}"/>
    <cellStyle name="SAPBEXHLevel0X 8 3 3 3" xfId="12481" xr:uid="{75D9C8FA-97F4-4EB4-8A22-FC328F5C40E3}"/>
    <cellStyle name="SAPBEXHLevel0X 8 3 3 4" xfId="18193" xr:uid="{F9253CC0-6DD8-48C3-90F9-586CF39A9878}"/>
    <cellStyle name="SAPBEXHLevel0X 8 3 3 5" xfId="24528" xr:uid="{3C152E9F-BAA6-4780-881A-182DA09DCD95}"/>
    <cellStyle name="SAPBEXHLevel0X 8 3 3 6" xfId="30003" xr:uid="{2870E47E-F822-406D-9519-DBA622EF8F1B}"/>
    <cellStyle name="SAPBEXHLevel0X 8 3 3 7" xfId="34733" xr:uid="{CAEA4AAE-D290-4457-B225-88E0FE576C7B}"/>
    <cellStyle name="SAPBEXHLevel0X 8 3 4" xfId="5264" xr:uid="{9062AEBB-D669-4878-9A31-CEC4304C37EF}"/>
    <cellStyle name="SAPBEXHLevel0X 8 3 4 2" xfId="8918" xr:uid="{8BF3FA40-3A83-467F-AF70-2F5191C30196}"/>
    <cellStyle name="SAPBEXHLevel0X 8 3 4 3" xfId="18948" xr:uid="{060D5439-BED7-4FA5-8266-1753EA021A6F}"/>
    <cellStyle name="SAPBEXHLevel0X 8 3 4 4" xfId="10312" xr:uid="{48804FEC-8E74-4295-A661-963B2100C9F3}"/>
    <cellStyle name="SAPBEXHLevel0X 8 3 4 5" xfId="24783" xr:uid="{42FF7F90-B1DC-4C91-A564-464BE4E4A27A}"/>
    <cellStyle name="SAPBEXHLevel0X 8 3 4 6" xfId="35439" xr:uid="{0ADC8C0D-9EA6-4ABE-9050-73F0F7379FD2}"/>
    <cellStyle name="SAPBEXHLevel0X 8 3 5" xfId="13273" xr:uid="{04FDD79B-35BF-4671-8F77-273114D0E0FF}"/>
    <cellStyle name="SAPBEXHLevel0X 8 3 6" xfId="10738" xr:uid="{F0B4585F-A58F-4898-90E8-6CAB5550456D}"/>
    <cellStyle name="SAPBEXHLevel0X 8 3 7" xfId="25317" xr:uid="{922ABDF4-7369-4DBF-9402-56BA2B8326C8}"/>
    <cellStyle name="SAPBEXHLevel0X 8 3 8" xfId="30684" xr:uid="{7B78C5DB-F418-4487-98BC-53A183C8A08F}"/>
    <cellStyle name="SAPBEXHLevel0X 8 3 9" xfId="28641" xr:uid="{3E50E61F-E1B1-45A3-B677-1D44DF3CAB9C}"/>
    <cellStyle name="SAPBEXHLevel0X 8 4" xfId="2707" xr:uid="{00000000-0005-0000-0000-000041080000}"/>
    <cellStyle name="SAPBEXHLevel0X 8 4 2" xfId="4204" xr:uid="{00000000-0005-0000-0000-000042080000}"/>
    <cellStyle name="SAPBEXHLevel0X 8 4 2 2" xfId="7111" xr:uid="{B129CC63-C937-4216-A5FA-76B95BE38B35}"/>
    <cellStyle name="SAPBEXHLevel0X 8 4 2 2 2" xfId="8120" xr:uid="{4E754CC4-AC4C-49BB-95C0-38B0E8A8908A}"/>
    <cellStyle name="SAPBEXHLevel0X 8 4 2 2 3" xfId="20795" xr:uid="{29FEE7F0-0A5E-4E5C-98A1-C854573B5B2A}"/>
    <cellStyle name="SAPBEXHLevel0X 8 4 2 2 4" xfId="13357" xr:uid="{B6A52B14-1D45-41B0-A5FB-88F5F4E870A3}"/>
    <cellStyle name="SAPBEXHLevel0X 8 4 2 2 5" xfId="26081" xr:uid="{AF4A4FB5-346D-4F18-B1B5-A2591B38B4FC}"/>
    <cellStyle name="SAPBEXHLevel0X 8 4 2 2 6" xfId="37285" xr:uid="{FD4E1FB3-F261-4F0F-BAB8-E9DB4A48B701}"/>
    <cellStyle name="SAPBEXHLevel0X 8 4 2 3" xfId="14110" xr:uid="{AA7D993B-58E5-4BA8-9AB7-DA962FC456F1}"/>
    <cellStyle name="SAPBEXHLevel0X 8 4 2 4" xfId="17888" xr:uid="{ADA7D1D9-377B-42A4-9E4F-6DFDED3DC15E}"/>
    <cellStyle name="SAPBEXHLevel0X 8 4 2 5" xfId="26154" xr:uid="{546BD458-1322-4BBD-AB26-33E06EB8F06C}"/>
    <cellStyle name="SAPBEXHLevel0X 8 4 2 6" xfId="31323" xr:uid="{2472ABE3-D92E-4CF5-9393-CECB61C279D7}"/>
    <cellStyle name="SAPBEXHLevel0X 8 4 2 7" xfId="34428" xr:uid="{D83672FD-2577-498C-A412-85E05F598F42}"/>
    <cellStyle name="SAPBEXHLevel0X 8 4 3" xfId="4818" xr:uid="{00000000-0005-0000-0000-000043080000}"/>
    <cellStyle name="SAPBEXHLevel0X 8 4 3 2" xfId="12910" xr:uid="{4DAA721E-C233-4BE4-988E-BA5B358D3913}"/>
    <cellStyle name="SAPBEXHLevel0X 8 4 3 3" xfId="18502" xr:uid="{8206F4B7-C261-4A45-A1BA-7843AED248A6}"/>
    <cellStyle name="SAPBEXHLevel0X 8 4 3 4" xfId="24955" xr:uid="{C31AC63F-DFFA-45F7-B63C-023802C9CD22}"/>
    <cellStyle name="SAPBEXHLevel0X 8 4 3 5" xfId="30369" xr:uid="{2768D18B-42BB-44DC-87F8-CC29A47479F7}"/>
    <cellStyle name="SAPBEXHLevel0X 8 4 3 6" xfId="35042" xr:uid="{447403E4-E2F3-4CC5-B461-E3F921B33B1C}"/>
    <cellStyle name="SAPBEXHLevel0X 8 4 4" xfId="9319" xr:uid="{EFA5C4BA-B5A6-489B-BA14-ADDBEB36EF30}"/>
    <cellStyle name="SAPBEXHLevel0X 8 4 5" xfId="16390" xr:uid="{5CE9646F-59D5-47FE-BECD-28535F183D2F}"/>
    <cellStyle name="SAPBEXHLevel0X 8 4 6" xfId="21387" xr:uid="{00ABA663-6678-44D4-AC39-29ECB2E2932B}"/>
    <cellStyle name="SAPBEXHLevel0X 8 4 7" xfId="27392" xr:uid="{B9CF9F50-7474-40D3-A7F7-6C1F738BDDFE}"/>
    <cellStyle name="SAPBEXHLevel0X 8 4 8" xfId="32986" xr:uid="{98300350-DAB4-4AC5-ABA4-A0165AD2EDF7}"/>
    <cellStyle name="SAPBEXHLevel0X 8 5" xfId="12034" xr:uid="{57767E88-B836-4C61-84F5-B50A14385BBA}"/>
    <cellStyle name="SAPBEXHLevel0X 8 6" xfId="9366" xr:uid="{A9C7FD8E-9732-476B-BEEC-FC14157A0C28}"/>
    <cellStyle name="SAPBEXHLevel0X 8 7" xfId="24082" xr:uid="{B944736B-EA5B-42F1-927C-CB0C58DEF022}"/>
    <cellStyle name="SAPBEXHLevel0X 8 8" xfId="29640" xr:uid="{B9E0D929-EF5E-48DD-9019-4A5110694124}"/>
    <cellStyle name="SAPBEXHLevel0X 8 9" xfId="27437" xr:uid="{F09DEEA8-9C18-407F-929D-5835DA7DCEFA}"/>
    <cellStyle name="SAPBEXHLevel0X 9" xfId="1342" xr:uid="{00000000-0005-0000-0000-000044080000}"/>
    <cellStyle name="SAPBEXHLevel0X 9 2" xfId="1343" xr:uid="{00000000-0005-0000-0000-000045080000}"/>
    <cellStyle name="SAPBEXHLevel0X 9 2 10" xfId="29335" xr:uid="{320E8206-046A-4257-A6E5-CEBDEE3DB178}"/>
    <cellStyle name="SAPBEXHLevel0X 9 2 2" xfId="2711" xr:uid="{00000000-0005-0000-0000-000046080000}"/>
    <cellStyle name="SAPBEXHLevel0X 9 2 2 2" xfId="5898" xr:uid="{05E75841-AB3A-4284-8DA4-CA4B900DBF93}"/>
    <cellStyle name="SAPBEXHLevel0X 9 2 2 2 2" xfId="8818" xr:uid="{D3D4909C-14D7-4044-91E3-89F2D93143BC}"/>
    <cellStyle name="SAPBEXHLevel0X 9 2 2 2 3" xfId="19582" xr:uid="{D1434F83-6136-4C14-BEDE-B5A5FB3D2B7A}"/>
    <cellStyle name="SAPBEXHLevel0X 9 2 2 2 4" xfId="9422" xr:uid="{3CDCDF42-F9AC-45C0-B8F9-8CE548DB7320}"/>
    <cellStyle name="SAPBEXHLevel0X 9 2 2 2 5" xfId="21782" xr:uid="{454C148A-DEF3-4258-9A76-68D0EA3B5348}"/>
    <cellStyle name="SAPBEXHLevel0X 9 2 2 2 6" xfId="36073" xr:uid="{5DB43A0A-C97A-4768-AB02-B0A05A5596D3}"/>
    <cellStyle name="SAPBEXHLevel0X 9 2 2 3" xfId="14543" xr:uid="{4A0E462E-6314-4A48-850D-BD5F2243AF66}"/>
    <cellStyle name="SAPBEXHLevel0X 9 2 2 4" xfId="16394" xr:uid="{6EBDC4C0-1A5B-45F6-AD78-9188B969901A}"/>
    <cellStyle name="SAPBEXHLevel0X 9 2 2 5" xfId="26587" xr:uid="{9171892B-383A-4AA8-9F70-055A6F0B462A}"/>
    <cellStyle name="SAPBEXHLevel0X 9 2 2 6" xfId="31717" xr:uid="{70D77F74-7445-4F71-A4F9-CFC4DCBB4510}"/>
    <cellStyle name="SAPBEXHLevel0X 9 2 2 7" xfId="32990" xr:uid="{63862DEF-5AC6-4021-92A2-9602CB143ED6}"/>
    <cellStyle name="SAPBEXHLevel0X 9 2 3" xfId="3879" xr:uid="{00000000-0005-0000-0000-000047080000}"/>
    <cellStyle name="SAPBEXHLevel0X 9 2 3 2" xfId="6786" xr:uid="{79E1DD86-D943-43B5-8FA1-C995E0C4997F}"/>
    <cellStyle name="SAPBEXHLevel0X 9 2 3 2 2" xfId="8440" xr:uid="{94EFF200-D429-4E2E-A0F6-D88EE17C7D2E}"/>
    <cellStyle name="SAPBEXHLevel0X 9 2 3 2 3" xfId="20470" xr:uid="{699A8E3E-A7B6-46C1-891D-752235F2D908}"/>
    <cellStyle name="SAPBEXHLevel0X 9 2 3 2 4" xfId="10993" xr:uid="{E1F34744-D01A-4320-85ED-ED1551116031}"/>
    <cellStyle name="SAPBEXHLevel0X 9 2 3 2 5" xfId="23042" xr:uid="{2C76D568-363C-42A3-926B-E1B00E1B9AFE}"/>
    <cellStyle name="SAPBEXHLevel0X 9 2 3 2 6" xfId="36960" xr:uid="{0F41E824-7621-42FF-8F1A-5D4A465BEBA9}"/>
    <cellStyle name="SAPBEXHLevel0X 9 2 3 3" xfId="11364" xr:uid="{8C4233FB-0B92-41DB-B611-433CDAE92252}"/>
    <cellStyle name="SAPBEXHLevel0X 9 2 3 4" xfId="17563" xr:uid="{EA20AC93-C0F3-42A2-9179-D54DB1B4CDC3}"/>
    <cellStyle name="SAPBEXHLevel0X 9 2 3 5" xfId="23414" xr:uid="{19BD39A6-4105-4920-926D-CDCE7EE9FAFF}"/>
    <cellStyle name="SAPBEXHLevel0X 9 2 3 6" xfId="29053" xr:uid="{CB89604D-489C-4106-8E64-BCF57C062DB3}"/>
    <cellStyle name="SAPBEXHLevel0X 9 2 3 7" xfId="34103" xr:uid="{55A89154-B96F-4291-B73B-EC96DB4F1431}"/>
    <cellStyle name="SAPBEXHLevel0X 9 2 4" xfId="3573" xr:uid="{00000000-0005-0000-0000-000048080000}"/>
    <cellStyle name="SAPBEXHLevel0X 9 2 4 2" xfId="6480" xr:uid="{D40EBEA5-8C2C-47CB-BA56-5AE0960FE984}"/>
    <cellStyle name="SAPBEXHLevel0X 9 2 4 2 2" xfId="14350" xr:uid="{E7EDB8BE-AC44-460E-9206-416E9AB2C60A}"/>
    <cellStyle name="SAPBEXHLevel0X 9 2 4 2 3" xfId="20164" xr:uid="{50FDAE13-2A8A-4C40-86E5-A52433A055E8}"/>
    <cellStyle name="SAPBEXHLevel0X 9 2 4 2 4" xfId="26394" xr:uid="{383344E7-F01D-4B51-8087-1A4AF76143D5}"/>
    <cellStyle name="SAPBEXHLevel0X 9 2 4 2 5" xfId="31528" xr:uid="{A7BFA526-0259-4B17-8C05-278BA508F626}"/>
    <cellStyle name="SAPBEXHLevel0X 9 2 4 2 6" xfId="36654" xr:uid="{1279949D-0C56-49D9-9E26-47B4332E42DE}"/>
    <cellStyle name="SAPBEXHLevel0X 9 2 4 3" xfId="13040" xr:uid="{DB00A543-D196-4A76-AC5A-241F8FB3D789}"/>
    <cellStyle name="SAPBEXHLevel0X 9 2 4 4" xfId="17257" xr:uid="{A00D725C-44DA-42A7-9ADA-9B62D79EFB1C}"/>
    <cellStyle name="SAPBEXHLevel0X 9 2 4 5" xfId="25085" xr:uid="{6F9CE42C-05B1-4A89-9FD1-D91192DE8EB3}"/>
    <cellStyle name="SAPBEXHLevel0X 9 2 4 6" xfId="30499" xr:uid="{C9A991A1-615C-438A-B14C-C1DBC3EFC8CE}"/>
    <cellStyle name="SAPBEXHLevel0X 9 2 4 7" xfId="33797" xr:uid="{2D81FF6E-793E-4458-8035-387D28DBC3B2}"/>
    <cellStyle name="SAPBEXHLevel0X 9 2 5" xfId="5265" xr:uid="{BB8639B6-F330-45BB-A7ED-FF6893D6F9A5}"/>
    <cellStyle name="SAPBEXHLevel0X 9 2 5 2" xfId="8917" xr:uid="{E532858E-D7AB-48BE-95A9-BB359EEFFD3A}"/>
    <cellStyle name="SAPBEXHLevel0X 9 2 5 3" xfId="18949" xr:uid="{602D5B69-480D-4398-A23B-B250471850B0}"/>
    <cellStyle name="SAPBEXHLevel0X 9 2 5 4" xfId="13052" xr:uid="{740F9E54-CE55-49A0-8635-319775651967}"/>
    <cellStyle name="SAPBEXHLevel0X 9 2 5 5" xfId="23153" xr:uid="{21CEC6BA-08CE-4B05-BF40-36B9151E5B51}"/>
    <cellStyle name="SAPBEXHLevel0X 9 2 5 6" xfId="35440" xr:uid="{97827411-5FFD-42D4-98C3-74E5EF0ED484}"/>
    <cellStyle name="SAPBEXHLevel0X 9 2 6" xfId="12334" xr:uid="{40E2FD40-75E0-4170-BFB2-D370BD0A60F8}"/>
    <cellStyle name="SAPBEXHLevel0X 9 2 7" xfId="11653" xr:uid="{07BFDE36-7F25-4100-A703-4DF2505EE64B}"/>
    <cellStyle name="SAPBEXHLevel0X 9 2 8" xfId="24381" xr:uid="{88C76D38-3DDA-442D-BA07-5A3519FC6737}"/>
    <cellStyle name="SAPBEXHLevel0X 9 2 9" xfId="29883" xr:uid="{B3B42AE6-4437-422A-ADA4-F939018BAE14}"/>
    <cellStyle name="SAPBEXHLevel0X 9 3" xfId="1344" xr:uid="{00000000-0005-0000-0000-000049080000}"/>
    <cellStyle name="SAPBEXHLevel0X 9 3 2" xfId="2712" xr:uid="{00000000-0005-0000-0000-00004A080000}"/>
    <cellStyle name="SAPBEXHLevel0X 9 3 2 2" xfId="5899" xr:uid="{6AA779FA-C177-4679-8CED-7C02966BC8DC}"/>
    <cellStyle name="SAPBEXHLevel0X 9 3 2 2 2" xfId="12797" xr:uid="{23559A86-281B-4306-9D8E-A2CB3652AE8D}"/>
    <cellStyle name="SAPBEXHLevel0X 9 3 2 2 3" xfId="19583" xr:uid="{E25ABC2B-DE61-4AEF-AF70-3003DD5AE8C1}"/>
    <cellStyle name="SAPBEXHLevel0X 9 3 2 2 4" xfId="24842" xr:uid="{633202A7-92A6-4103-84B9-03B2DCF6974A}"/>
    <cellStyle name="SAPBEXHLevel0X 9 3 2 2 5" xfId="30261" xr:uid="{9D0C86EC-3BE7-49FB-A9AA-AD06CA50550A}"/>
    <cellStyle name="SAPBEXHLevel0X 9 3 2 2 6" xfId="36074" xr:uid="{DEB71861-A891-496D-B95C-31DCDD70E4C5}"/>
    <cellStyle name="SAPBEXHLevel0X 9 3 2 3" xfId="11636" xr:uid="{80E799EA-B325-4A9D-ACF1-79AAEF676BFD}"/>
    <cellStyle name="SAPBEXHLevel0X 9 3 2 4" xfId="16395" xr:uid="{47416682-3470-4AA2-A0C2-196B34E34F46}"/>
    <cellStyle name="SAPBEXHLevel0X 9 3 2 5" xfId="23686" xr:uid="{AA650976-1A49-4FCE-808D-5D4B34FFA5A9}"/>
    <cellStyle name="SAPBEXHLevel0X 9 3 2 6" xfId="29319" xr:uid="{50B3E615-2CE1-4ED7-90DD-CC38A8BCBD4C}"/>
    <cellStyle name="SAPBEXHLevel0X 9 3 2 7" xfId="32991" xr:uid="{33E9C3BA-86E4-4D03-8D9D-8FD3B4F80E05}"/>
    <cellStyle name="SAPBEXHLevel0X 9 3 3" xfId="4510" xr:uid="{00000000-0005-0000-0000-00004B080000}"/>
    <cellStyle name="SAPBEXHLevel0X 9 3 3 2" xfId="7417" xr:uid="{818D19D4-F369-4DD2-8250-8A4C316C149D}"/>
    <cellStyle name="SAPBEXHLevel0X 9 3 3 2 2" xfId="7868" xr:uid="{23A5A090-6312-46DF-AC83-728B5A32A80F}"/>
    <cellStyle name="SAPBEXHLevel0X 9 3 3 2 3" xfId="21101" xr:uid="{D2A683A3-70DA-4B0B-8A68-53AF4F683DC8}"/>
    <cellStyle name="SAPBEXHLevel0X 9 3 3 2 4" xfId="15865" xr:uid="{B6FAB782-FBB5-4271-835B-726ED72DA47C}"/>
    <cellStyle name="SAPBEXHLevel0X 9 3 3 2 5" xfId="21471" xr:uid="{FF9DB285-0AB5-4F64-83A7-02E23DC8FCC8}"/>
    <cellStyle name="SAPBEXHLevel0X 9 3 3 2 6" xfId="37591" xr:uid="{1D3FDFF0-9651-42A7-A951-84FCCE2A63C2}"/>
    <cellStyle name="SAPBEXHLevel0X 9 3 3 3" xfId="14774" xr:uid="{69907458-5445-4D76-9122-4E3929CF6AE8}"/>
    <cellStyle name="SAPBEXHLevel0X 9 3 3 4" xfId="18194" xr:uid="{31B9459F-7B87-440F-93DF-18346D337DDD}"/>
    <cellStyle name="SAPBEXHLevel0X 9 3 3 5" xfId="26818" xr:uid="{FB7EE9AC-696F-4DBE-888D-367DCB29DA78}"/>
    <cellStyle name="SAPBEXHLevel0X 9 3 3 6" xfId="31893" xr:uid="{0CCFD099-A24F-4C33-9A37-9C1C80C8ADA8}"/>
    <cellStyle name="SAPBEXHLevel0X 9 3 3 7" xfId="34734" xr:uid="{FD01EC3D-6BA4-4EE8-B420-773497BB7B02}"/>
    <cellStyle name="SAPBEXHLevel0X 9 3 4" xfId="5266" xr:uid="{E92649F7-7C54-4BD2-AB24-1ABEE0A85B68}"/>
    <cellStyle name="SAPBEXHLevel0X 9 3 4 2" xfId="12441" xr:uid="{2F29314E-9F53-413D-A641-13D994264C0B}"/>
    <cellStyle name="SAPBEXHLevel0X 9 3 4 3" xfId="18950" xr:uid="{F8A48FF8-5157-4ACF-B67E-47F4DF24B54A}"/>
    <cellStyle name="SAPBEXHLevel0X 9 3 4 4" xfId="24488" xr:uid="{B0F5C78A-186F-4A06-B98B-BC01713C523D}"/>
    <cellStyle name="SAPBEXHLevel0X 9 3 4 5" xfId="29966" xr:uid="{E33038F3-CD5E-49E4-99CD-4D787960E667}"/>
    <cellStyle name="SAPBEXHLevel0X 9 3 4 6" xfId="35441" xr:uid="{2CC44F24-A4E5-4F9D-B091-764C52FC036E}"/>
    <cellStyle name="SAPBEXHLevel0X 9 3 5" xfId="13913" xr:uid="{F4D1077B-2A8C-4140-B07C-10D68062449B}"/>
    <cellStyle name="SAPBEXHLevel0X 9 3 6" xfId="14560" xr:uid="{1DBB64E2-7653-469E-A75E-DBE2B54AA510}"/>
    <cellStyle name="SAPBEXHLevel0X 9 3 7" xfId="25957" xr:uid="{9379554F-A63E-4BFF-8A23-4A5343F3FFC8}"/>
    <cellStyle name="SAPBEXHLevel0X 9 3 8" xfId="31217" xr:uid="{95F009F6-B541-4F24-AF0D-69F1C01D56AB}"/>
    <cellStyle name="SAPBEXHLevel0X 9 3 9" xfId="31733" xr:uid="{43C2649B-A0E1-4B80-9E59-52A22982174C}"/>
    <cellStyle name="SAPBEXHLevel0X 9 4" xfId="2710" xr:uid="{00000000-0005-0000-0000-00004C080000}"/>
    <cellStyle name="SAPBEXHLevel0X 9 4 2" xfId="4205" xr:uid="{00000000-0005-0000-0000-00004D080000}"/>
    <cellStyle name="SAPBEXHLevel0X 9 4 2 2" xfId="7112" xr:uid="{4AC7B9EE-158B-4CE0-B9A0-F6739CA87B5D}"/>
    <cellStyle name="SAPBEXHLevel0X 9 4 2 2 2" xfId="8119" xr:uid="{1DFF23D9-23E8-4004-B6D0-4A850DA9639C}"/>
    <cellStyle name="SAPBEXHLevel0X 9 4 2 2 3" xfId="20796" xr:uid="{373B58DA-FC91-4044-80B5-9DF90A47DA2F}"/>
    <cellStyle name="SAPBEXHLevel0X 9 4 2 2 4" xfId="11047" xr:uid="{61CD44E6-078F-4993-8BB0-2754BF6C5231}"/>
    <cellStyle name="SAPBEXHLevel0X 9 4 2 2 5" xfId="23180" xr:uid="{B1B12569-0973-49FD-A922-C7B145C6E312}"/>
    <cellStyle name="SAPBEXHLevel0X 9 4 2 2 6" xfId="37286" xr:uid="{F17DCACA-E213-4B1C-BB52-5876F3EACE5C}"/>
    <cellStyle name="SAPBEXHLevel0X 9 4 2 3" xfId="11203" xr:uid="{1567AA27-DFC4-41F5-B77B-F1CB4C45CEBA}"/>
    <cellStyle name="SAPBEXHLevel0X 9 4 2 4" xfId="17889" xr:uid="{440EEE48-42DF-4CB2-A4DD-1BB984D447B1}"/>
    <cellStyle name="SAPBEXHLevel0X 9 4 2 5" xfId="23253" xr:uid="{39974ADB-5244-45BF-9A6A-A49445C413DA}"/>
    <cellStyle name="SAPBEXHLevel0X 9 4 2 6" xfId="28926" xr:uid="{06511246-1D04-47AF-A5DC-8EA006A96580}"/>
    <cellStyle name="SAPBEXHLevel0X 9 4 2 7" xfId="34429" xr:uid="{DFC3AB53-A8CD-4B11-BE99-8EF49AB7C157}"/>
    <cellStyle name="SAPBEXHLevel0X 9 4 3" xfId="4819" xr:uid="{00000000-0005-0000-0000-00004E080000}"/>
    <cellStyle name="SAPBEXHLevel0X 9 4 3 2" xfId="15062" xr:uid="{E5C128CE-580B-42E7-8C34-8F7CEE3E7561}"/>
    <cellStyle name="SAPBEXHLevel0X 9 4 3 3" xfId="18503" xr:uid="{A2DD5520-66C4-47A3-9706-AC727602C857}"/>
    <cellStyle name="SAPBEXHLevel0X 9 4 3 4" xfId="27104" xr:uid="{8681F569-E4AD-489F-BFA7-46C1A6518635}"/>
    <cellStyle name="SAPBEXHLevel0X 9 4 3 5" xfId="32123" xr:uid="{527A1CD5-97A9-4F4F-B19E-CC6768093199}"/>
    <cellStyle name="SAPBEXHLevel0X 9 4 3 6" xfId="35043" xr:uid="{6578FAEF-F9EF-452A-9B89-6FB5082DD467}"/>
    <cellStyle name="SAPBEXHLevel0X 9 4 4" xfId="11163" xr:uid="{CE48F0D5-121F-4BB8-A9FA-C1B649166859}"/>
    <cellStyle name="SAPBEXHLevel0X 9 4 5" xfId="16393" xr:uid="{60ED7F94-F0D6-438D-82F2-584EB392E6B9}"/>
    <cellStyle name="SAPBEXHLevel0X 9 4 6" xfId="23213" xr:uid="{B086D9A5-BB87-4B7D-B088-0A585E41B9CD}"/>
    <cellStyle name="SAPBEXHLevel0X 9 4 7" xfId="28887" xr:uid="{67761B8A-0351-403D-8A2E-839D5DB28F6D}"/>
    <cellStyle name="SAPBEXHLevel0X 9 4 8" xfId="32989" xr:uid="{8F3ADC4C-061F-4548-8F6B-B2CAFAB4E8FF}"/>
    <cellStyle name="SAPBEXHLevel0X 9 5" xfId="15241" xr:uid="{5BE0CBF6-8EC1-457E-841E-6FCBF63B4616}"/>
    <cellStyle name="SAPBEXHLevel0X 9 6" xfId="13800" xr:uid="{8B70181A-DCC0-4D75-87ED-A42D68D1768E}"/>
    <cellStyle name="SAPBEXHLevel0X 9 7" xfId="27282" xr:uid="{B5E9AA2A-C334-49B6-BACB-7A740502D551}"/>
    <cellStyle name="SAPBEXHLevel0X 9 8" xfId="32278" xr:uid="{3BF7A6CF-8967-434D-9ACD-1EE9246924DC}"/>
    <cellStyle name="SAPBEXHLevel0X 9 9" xfId="31144" xr:uid="{4DE7F942-CD98-49C7-A0CC-DC9D5C4AD551}"/>
    <cellStyle name="SAPBEXHLevel1" xfId="1345" xr:uid="{00000000-0005-0000-0000-00004F080000}"/>
    <cellStyle name="SAPBEXHLevel1 10" xfId="1346" xr:uid="{00000000-0005-0000-0000-000050080000}"/>
    <cellStyle name="SAPBEXHLevel1 10 2" xfId="1347" xr:uid="{00000000-0005-0000-0000-000051080000}"/>
    <cellStyle name="SAPBEXHLevel1 10 2 10" xfId="30613" xr:uid="{A9109222-0D2B-4B7F-8D72-127FD8F85598}"/>
    <cellStyle name="SAPBEXHLevel1 10 2 2" xfId="2715" xr:uid="{00000000-0005-0000-0000-000052080000}"/>
    <cellStyle name="SAPBEXHLevel1 10 2 2 2" xfId="5901" xr:uid="{35E7ADED-E760-4939-8B49-4DB8BC98977F}"/>
    <cellStyle name="SAPBEXHLevel1 10 2 2 2 2" xfId="11248" xr:uid="{2624409F-6172-41E4-9331-8A290C53909F}"/>
    <cellStyle name="SAPBEXHLevel1 10 2 2 2 3" xfId="19585" xr:uid="{0302F6A1-A6F6-45F5-A7E5-A7095A63A058}"/>
    <cellStyle name="SAPBEXHLevel1 10 2 2 2 4" xfId="23298" xr:uid="{9D73E33F-DF66-42BD-AC48-2D4B1D3C17A9}"/>
    <cellStyle name="SAPBEXHLevel1 10 2 2 2 5" xfId="28970" xr:uid="{91327337-4842-4A9F-AC2A-107CA71586EB}"/>
    <cellStyle name="SAPBEXHLevel1 10 2 2 2 6" xfId="36076" xr:uid="{FF56A019-8A72-44DC-89A5-0327E8BF71F6}"/>
    <cellStyle name="SAPBEXHLevel1 10 2 2 3" xfId="9318" xr:uid="{50BEEC04-7B8F-4466-927B-FE9F6F735FCE}"/>
    <cellStyle name="SAPBEXHLevel1 10 2 2 4" xfId="16398" xr:uid="{14C2CC06-3815-428D-ADF1-DECFE80FE390}"/>
    <cellStyle name="SAPBEXHLevel1 10 2 2 5" xfId="21386" xr:uid="{06C23D0E-F690-486F-BBCD-3E4CB8D19A2C}"/>
    <cellStyle name="SAPBEXHLevel1 10 2 2 6" xfId="27391" xr:uid="{4131FAED-80B2-4EF4-B212-E0954EA3874A}"/>
    <cellStyle name="SAPBEXHLevel1 10 2 2 7" xfId="32994" xr:uid="{9566F4EE-6770-4F64-9972-A514B80323E4}"/>
    <cellStyle name="SAPBEXHLevel1 10 2 3" xfId="3881" xr:uid="{00000000-0005-0000-0000-000053080000}"/>
    <cellStyle name="SAPBEXHLevel1 10 2 3 2" xfId="6788" xr:uid="{F4720247-0D66-4C41-ACA2-4341B7188132}"/>
    <cellStyle name="SAPBEXHLevel1 10 2 3 2 2" xfId="8438" xr:uid="{2325C489-9907-4FBB-B54D-676B80DF7AF0}"/>
    <cellStyle name="SAPBEXHLevel1 10 2 3 2 3" xfId="20472" xr:uid="{2DE72FB0-273C-4534-9232-7141ED932E9E}"/>
    <cellStyle name="SAPBEXHLevel1 10 2 3 2 4" xfId="11738" xr:uid="{1D34D157-AAB7-43BE-B0A5-9BE8057F5509}"/>
    <cellStyle name="SAPBEXHLevel1 10 2 3 2 5" xfId="27311" xr:uid="{EAB1ADFC-DCF0-4E40-9792-F250354EC1A8}"/>
    <cellStyle name="SAPBEXHLevel1 10 2 3 2 6" xfId="36962" xr:uid="{4C0C6B38-C5F7-4095-B20C-657A714EBF44}"/>
    <cellStyle name="SAPBEXHLevel1 10 2 3 3" xfId="11575" xr:uid="{D20A7B2C-DC0E-4B8A-ABF0-05DFA2E9C6D2}"/>
    <cellStyle name="SAPBEXHLevel1 10 2 3 4" xfId="17565" xr:uid="{2738D1E1-BEDD-4B73-BA65-6BE1FCC664FF}"/>
    <cellStyle name="SAPBEXHLevel1 10 2 3 5" xfId="23625" xr:uid="{ECBFDCC0-B172-4BF8-ABD5-492DCBDE9EDB}"/>
    <cellStyle name="SAPBEXHLevel1 10 2 3 6" xfId="29261" xr:uid="{3AD5B964-68B2-436B-8ED4-0D11A7E29CD2}"/>
    <cellStyle name="SAPBEXHLevel1 10 2 3 7" xfId="34105" xr:uid="{6426C7E2-D160-442C-8FB1-B5298DA8C202}"/>
    <cellStyle name="SAPBEXHLevel1 10 2 4" xfId="3572" xr:uid="{00000000-0005-0000-0000-000054080000}"/>
    <cellStyle name="SAPBEXHLevel1 10 2 4 2" xfId="6479" xr:uid="{8EC2A33A-138F-48EA-B57D-D1CFED5B0124}"/>
    <cellStyle name="SAPBEXHLevel1 10 2 4 2 2" xfId="11260" xr:uid="{CB0E0B4E-AA36-4263-B471-2EAF9C547BF2}"/>
    <cellStyle name="SAPBEXHLevel1 10 2 4 2 3" xfId="20163" xr:uid="{EDC86487-0AC5-4931-BEB5-1795868B0BD3}"/>
    <cellStyle name="SAPBEXHLevel1 10 2 4 2 4" xfId="23310" xr:uid="{49F808AA-04F2-4631-80C6-53D8F6703F5E}"/>
    <cellStyle name="SAPBEXHLevel1 10 2 4 2 5" xfId="28982" xr:uid="{9EFC29B0-A367-45F5-A6E1-F885817B50AB}"/>
    <cellStyle name="SAPBEXHLevel1 10 2 4 2 6" xfId="36653" xr:uid="{2D362CBA-17C1-48AD-8A4E-F27D578707E0}"/>
    <cellStyle name="SAPBEXHLevel1 10 2 4 3" xfId="9184" xr:uid="{6E9A3007-DAFB-4138-B98C-D37BBE973D88}"/>
    <cellStyle name="SAPBEXHLevel1 10 2 4 4" xfId="17256" xr:uid="{1820FF9F-A13D-4AFD-8EDA-82CD4C5B3089}"/>
    <cellStyle name="SAPBEXHLevel1 10 2 4 5" xfId="9369" xr:uid="{724F17E0-E37F-4AC1-8564-35C8A4C7BAC5}"/>
    <cellStyle name="SAPBEXHLevel1 10 2 4 6" xfId="22088" xr:uid="{F1576843-D8C3-4E2C-A266-4E2F4ADDAF0E}"/>
    <cellStyle name="SAPBEXHLevel1 10 2 4 7" xfId="33796" xr:uid="{06A144A6-DE7E-481D-B1BB-EDF6C68F17A9}"/>
    <cellStyle name="SAPBEXHLevel1 10 2 5" xfId="5267" xr:uid="{1D9629AF-6312-4A65-B09A-1339011F6400}"/>
    <cellStyle name="SAPBEXHLevel1 10 2 5 2" xfId="14734" xr:uid="{D0C8B4BB-40F9-4DC7-98FB-2111D1E1B878}"/>
    <cellStyle name="SAPBEXHLevel1 10 2 5 3" xfId="18951" xr:uid="{4E21A85D-55A3-47C9-AD85-841FD828B1F5}"/>
    <cellStyle name="SAPBEXHLevel1 10 2 5 4" xfId="26778" xr:uid="{B83FF029-C63C-4E48-AD64-EB5EB95A3625}"/>
    <cellStyle name="SAPBEXHLevel1 10 2 5 5" xfId="31855" xr:uid="{240FD64B-EA17-4363-8DDA-17C4AD28F3AB}"/>
    <cellStyle name="SAPBEXHLevel1 10 2 5 6" xfId="35442" xr:uid="{BADDE793-FF09-448C-A307-794FA16703CE}"/>
    <cellStyle name="SAPBEXHLevel1 10 2 6" xfId="13272" xr:uid="{4DD04593-8EE1-4E15-B22F-FE0EE80814BF}"/>
    <cellStyle name="SAPBEXHLevel1 10 2 7" xfId="13162" xr:uid="{E2DEC750-2C93-4EC3-8071-D64075B78347}"/>
    <cellStyle name="SAPBEXHLevel1 10 2 8" xfId="25316" xr:uid="{903CBC16-E184-4CBE-8A22-E750D8B41577}"/>
    <cellStyle name="SAPBEXHLevel1 10 2 9" xfId="30683" xr:uid="{B9A70BEB-57D7-4B5C-8EAB-A0E9BF3EAAC6}"/>
    <cellStyle name="SAPBEXHLevel1 10 3" xfId="1348" xr:uid="{00000000-0005-0000-0000-000055080000}"/>
    <cellStyle name="SAPBEXHLevel1 10 3 2" xfId="2716" xr:uid="{00000000-0005-0000-0000-000056080000}"/>
    <cellStyle name="SAPBEXHLevel1 10 3 2 2" xfId="5902" xr:uid="{BF0D835E-9A13-4B0D-A04B-F01EFC066F3A}"/>
    <cellStyle name="SAPBEXHLevel1 10 3 2 2 2" xfId="14375" xr:uid="{7D7A02D8-069B-4045-8478-A2B35A2BB85A}"/>
    <cellStyle name="SAPBEXHLevel1 10 3 2 2 3" xfId="19586" xr:uid="{F8496CC0-4DFB-4FF1-A341-B7B9D8243671}"/>
    <cellStyle name="SAPBEXHLevel1 10 3 2 2 4" xfId="26419" xr:uid="{D730C4F8-BB7F-4C8D-9D65-7C36D55E9F4D}"/>
    <cellStyle name="SAPBEXHLevel1 10 3 2 2 5" xfId="31553" xr:uid="{2217BF76-6569-406E-8998-2D04E9EC42D4}"/>
    <cellStyle name="SAPBEXHLevel1 10 3 2 2 6" xfId="36077" xr:uid="{245378BC-B398-4667-ACFF-920BF6C407AF}"/>
    <cellStyle name="SAPBEXHLevel1 10 3 2 3" xfId="9317" xr:uid="{CFB24020-D83E-4FF3-A526-6A9943E75386}"/>
    <cellStyle name="SAPBEXHLevel1 10 3 2 4" xfId="16399" xr:uid="{65EAA6E4-B605-406A-AB0A-0D11513BD93C}"/>
    <cellStyle name="SAPBEXHLevel1 10 3 2 5" xfId="21385" xr:uid="{5588AECA-D6E8-494B-9255-6E08F0BC3265}"/>
    <cellStyle name="SAPBEXHLevel1 10 3 2 6" xfId="27390" xr:uid="{AFB4BBAB-6186-444E-BEEE-E0B2CDC460D5}"/>
    <cellStyle name="SAPBEXHLevel1 10 3 2 7" xfId="32995" xr:uid="{EE4C0418-8D3A-4DFF-A1E4-35EE83C95255}"/>
    <cellStyle name="SAPBEXHLevel1 10 3 3" xfId="4511" xr:uid="{00000000-0005-0000-0000-000057080000}"/>
    <cellStyle name="SAPBEXHLevel1 10 3 3 2" xfId="7418" xr:uid="{AA47DB22-BCFF-4D0C-A545-88D8A229FF73}"/>
    <cellStyle name="SAPBEXHLevel1 10 3 3 2 2" xfId="7867" xr:uid="{3961CBC1-AE31-48C8-812D-F4C8CA1A945E}"/>
    <cellStyle name="SAPBEXHLevel1 10 3 3 2 3" xfId="21102" xr:uid="{C8F41B55-AB9F-4D28-B678-5FCFEFB44BB0}"/>
    <cellStyle name="SAPBEXHLevel1 10 3 3 2 4" xfId="15866" xr:uid="{63F163C4-6F80-45EB-89DB-068D75D9F48E}"/>
    <cellStyle name="SAPBEXHLevel1 10 3 3 2 5" xfId="21470" xr:uid="{EB8D6FEB-2590-45BE-A907-2A193316AE81}"/>
    <cellStyle name="SAPBEXHLevel1 10 3 3 2 6" xfId="37592" xr:uid="{5E1637E7-72CC-496F-83C6-5A1E31C7418F}"/>
    <cellStyle name="SAPBEXHLevel1 10 3 3 3" xfId="11867" xr:uid="{8FFAA35C-E8D6-482C-9654-773F55065153}"/>
    <cellStyle name="SAPBEXHLevel1 10 3 3 4" xfId="18195" xr:uid="{E27002C9-C10A-497F-BB50-EBECC4EA096F}"/>
    <cellStyle name="SAPBEXHLevel1 10 3 3 5" xfId="23917" xr:uid="{99C4E021-548C-41FB-B3FC-001FC13D89F6}"/>
    <cellStyle name="SAPBEXHLevel1 10 3 3 6" xfId="29496" xr:uid="{4B1D883D-B84A-4573-A395-F70F08B94373}"/>
    <cellStyle name="SAPBEXHLevel1 10 3 3 7" xfId="34735" xr:uid="{FBBAE5EE-EEE6-48CD-BCC7-B6FFBAD1C299}"/>
    <cellStyle name="SAPBEXHLevel1 10 3 4" xfId="5268" xr:uid="{1C5918BA-4F01-4D6D-A197-BA0E51F0CE0C}"/>
    <cellStyle name="SAPBEXHLevel1 10 3 4 2" xfId="11827" xr:uid="{398896EF-A148-41C5-8961-047F2CC3DBC5}"/>
    <cellStyle name="SAPBEXHLevel1 10 3 4 3" xfId="18952" xr:uid="{434FFD5B-5342-4F4D-BB48-895EE232204C}"/>
    <cellStyle name="SAPBEXHLevel1 10 3 4 4" xfId="23877" xr:uid="{0374214B-FDDD-45C1-BF94-619AA4173840}"/>
    <cellStyle name="SAPBEXHLevel1 10 3 4 5" xfId="29459" xr:uid="{97B1FF0F-A6CD-4AD6-8CF2-927D33B788C4}"/>
    <cellStyle name="SAPBEXHLevel1 10 3 4 6" xfId="35443" xr:uid="{00B4C882-5B89-454F-A4A0-6670612D8A42}"/>
    <cellStyle name="SAPBEXHLevel1 10 3 5" xfId="14044" xr:uid="{B141F007-4B46-40DC-ABA2-65485E00FAE9}"/>
    <cellStyle name="SAPBEXHLevel1 10 3 6" xfId="9368" xr:uid="{B056CFCC-B3DD-4A21-92E1-876C2177FEC7}"/>
    <cellStyle name="SAPBEXHLevel1 10 3 7" xfId="26088" xr:uid="{9DD50A27-527D-4CD0-B008-4C988C3C866F}"/>
    <cellStyle name="SAPBEXHLevel1 10 3 8" xfId="31261" xr:uid="{CE16B117-A261-4C83-AF96-68954BBF63D3}"/>
    <cellStyle name="SAPBEXHLevel1 10 3 9" xfId="27439" xr:uid="{B6F540C8-6BCC-47E1-9D7F-9579E3F5E77B}"/>
    <cellStyle name="SAPBEXHLevel1 10 4" xfId="2714" xr:uid="{00000000-0005-0000-0000-000058080000}"/>
    <cellStyle name="SAPBEXHLevel1 10 4 2" xfId="4207" xr:uid="{00000000-0005-0000-0000-000059080000}"/>
    <cellStyle name="SAPBEXHLevel1 10 4 2 2" xfId="7114" xr:uid="{3B829097-6995-43E1-8539-023693FE21C8}"/>
    <cellStyle name="SAPBEXHLevel1 10 4 2 2 2" xfId="8117" xr:uid="{19E34740-640D-423E-9F40-2AFD6E489F28}"/>
    <cellStyle name="SAPBEXHLevel1 10 4 2 2 3" xfId="20798" xr:uid="{0C9733DE-D2E9-4AC2-A900-BDA856B740AD}"/>
    <cellStyle name="SAPBEXHLevel1 10 4 2 2 4" xfId="14987" xr:uid="{44E2414E-A619-4E8A-AC25-33CB2076FB4A}"/>
    <cellStyle name="SAPBEXHLevel1 10 4 2 2 5" xfId="23772" xr:uid="{C9B452A5-0B91-417A-939C-D630EA1F3D98}"/>
    <cellStyle name="SAPBEXHLevel1 10 4 2 2 6" xfId="37288" xr:uid="{DE39967C-5C8C-4BD9-8C26-6416BC368A31}"/>
    <cellStyle name="SAPBEXHLevel1 10 4 2 3" xfId="11557" xr:uid="{571374B4-D0C0-45AA-9F21-D2AA24154DB4}"/>
    <cellStyle name="SAPBEXHLevel1 10 4 2 4" xfId="17891" xr:uid="{EAF8E668-018B-4909-B6B5-B77977D42CF6}"/>
    <cellStyle name="SAPBEXHLevel1 10 4 2 5" xfId="23607" xr:uid="{8EFA4C9F-FD9E-4889-B886-9E8506E6F08C}"/>
    <cellStyle name="SAPBEXHLevel1 10 4 2 6" xfId="29243" xr:uid="{666B88DB-5D91-4BD7-B53E-AF0E63EF2200}"/>
    <cellStyle name="SAPBEXHLevel1 10 4 2 7" xfId="34431" xr:uid="{96DA6EAE-021D-4C67-A8DB-A8780370EFD4}"/>
    <cellStyle name="SAPBEXHLevel1 10 4 3" xfId="4821" xr:uid="{00000000-0005-0000-0000-00005A080000}"/>
    <cellStyle name="SAPBEXHLevel1 10 4 3 2" xfId="13543" xr:uid="{F120A731-DC80-4029-BFA4-8DF3D6174FB5}"/>
    <cellStyle name="SAPBEXHLevel1 10 4 3 3" xfId="18505" xr:uid="{A8F31D76-2DE2-49B9-81D4-D3DE257130E0}"/>
    <cellStyle name="SAPBEXHLevel1 10 4 3 4" xfId="25587" xr:uid="{672D04C9-F86B-4EA5-8CF1-AFCF5DC5E887}"/>
    <cellStyle name="SAPBEXHLevel1 10 4 3 5" xfId="30894" xr:uid="{3A6B9755-0C9A-41BF-8B61-493FA7E213CD}"/>
    <cellStyle name="SAPBEXHLevel1 10 4 3 6" xfId="35045" xr:uid="{7F29E764-728E-4031-BAC2-C3BA9873951B}"/>
    <cellStyle name="SAPBEXHLevel1 10 4 4" xfId="10689" xr:uid="{F3286C72-9A04-4030-AA61-FEB205BE3E49}"/>
    <cellStyle name="SAPBEXHLevel1 10 4 5" xfId="16397" xr:uid="{A52BF9D8-2BD0-4A9C-ADDF-14E687D1BEFF}"/>
    <cellStyle name="SAPBEXHLevel1 10 4 6" xfId="22740" xr:uid="{948B9292-3B5F-4359-9F0F-AF3443059DDE}"/>
    <cellStyle name="SAPBEXHLevel1 10 4 7" xfId="28594" xr:uid="{D0A86B19-5DB0-4E41-9079-08BC01CC4BE8}"/>
    <cellStyle name="SAPBEXHLevel1 10 4 8" xfId="32993" xr:uid="{DFA21371-9140-47A3-9478-8706B0A71257}"/>
    <cellStyle name="SAPBEXHLevel1 10 5" xfId="9533" xr:uid="{75B05008-E22F-44DD-9A9B-E3C62C980F97}"/>
    <cellStyle name="SAPBEXHLevel1 10 6" xfId="14228" xr:uid="{E967A2DF-C849-4C9E-9DAA-384AC86672DE}"/>
    <cellStyle name="SAPBEXHLevel1 10 7" xfId="21601" xr:uid="{3E1CCF08-49A5-455D-AE75-E40F8A70144D}"/>
    <cellStyle name="SAPBEXHLevel1 10 8" xfId="27546" xr:uid="{057C9F9C-38A7-44A3-8418-26ECBFCC6C0D}"/>
    <cellStyle name="SAPBEXHLevel1 10 9" xfId="31409" xr:uid="{C5973FF4-2C9E-4C69-BF91-A63BFC82288C}"/>
    <cellStyle name="SAPBEXHLevel1 11" xfId="1349" xr:uid="{00000000-0005-0000-0000-00005B080000}"/>
    <cellStyle name="SAPBEXHLevel1 11 2" xfId="1350" xr:uid="{00000000-0005-0000-0000-00005C080000}"/>
    <cellStyle name="SAPBEXHLevel1 11 2 10" xfId="27721" xr:uid="{D58D4251-CBB9-4AB7-B6C0-AEB0C23F152F}"/>
    <cellStyle name="SAPBEXHLevel1 11 2 2" xfId="2718" xr:uid="{00000000-0005-0000-0000-00005D080000}"/>
    <cellStyle name="SAPBEXHLevel1 11 2 2 2" xfId="5903" xr:uid="{00BDDA3D-3E98-4039-87D4-9F3AE5D4488D}"/>
    <cellStyle name="SAPBEXHLevel1 11 2 2 2 2" xfId="11468" xr:uid="{9902E75A-F9F9-484D-87AF-1629C0B5031B}"/>
    <cellStyle name="SAPBEXHLevel1 11 2 2 2 3" xfId="19587" xr:uid="{F749C966-4C51-46FE-8A7C-84F133861CB4}"/>
    <cellStyle name="SAPBEXHLevel1 11 2 2 2 4" xfId="23518" xr:uid="{FEACDB84-1B6F-4A25-BAFB-B28F40F9FD5A}"/>
    <cellStyle name="SAPBEXHLevel1 11 2 2 2 5" xfId="29156" xr:uid="{0F97B656-7E7B-4AA3-A2F9-25BB4DA98BF6}"/>
    <cellStyle name="SAPBEXHLevel1 11 2 2 2 6" xfId="36078" xr:uid="{8A3A0FD0-585F-4584-A913-F2CE254655C1}"/>
    <cellStyle name="SAPBEXHLevel1 11 2 2 3" xfId="14868" xr:uid="{3599254F-8D25-4CDB-AB84-5812C7F427A8}"/>
    <cellStyle name="SAPBEXHLevel1 11 2 2 4" xfId="16401" xr:uid="{7C438385-0C45-45ED-8A3D-01E947F21BE3}"/>
    <cellStyle name="SAPBEXHLevel1 11 2 2 5" xfId="26912" xr:uid="{88A4B802-107A-451A-B543-1672908C25DD}"/>
    <cellStyle name="SAPBEXHLevel1 11 2 2 6" xfId="31984" xr:uid="{983BF1F1-005C-4517-9ADA-9793B6A478BF}"/>
    <cellStyle name="SAPBEXHLevel1 11 2 2 7" xfId="32997" xr:uid="{AF702D67-691D-41E4-94D9-B18CF783E7F3}"/>
    <cellStyle name="SAPBEXHLevel1 11 2 3" xfId="3882" xr:uid="{00000000-0005-0000-0000-00005E080000}"/>
    <cellStyle name="SAPBEXHLevel1 11 2 3 2" xfId="6789" xr:uid="{0E2C27F4-6A25-499A-A7BC-AFCF6E87B4C5}"/>
    <cellStyle name="SAPBEXHLevel1 11 2 3 2 2" xfId="8437" xr:uid="{1F84D806-A63A-4276-AB82-8BD0E8CB1F96}"/>
    <cellStyle name="SAPBEXHLevel1 11 2 3 2 3" xfId="20473" xr:uid="{B7255E28-5BE1-4532-97E5-43FD54797362}"/>
    <cellStyle name="SAPBEXHLevel1 11 2 3 2 4" xfId="14645" xr:uid="{A61BB298-9FAB-4E6C-87D5-3D0FB8AE6CA4}"/>
    <cellStyle name="SAPBEXHLevel1 11 2 3 2 5" xfId="24410" xr:uid="{9BDF13C0-AA87-4923-886E-65D678B52695}"/>
    <cellStyle name="SAPBEXHLevel1 11 2 3 2 6" xfId="36963" xr:uid="{5CC8C2AB-59A1-45C2-945E-ABBA42A22347}"/>
    <cellStyle name="SAPBEXHLevel1 11 2 3 3" xfId="13643" xr:uid="{F7327469-AC83-4D67-9D73-BE880B41D960}"/>
    <cellStyle name="SAPBEXHLevel1 11 2 3 4" xfId="17566" xr:uid="{175759FC-5F8F-4D18-AD75-746E3CF74D9E}"/>
    <cellStyle name="SAPBEXHLevel1 11 2 3 5" xfId="25687" xr:uid="{072AB0D4-AD9C-4280-8DB7-A6336B570EA3}"/>
    <cellStyle name="SAPBEXHLevel1 11 2 3 6" xfId="30994" xr:uid="{5A4D7A11-E7DE-4B2E-B6DE-CD607CC4F4BE}"/>
    <cellStyle name="SAPBEXHLevel1 11 2 3 7" xfId="34106" xr:uid="{35B9736C-C78F-4135-B0E7-6EE1B056239B}"/>
    <cellStyle name="SAPBEXHLevel1 11 2 4" xfId="3741" xr:uid="{00000000-0005-0000-0000-00005F080000}"/>
    <cellStyle name="SAPBEXHLevel1 11 2 4 2" xfId="6648" xr:uid="{4DF3D7FD-A263-444E-87D1-8E0A9720888B}"/>
    <cellStyle name="SAPBEXHLevel1 11 2 4 2 2" xfId="8543" xr:uid="{DE9DFD4E-AD06-4AA2-A6C3-8EEADFFDC4C7}"/>
    <cellStyle name="SAPBEXHLevel1 11 2 4 2 3" xfId="20332" xr:uid="{3A9EFE8B-194F-452F-8C46-2C912BB34F6D}"/>
    <cellStyle name="SAPBEXHLevel1 11 2 4 2 4" xfId="9606" xr:uid="{B5EB919C-97A3-4211-8A61-59181888FDAE}"/>
    <cellStyle name="SAPBEXHLevel1 11 2 4 2 5" xfId="21704" xr:uid="{89F4C187-6C0D-4255-A3F9-5006D8B5E1FB}"/>
    <cellStyle name="SAPBEXHLevel1 11 2 4 2 6" xfId="36822" xr:uid="{FCA39BD5-7C1A-44FD-BD2E-AA5740AF0CC9}"/>
    <cellStyle name="SAPBEXHLevel1 11 2 4 3" xfId="13658" xr:uid="{3444D8E1-0FE9-4C94-A966-33893BC5104F}"/>
    <cellStyle name="SAPBEXHLevel1 11 2 4 4" xfId="17425" xr:uid="{64502BA1-106A-418C-BFD6-FD2A94242CC9}"/>
    <cellStyle name="SAPBEXHLevel1 11 2 4 5" xfId="25702" xr:uid="{75121C46-ED5D-4866-998F-26F43DBBA65E}"/>
    <cellStyle name="SAPBEXHLevel1 11 2 4 6" xfId="31009" xr:uid="{85AEAD63-CE92-423A-ADB6-A87786D5601F}"/>
    <cellStyle name="SAPBEXHLevel1 11 2 4 7" xfId="33965" xr:uid="{DA49F628-9E15-4B10-8FCD-755E21C77FA2}"/>
    <cellStyle name="SAPBEXHLevel1 11 2 5" xfId="5269" xr:uid="{D0C2A69B-8802-4455-A5B9-D670243E9884}"/>
    <cellStyle name="SAPBEXHLevel1 11 2 5 2" xfId="10281" xr:uid="{EFAC5276-D36C-4D52-9571-0288564FF742}"/>
    <cellStyle name="SAPBEXHLevel1 11 2 5 3" xfId="18953" xr:uid="{985820DB-5725-4D2A-8981-A9474B82A503}"/>
    <cellStyle name="SAPBEXHLevel1 11 2 5 4" xfId="22332" xr:uid="{03CE6565-9F11-49FE-914C-33A3F83B420A}"/>
    <cellStyle name="SAPBEXHLevel1 11 2 5 5" xfId="28203" xr:uid="{591591EE-9094-4A82-8AA0-A0DFCBA7FD8D}"/>
    <cellStyle name="SAPBEXHLevel1 11 2 5 6" xfId="35444" xr:uid="{2896092F-4F9F-48AC-A436-5C0C83C8F8F2}"/>
    <cellStyle name="SAPBEXHLevel1 11 2 6" xfId="14615" xr:uid="{82CBA520-D6CA-4A53-80EC-E49FC67E4F9E}"/>
    <cellStyle name="SAPBEXHLevel1 11 2 7" xfId="9795" xr:uid="{6A5BCAAB-A56F-4617-8420-4C218C16A45D}"/>
    <cellStyle name="SAPBEXHLevel1 11 2 8" xfId="26659" xr:uid="{423ACDC6-2FF1-4E9B-AD99-6F57D9D9FB8A}"/>
    <cellStyle name="SAPBEXHLevel1 11 2 9" xfId="31769" xr:uid="{8B1E40E9-69AE-42AE-BD4A-02A2EA6A1224}"/>
    <cellStyle name="SAPBEXHLevel1 11 3" xfId="1351" xr:uid="{00000000-0005-0000-0000-000060080000}"/>
    <cellStyle name="SAPBEXHLevel1 11 3 2" xfId="2719" xr:uid="{00000000-0005-0000-0000-000061080000}"/>
    <cellStyle name="SAPBEXHLevel1 11 3 2 2" xfId="5904" xr:uid="{717C9A6E-44CF-4D9F-933C-649F6FB5B244}"/>
    <cellStyle name="SAPBEXHLevel1 11 3 2 2 2" xfId="13428" xr:uid="{5488B396-F9D8-4150-BD5A-947BFB09C49E}"/>
    <cellStyle name="SAPBEXHLevel1 11 3 2 2 3" xfId="19588" xr:uid="{E1285CB1-8C2A-4FEB-A102-E001B5041179}"/>
    <cellStyle name="SAPBEXHLevel1 11 3 2 2 4" xfId="25472" xr:uid="{E4A7A0BC-18D5-43CB-8B00-E9B307AE125C}"/>
    <cellStyle name="SAPBEXHLevel1 11 3 2 2 5" xfId="30783" xr:uid="{B20223E6-9A0D-4D14-B47C-94A58A34798B}"/>
    <cellStyle name="SAPBEXHLevel1 11 3 2 2 6" xfId="36079" xr:uid="{FD2E5021-72DE-461E-960A-613B8E392BC3}"/>
    <cellStyle name="SAPBEXHLevel1 11 3 2 3" xfId="11961" xr:uid="{90431125-1932-470B-B095-F736B9EFACF0}"/>
    <cellStyle name="SAPBEXHLevel1 11 3 2 4" xfId="16402" xr:uid="{49FD9EFE-F7F4-4EFD-B4B9-C6F24438A5A0}"/>
    <cellStyle name="SAPBEXHLevel1 11 3 2 5" xfId="24011" xr:uid="{70ED6346-D84D-49CE-8071-4E5C9136F674}"/>
    <cellStyle name="SAPBEXHLevel1 11 3 2 6" xfId="29587" xr:uid="{211C5EE8-30B8-4F23-83CA-F092DA93C01C}"/>
    <cellStyle name="SAPBEXHLevel1 11 3 2 7" xfId="32998" xr:uid="{5F65AF73-1B31-47A1-9FF0-01D0FB0C0B11}"/>
    <cellStyle name="SAPBEXHLevel1 11 3 3" xfId="4512" xr:uid="{00000000-0005-0000-0000-000062080000}"/>
    <cellStyle name="SAPBEXHLevel1 11 3 3 2" xfId="7419" xr:uid="{3E3F7215-2462-40C9-BDA0-10AE97DD0823}"/>
    <cellStyle name="SAPBEXHLevel1 11 3 3 2 2" xfId="7866" xr:uid="{9DA90052-9306-4438-880F-18D0A0486A87}"/>
    <cellStyle name="SAPBEXHLevel1 11 3 3 2 3" xfId="21103" xr:uid="{B37B5FCF-D005-4A0A-8FD7-88EAE1F3C47C}"/>
    <cellStyle name="SAPBEXHLevel1 11 3 3 2 4" xfId="15867" xr:uid="{E77B366D-5CB9-40E9-93E0-78B42F25704F}"/>
    <cellStyle name="SAPBEXHLevel1 11 3 3 2 5" xfId="24649" xr:uid="{DF7F7DBE-A876-4332-B0BA-CE6BF9ED2F12}"/>
    <cellStyle name="SAPBEXHLevel1 11 3 3 2 6" xfId="37593" xr:uid="{3DCEFF04-7426-448A-A86F-35FDA13AA440}"/>
    <cellStyle name="SAPBEXHLevel1 11 3 3 3" xfId="10401" xr:uid="{6260AFB6-EC79-472D-8891-65B11A8AF7C8}"/>
    <cellStyle name="SAPBEXHLevel1 11 3 3 4" xfId="18196" xr:uid="{C17975C4-43DC-4F7D-B09C-E38C0DBEE038}"/>
    <cellStyle name="SAPBEXHLevel1 11 3 3 5" xfId="22452" xr:uid="{DB493802-CE63-4BCF-ABBF-F5F12120262B}"/>
    <cellStyle name="SAPBEXHLevel1 11 3 3 6" xfId="28316" xr:uid="{9EED78F2-E9B9-40D9-AD56-614E3CA6F90F}"/>
    <cellStyle name="SAPBEXHLevel1 11 3 3 7" xfId="34736" xr:uid="{ADAC04E0-0A99-49CF-AFCB-DA9F03BE8B57}"/>
    <cellStyle name="SAPBEXHLevel1 11 3 4" xfId="5270" xr:uid="{2DCD9F17-7DCC-4574-A572-6A7EC711E8EB}"/>
    <cellStyle name="SAPBEXHLevel1 11 3 4 2" xfId="12863" xr:uid="{2E88E603-3140-47A2-94C8-39545E43C4E7}"/>
    <cellStyle name="SAPBEXHLevel1 11 3 4 3" xfId="18954" xr:uid="{955E9B45-9883-430D-B5E7-47AA0479D629}"/>
    <cellStyle name="SAPBEXHLevel1 11 3 4 4" xfId="24908" xr:uid="{FD5F52CD-3F45-466C-962B-E9B5582ABE91}"/>
    <cellStyle name="SAPBEXHLevel1 11 3 4 5" xfId="30327" xr:uid="{86702BE1-C87E-4E9E-9859-6DE3DB1EC37E}"/>
    <cellStyle name="SAPBEXHLevel1 11 3 4 6" xfId="35445" xr:uid="{0D0F98A6-E0EC-4CD5-851F-8E4FE0D22759}"/>
    <cellStyle name="SAPBEXHLevel1 11 3 5" xfId="11708" xr:uid="{228B25F2-91ED-44FB-86D6-28B6290B17F6}"/>
    <cellStyle name="SAPBEXHLevel1 11 3 6" xfId="9796" xr:uid="{9BD2E800-FADA-49D3-9E0E-DD572BAF4C72}"/>
    <cellStyle name="SAPBEXHLevel1 11 3 7" xfId="23758" xr:uid="{F6479E85-E7B1-4EC5-B655-823BF618AF66}"/>
    <cellStyle name="SAPBEXHLevel1 11 3 8" xfId="29372" xr:uid="{B944C2B3-FF10-4AED-AFD2-A9070D0D5227}"/>
    <cellStyle name="SAPBEXHLevel1 11 3 9" xfId="27722" xr:uid="{3DA3BA7A-D223-4ADC-8266-F24BA049B296}"/>
    <cellStyle name="SAPBEXHLevel1 11 4" xfId="2717" xr:uid="{00000000-0005-0000-0000-000063080000}"/>
    <cellStyle name="SAPBEXHLevel1 11 4 2" xfId="4208" xr:uid="{00000000-0005-0000-0000-000064080000}"/>
    <cellStyle name="SAPBEXHLevel1 11 4 2 2" xfId="7115" xr:uid="{CA0C09BA-099A-4ACA-94F5-1D6952D9893C}"/>
    <cellStyle name="SAPBEXHLevel1 11 4 2 2 2" xfId="8116" xr:uid="{A3065F77-D3D5-432E-99AC-E0BF3A57D49C}"/>
    <cellStyle name="SAPBEXHLevel1 11 4 2 2 3" xfId="20799" xr:uid="{47A6A507-EFD4-4FD0-9166-B6206501AFCA}"/>
    <cellStyle name="SAPBEXHLevel1 11 4 2 2 4" xfId="12694" xr:uid="{A609868A-F69A-4EBC-B054-54AC895ED359}"/>
    <cellStyle name="SAPBEXHLevel1 11 4 2 2 5" xfId="25983" xr:uid="{6CAB38FE-FA73-40F6-8A96-38BC658C1589}"/>
    <cellStyle name="SAPBEXHLevel1 11 4 2 2 6" xfId="37289" xr:uid="{DD0F26AD-9E70-4B59-8518-401F776E7FDE}"/>
    <cellStyle name="SAPBEXHLevel1 11 4 2 3" xfId="13608" xr:uid="{3560F5E5-ADCD-49C0-A800-830E146B0787}"/>
    <cellStyle name="SAPBEXHLevel1 11 4 2 4" xfId="17892" xr:uid="{50916ACC-B99D-413C-B277-0DAA805E31F1}"/>
    <cellStyle name="SAPBEXHLevel1 11 4 2 5" xfId="25652" xr:uid="{89D37D27-DFE2-488D-889B-B9ABC00E0456}"/>
    <cellStyle name="SAPBEXHLevel1 11 4 2 6" xfId="30959" xr:uid="{14DE0C9E-A2CA-4EE5-9772-832C7EFEDF35}"/>
    <cellStyle name="SAPBEXHLevel1 11 4 2 7" xfId="34432" xr:uid="{53E01C79-9E9A-4485-96BA-B3081CD458A9}"/>
    <cellStyle name="SAPBEXHLevel1 11 4 3" xfId="4822" xr:uid="{00000000-0005-0000-0000-000065080000}"/>
    <cellStyle name="SAPBEXHLevel1 11 4 3 2" xfId="10354" xr:uid="{096A4EB6-275A-4443-9353-CAE6AA915113}"/>
    <cellStyle name="SAPBEXHLevel1 11 4 3 3" xfId="18506" xr:uid="{50034CE3-3B82-4920-A3FA-E9B12FDEE0D1}"/>
    <cellStyle name="SAPBEXHLevel1 11 4 3 4" xfId="22405" xr:uid="{8B1804E0-E91F-4BE5-A9ED-82CA72B41E88}"/>
    <cellStyle name="SAPBEXHLevel1 11 4 3 5" xfId="28269" xr:uid="{DEDEFA87-E472-40F4-8CFF-42553BB772D4}"/>
    <cellStyle name="SAPBEXHLevel1 11 4 3 6" xfId="35046" xr:uid="{A6F3BEAB-B6ED-46AD-969F-00B7069EAC25}"/>
    <cellStyle name="SAPBEXHLevel1 11 4 4" xfId="12575" xr:uid="{3171C7A7-E01B-4315-B8F4-3372E9BFE6DF}"/>
    <cellStyle name="SAPBEXHLevel1 11 4 5" xfId="16400" xr:uid="{0D752E25-B2EE-49DA-8CD1-5D62AB4DB2E3}"/>
    <cellStyle name="SAPBEXHLevel1 11 4 6" xfId="24622" xr:uid="{4D59F365-569E-4DB7-91DE-0B2AF5D76DEF}"/>
    <cellStyle name="SAPBEXHLevel1 11 4 7" xfId="30094" xr:uid="{5B82E504-CA21-4E32-8EF8-9320FC2C0F81}"/>
    <cellStyle name="SAPBEXHLevel1 11 4 8" xfId="32996" xr:uid="{73F9785B-042B-453C-98A7-E040CFD6A427}"/>
    <cellStyle name="SAPBEXHLevel1 11 5" xfId="11137" xr:uid="{9A96B4B3-A43C-4D07-A79A-B8476DED993B}"/>
    <cellStyle name="SAPBEXHLevel1 11 6" xfId="10739" xr:uid="{0AB40F36-6FD9-446A-A1D4-0E35CA15A0B3}"/>
    <cellStyle name="SAPBEXHLevel1 11 7" xfId="23187" xr:uid="{E50B920A-4B0B-4B5E-A044-022B9BAA2DF7}"/>
    <cellStyle name="SAPBEXHLevel1 11 8" xfId="28864" xr:uid="{82C06E4F-4CE2-4905-845D-C14824025874}"/>
    <cellStyle name="SAPBEXHLevel1 11 9" xfId="28642" xr:uid="{D57D7F69-BD95-42EB-BA19-DC8C91E06E4E}"/>
    <cellStyle name="SAPBEXHLevel1 12" xfId="1352" xr:uid="{00000000-0005-0000-0000-000066080000}"/>
    <cellStyle name="SAPBEXHLevel1 12 2" xfId="1353" xr:uid="{00000000-0005-0000-0000-000067080000}"/>
    <cellStyle name="SAPBEXHLevel1 12 2 10" xfId="27724" xr:uid="{9A4F1CC3-FB80-4B60-A004-1C5135412575}"/>
    <cellStyle name="SAPBEXHLevel1 12 2 2" xfId="2721" xr:uid="{00000000-0005-0000-0000-000068080000}"/>
    <cellStyle name="SAPBEXHLevel1 12 2 2 2" xfId="5905" xr:uid="{0A17D1AD-3467-47DB-A8EE-FEF61440C275}"/>
    <cellStyle name="SAPBEXHLevel1 12 2 2 2 2" xfId="10183" xr:uid="{B000956F-50A8-468D-9567-0EAB414DFC18}"/>
    <cellStyle name="SAPBEXHLevel1 12 2 2 2 3" xfId="19589" xr:uid="{B6028D56-35AF-41D3-BBE0-92846FDEAB65}"/>
    <cellStyle name="SAPBEXHLevel1 12 2 2 2 4" xfId="22234" xr:uid="{DC02AEE5-A2D6-4ADD-ADDB-13E4B67F25BC}"/>
    <cellStyle name="SAPBEXHLevel1 12 2 2 2 5" xfId="28105" xr:uid="{3FA2B2AA-2B32-4853-AF11-BE9825DFBD20}"/>
    <cellStyle name="SAPBEXHLevel1 12 2 2 2 6" xfId="36080" xr:uid="{95AA1309-6275-47CF-9C2C-C361F9DA1933}"/>
    <cellStyle name="SAPBEXHLevel1 12 2 2 3" xfId="13129" xr:uid="{D9970E7A-AECA-4979-841D-87C27C04448E}"/>
    <cellStyle name="SAPBEXHLevel1 12 2 2 4" xfId="16404" xr:uid="{C02BA057-6977-498B-9B2D-278C2085C268}"/>
    <cellStyle name="SAPBEXHLevel1 12 2 2 5" xfId="25174" xr:uid="{6FD493C7-6FAC-4766-9981-EAEA8F053F23}"/>
    <cellStyle name="SAPBEXHLevel1 12 2 2 6" xfId="30582" xr:uid="{2855D9EE-6306-4039-92A8-0B3921A66C39}"/>
    <cellStyle name="SAPBEXHLevel1 12 2 2 7" xfId="33000" xr:uid="{A0F54ACD-FC65-42CA-95F3-22D4C1CC9DF2}"/>
    <cellStyle name="SAPBEXHLevel1 12 2 3" xfId="3883" xr:uid="{00000000-0005-0000-0000-000069080000}"/>
    <cellStyle name="SAPBEXHLevel1 12 2 3 2" xfId="6790" xr:uid="{ECE0861D-BA12-4A9F-95BE-0457345954F8}"/>
    <cellStyle name="SAPBEXHLevel1 12 2 3 2 2" xfId="8436" xr:uid="{DA9BB2A5-3A7F-4189-A54B-944980C750D1}"/>
    <cellStyle name="SAPBEXHLevel1 12 2 3 2 3" xfId="20474" xr:uid="{F4E06368-08E6-4DB9-8717-53BFD6A79D09}"/>
    <cellStyle name="SAPBEXHLevel1 12 2 3 2 4" xfId="11122" xr:uid="{791A5E3B-B0BE-4CC1-9439-6047956BBDC4}"/>
    <cellStyle name="SAPBEXHLevel1 12 2 3 2 5" xfId="26016" xr:uid="{A0B528E6-72B9-4388-AF93-983C47E67B03}"/>
    <cellStyle name="SAPBEXHLevel1 12 2 3 2 6" xfId="36964" xr:uid="{03BB1DCA-F31C-4B1C-BD18-4584F1E13086}"/>
    <cellStyle name="SAPBEXHLevel1 12 2 3 3" xfId="10504" xr:uid="{FB3A6BFA-66EA-474D-AA2F-AE70730A7505}"/>
    <cellStyle name="SAPBEXHLevel1 12 2 3 4" xfId="17567" xr:uid="{9BC5C9AF-01E0-4CE2-9526-41C9A58D3F84}"/>
    <cellStyle name="SAPBEXHLevel1 12 2 3 5" xfId="22555" xr:uid="{0A03372A-D915-4582-A124-7486494D5557}"/>
    <cellStyle name="SAPBEXHLevel1 12 2 3 6" xfId="28419" xr:uid="{3BBE4433-3E71-4108-8106-1404C03EE3C7}"/>
    <cellStyle name="SAPBEXHLevel1 12 2 3 7" xfId="34107" xr:uid="{2843CEBF-5428-459B-BECD-86270E1D644C}"/>
    <cellStyle name="SAPBEXHLevel1 12 2 4" xfId="3571" xr:uid="{00000000-0005-0000-0000-00006A080000}"/>
    <cellStyle name="SAPBEXHLevel1 12 2 4 2" xfId="6478" xr:uid="{A499C844-E163-49AF-AEF6-255E226AAF19}"/>
    <cellStyle name="SAPBEXHLevel1 12 2 4 2 2" xfId="14167" xr:uid="{EC89D961-2951-4875-872C-A91C6203E4F4}"/>
    <cellStyle name="SAPBEXHLevel1 12 2 4 2 3" xfId="20162" xr:uid="{86DBC077-9A4A-4375-AA6F-35B6EEDE0B22}"/>
    <cellStyle name="SAPBEXHLevel1 12 2 4 2 4" xfId="26211" xr:uid="{62E34B96-773F-4E00-90B6-CBEE12814BBD}"/>
    <cellStyle name="SAPBEXHLevel1 12 2 4 2 5" xfId="31379" xr:uid="{D535EEDE-ACD5-4D79-B8F1-E0785CBBA80F}"/>
    <cellStyle name="SAPBEXHLevel1 12 2 4 2 6" xfId="36652" xr:uid="{01967DC3-CB7B-407E-9605-EB93EA35A797}"/>
    <cellStyle name="SAPBEXHLevel1 12 2 4 3" xfId="10553" xr:uid="{9F45235E-757F-4518-A124-06B1721126CA}"/>
    <cellStyle name="SAPBEXHLevel1 12 2 4 4" xfId="17255" xr:uid="{2ED95792-8439-44A1-A411-3A5266D72ACA}"/>
    <cellStyle name="SAPBEXHLevel1 12 2 4 5" xfId="22604" xr:uid="{909A0BB2-82CD-49D7-8C74-DBB555E5872E}"/>
    <cellStyle name="SAPBEXHLevel1 12 2 4 6" xfId="28468" xr:uid="{2AFD3338-07B2-43BC-BD76-EA7AA11A3A35}"/>
    <cellStyle name="SAPBEXHLevel1 12 2 4 7" xfId="33795" xr:uid="{6BA3472A-5C8D-4117-A1AF-AFEE3F2D245A}"/>
    <cellStyle name="SAPBEXHLevel1 12 2 5" xfId="5271" xr:uid="{6DE46292-C568-48AB-9F3A-DE51AE82EAC1}"/>
    <cellStyle name="SAPBEXHLevel1 12 2 5 2" xfId="15039" xr:uid="{28BAE387-30D5-42BA-B647-928C59EC7808}"/>
    <cellStyle name="SAPBEXHLevel1 12 2 5 3" xfId="18955" xr:uid="{3E3536D9-F123-41B3-93F8-7D91DEF80744}"/>
    <cellStyle name="SAPBEXHLevel1 12 2 5 4" xfId="27081" xr:uid="{92D70052-27C6-4E85-8D97-1AFA06CD9BCF}"/>
    <cellStyle name="SAPBEXHLevel1 12 2 5 5" xfId="32102" xr:uid="{BF3568AC-F5EB-4CB8-A31D-4DA374C44795}"/>
    <cellStyle name="SAPBEXHLevel1 12 2 5 6" xfId="35446" xr:uid="{7AEC5515-EF57-4CB8-B06B-98F5F6A9E7FD}"/>
    <cellStyle name="SAPBEXHLevel1 12 2 6" xfId="10905" xr:uid="{C416C0E6-C083-45FB-A7BD-64EEE1F6F2D7}"/>
    <cellStyle name="SAPBEXHLevel1 12 2 7" xfId="9798" xr:uid="{FC20A62A-8759-4B59-B0EB-703E5DE9E9CC}"/>
    <cellStyle name="SAPBEXHLevel1 12 2 8" xfId="22955" xr:uid="{1562E6C6-E10D-4951-BE94-66F9FFF7B21A}"/>
    <cellStyle name="SAPBEXHLevel1 12 2 9" xfId="28751" xr:uid="{99EF8E7A-DB8C-44BE-890A-0CAA64AF280F}"/>
    <cellStyle name="SAPBEXHLevel1 12 3" xfId="1354" xr:uid="{00000000-0005-0000-0000-00006B080000}"/>
    <cellStyle name="SAPBEXHLevel1 12 3 2" xfId="2722" xr:uid="{00000000-0005-0000-0000-00006C080000}"/>
    <cellStyle name="SAPBEXHLevel1 12 3 2 2" xfId="5906" xr:uid="{9FB03942-7F9B-42FC-8F5B-7FCC5108F887}"/>
    <cellStyle name="SAPBEXHLevel1 12 3 2 2 2" xfId="8817" xr:uid="{0A510C2F-0090-4904-819B-D59680EC3EAF}"/>
    <cellStyle name="SAPBEXHLevel1 12 3 2 2 3" xfId="19590" xr:uid="{865C9168-8A00-4A22-BF50-18E322185EC7}"/>
    <cellStyle name="SAPBEXHLevel1 12 3 2 2 4" xfId="10794" xr:uid="{283111BE-28EA-43C3-89AB-7A29CA0254AA}"/>
    <cellStyle name="SAPBEXHLevel1 12 3 2 2 5" xfId="21781" xr:uid="{A88DDE5D-A7C0-4FD3-B98A-91DBF6868FAE}"/>
    <cellStyle name="SAPBEXHLevel1 12 3 2 2 6" xfId="36081" xr:uid="{65C2CB8A-48AE-4B9C-A3BC-20DD24CE76E7}"/>
    <cellStyle name="SAPBEXHLevel1 12 3 2 3" xfId="15170" xr:uid="{61769D83-A281-4E04-94D0-BACDC09DFA9A}"/>
    <cellStyle name="SAPBEXHLevel1 12 3 2 4" xfId="16405" xr:uid="{3B3CD6E7-AF85-43AF-8B9F-86E0CD9DC319}"/>
    <cellStyle name="SAPBEXHLevel1 12 3 2 5" xfId="27212" xr:uid="{D3DEBAE4-0A7E-45B9-857F-E3DBB4D6DCEA}"/>
    <cellStyle name="SAPBEXHLevel1 12 3 2 6" xfId="32228" xr:uid="{FDFCD39C-A8EB-45DC-B41D-0FDC8FC75907}"/>
    <cellStyle name="SAPBEXHLevel1 12 3 2 7" xfId="33001" xr:uid="{F44EC51F-9944-4622-B057-967A9832C351}"/>
    <cellStyle name="SAPBEXHLevel1 12 3 3" xfId="4513" xr:uid="{00000000-0005-0000-0000-00006D080000}"/>
    <cellStyle name="SAPBEXHLevel1 12 3 3 2" xfId="7420" xr:uid="{FD117C46-CD15-4712-88B1-549E01C58815}"/>
    <cellStyle name="SAPBEXHLevel1 12 3 3 2 2" xfId="7865" xr:uid="{2E1AE16A-381B-444A-B590-B779D4E6C1B2}"/>
    <cellStyle name="SAPBEXHLevel1 12 3 3 2 3" xfId="21104" xr:uid="{040775D4-FCB2-4B35-AFF9-E46EE305E46F}"/>
    <cellStyle name="SAPBEXHLevel1 12 3 3 2 4" xfId="15868" xr:uid="{4D71242B-EDC8-4270-911C-0604F720E7C1}"/>
    <cellStyle name="SAPBEXHLevel1 12 3 3 2 5" xfId="26939" xr:uid="{A26F3AC0-EDC2-46D7-8EBB-10ED392BAEE5}"/>
    <cellStyle name="SAPBEXHLevel1 12 3 3 2 6" xfId="37594" xr:uid="{C7E61405-BBED-486F-9F6B-69585671B417}"/>
    <cellStyle name="SAPBEXHLevel1 12 3 3 3" xfId="12942" xr:uid="{739F6315-E799-4E86-8EB3-BD6B7CA90598}"/>
    <cellStyle name="SAPBEXHLevel1 12 3 3 4" xfId="18197" xr:uid="{9BFAE242-B955-4835-969A-8A4685576F63}"/>
    <cellStyle name="SAPBEXHLevel1 12 3 3 5" xfId="24987" xr:uid="{1CC1A853-6CB6-49F5-BC2D-4C9014C61F9B}"/>
    <cellStyle name="SAPBEXHLevel1 12 3 3 6" xfId="30401" xr:uid="{5D8C3EAF-F843-4AC4-B54D-EE1EDB979F8D}"/>
    <cellStyle name="SAPBEXHLevel1 12 3 3 7" xfId="34737" xr:uid="{BEE37179-2289-4DA2-BF87-81688B8CDF17}"/>
    <cellStyle name="SAPBEXHLevel1 12 3 4" xfId="5272" xr:uid="{ADAC9239-FDA3-4C45-B7A4-110EF918E065}"/>
    <cellStyle name="SAPBEXHLevel1 12 3 4 2" xfId="12132" xr:uid="{C72242FF-D0CC-4A17-9909-8F81DDDE4D4E}"/>
    <cellStyle name="SAPBEXHLevel1 12 3 4 3" xfId="18956" xr:uid="{10FBC6EA-BCA9-4AAB-939A-828DA2D9CF6B}"/>
    <cellStyle name="SAPBEXHLevel1 12 3 4 4" xfId="24180" xr:uid="{7562C9BF-13F9-446D-8458-3FAD9F816414}"/>
    <cellStyle name="SAPBEXHLevel1 12 3 4 5" xfId="29706" xr:uid="{6A5AC010-18C7-410D-B307-DE8F989C7749}"/>
    <cellStyle name="SAPBEXHLevel1 12 3 4 6" xfId="35447" xr:uid="{A819DFAF-65FF-48A1-9BEF-3215837FB9BC}"/>
    <cellStyle name="SAPBEXHLevel1 12 3 5" xfId="9532" xr:uid="{72C6C48A-5844-40D3-BC5A-A2C2EA727F05}"/>
    <cellStyle name="SAPBEXHLevel1 12 3 6" xfId="9799" xr:uid="{EA515A4D-98D6-4DA7-B896-91CB324417AC}"/>
    <cellStyle name="SAPBEXHLevel1 12 3 7" xfId="21600" xr:uid="{1E5610F0-5620-4AFB-BDDC-134E5E73BD44}"/>
    <cellStyle name="SAPBEXHLevel1 12 3 8" xfId="27545" xr:uid="{2A6E942C-D126-4C2F-B2A0-37D75C196FB2}"/>
    <cellStyle name="SAPBEXHLevel1 12 3 9" xfId="27725" xr:uid="{1AFE566C-A907-4C26-9E89-54ECCF66B908}"/>
    <cellStyle name="SAPBEXHLevel1 12 4" xfId="2720" xr:uid="{00000000-0005-0000-0000-00006E080000}"/>
    <cellStyle name="SAPBEXHLevel1 12 4 2" xfId="4209" xr:uid="{00000000-0005-0000-0000-00006F080000}"/>
    <cellStyle name="SAPBEXHLevel1 12 4 2 2" xfId="7116" xr:uid="{E7BB99AF-6414-41BF-8CBD-29FE13C54BD3}"/>
    <cellStyle name="SAPBEXHLevel1 12 4 2 2 2" xfId="8115" xr:uid="{FD86D1CD-C7CC-4358-8058-AD8C4A76B951}"/>
    <cellStyle name="SAPBEXHLevel1 12 4 2 2 3" xfId="20800" xr:uid="{EEBBF091-44A5-4C70-8272-3F1C707536C4}"/>
    <cellStyle name="SAPBEXHLevel1 12 4 2 2 4" xfId="11045" xr:uid="{A8024135-9C3C-4D19-89E8-68B5A998DE2D}"/>
    <cellStyle name="SAPBEXHLevel1 12 4 2 2 5" xfId="22995" xr:uid="{B084C5CF-5030-4B06-B2AF-E91DC260FDD2}"/>
    <cellStyle name="SAPBEXHLevel1 12 4 2 2 6" xfId="37290" xr:uid="{D21052C0-BDFE-4F29-81FB-14B6594FFD9E}"/>
    <cellStyle name="SAPBEXHLevel1 12 4 2 3" xfId="10452" xr:uid="{CA791E32-3F5C-45A7-99E8-27831F4E521E}"/>
    <cellStyle name="SAPBEXHLevel1 12 4 2 4" xfId="17893" xr:uid="{36D9C1FE-5FDA-45F2-964A-92ED72DC4CFB}"/>
    <cellStyle name="SAPBEXHLevel1 12 4 2 5" xfId="22503" xr:uid="{0DE62CFC-5D97-4306-9668-6A51F189C8F0}"/>
    <cellStyle name="SAPBEXHLevel1 12 4 2 6" xfId="28367" xr:uid="{D894A0A1-1424-4471-BEEB-AD706A874C80}"/>
    <cellStyle name="SAPBEXHLevel1 12 4 2 7" xfId="34433" xr:uid="{92750F4F-32AC-4A33-A6D8-F0A736D75906}"/>
    <cellStyle name="SAPBEXHLevel1 12 4 3" xfId="4823" xr:uid="{00000000-0005-0000-0000-000070080000}"/>
    <cellStyle name="SAPBEXHLevel1 12 4 3 2" xfId="8986" xr:uid="{10F009DC-AF68-4226-B59F-D6C33CFC9EB6}"/>
    <cellStyle name="SAPBEXHLevel1 12 4 3 3" xfId="18507" xr:uid="{F4B093DF-94B1-4CB0-BE2F-C0A3282248D6}"/>
    <cellStyle name="SAPBEXHLevel1 12 4 3 4" xfId="16092" xr:uid="{1F9E48B9-192A-4317-AF08-2306FCCD3AE3}"/>
    <cellStyle name="SAPBEXHLevel1 12 4 3 5" xfId="22789" xr:uid="{D1CD2B80-0A49-413F-9CA2-062BB180236D}"/>
    <cellStyle name="SAPBEXHLevel1 12 4 3 6" xfId="35047" xr:uid="{43C44D3E-616E-4287-BBDB-73038F4B83AC}"/>
    <cellStyle name="SAPBEXHLevel1 12 4 4" xfId="10685" xr:uid="{BFB8500C-60E1-4C1C-8195-FF80E9B78BF5}"/>
    <cellStyle name="SAPBEXHLevel1 12 4 5" xfId="16403" xr:uid="{ABE2E17D-610B-469B-9BE2-310F004C1DFA}"/>
    <cellStyle name="SAPBEXHLevel1 12 4 6" xfId="22736" xr:uid="{D6FB0DA5-53AF-42DB-B5C4-B6E23BEC1A00}"/>
    <cellStyle name="SAPBEXHLevel1 12 4 7" xfId="28590" xr:uid="{8F6C81C2-1E39-42C2-8684-F3DA687F0B33}"/>
    <cellStyle name="SAPBEXHLevel1 12 4 8" xfId="32999" xr:uid="{4E7C22FF-1344-4B27-8EAE-73A9BDFA8C53}"/>
    <cellStyle name="SAPBEXHLevel1 12 5" xfId="13912" xr:uid="{26C8E48B-C304-4F35-A15D-2705C05E859A}"/>
    <cellStyle name="SAPBEXHLevel1 12 6" xfId="9797" xr:uid="{57F6F7C3-4B7A-415A-B558-376007E11A25}"/>
    <cellStyle name="SAPBEXHLevel1 12 7" xfId="25956" xr:uid="{D73C8B21-25C1-425D-87E5-5BADC4170711}"/>
    <cellStyle name="SAPBEXHLevel1 12 8" xfId="31216" xr:uid="{A1AD7EB5-E548-4F27-8462-B74FF148D4F1}"/>
    <cellStyle name="SAPBEXHLevel1 12 9" xfId="27723" xr:uid="{D5BEDA30-FB0F-4683-B11C-41421654E126}"/>
    <cellStyle name="SAPBEXHLevel1 13" xfId="1355" xr:uid="{00000000-0005-0000-0000-000071080000}"/>
    <cellStyle name="SAPBEXHLevel1 13 2" xfId="1356" xr:uid="{00000000-0005-0000-0000-000072080000}"/>
    <cellStyle name="SAPBEXHLevel1 13 2 10" xfId="27727" xr:uid="{3FAC6C6B-9D2D-4E0D-912E-257727A0A078}"/>
    <cellStyle name="SAPBEXHLevel1 13 2 2" xfId="2724" xr:uid="{00000000-0005-0000-0000-000073080000}"/>
    <cellStyle name="SAPBEXHLevel1 13 2 2 2" xfId="5907" xr:uid="{2EF68099-E1AE-433C-BF6C-0F46AFC19778}"/>
    <cellStyle name="SAPBEXHLevel1 13 2 2 2 2" xfId="8816" xr:uid="{DEAA26B0-A9F0-4E27-976E-582795E156A5}"/>
    <cellStyle name="SAPBEXHLevel1 13 2 2 2 3" xfId="19591" xr:uid="{7A701CCD-BBE3-4E36-B522-9436937C8034}"/>
    <cellStyle name="SAPBEXHLevel1 13 2 2 2 4" xfId="13838" xr:uid="{D2C3E1F6-9958-45D8-9F16-855A698326C4}"/>
    <cellStyle name="SAPBEXHLevel1 13 2 2 2 5" xfId="21780" xr:uid="{B73A44B2-4538-4420-B7FB-4505A1BD0EB0}"/>
    <cellStyle name="SAPBEXHLevel1 13 2 2 2 6" xfId="36082" xr:uid="{E709299A-B4FF-4959-B40E-A96E6A58E2F9}"/>
    <cellStyle name="SAPBEXHLevel1 13 2 2 3" xfId="13766" xr:uid="{29FCE3C1-45BE-4F8A-B4A2-8C26D9C5E691}"/>
    <cellStyle name="SAPBEXHLevel1 13 2 2 4" xfId="16407" xr:uid="{0940338D-048C-4C1F-B428-2C822561194F}"/>
    <cellStyle name="SAPBEXHLevel1 13 2 2 5" xfId="25810" xr:uid="{3AD0EE9C-4771-495E-BCFC-3516F51B1116}"/>
    <cellStyle name="SAPBEXHLevel1 13 2 2 6" xfId="31111" xr:uid="{E124D228-131B-4CFB-B1FC-E545B8A542AE}"/>
    <cellStyle name="SAPBEXHLevel1 13 2 2 7" xfId="33003" xr:uid="{B4724D37-7CCB-400B-8B82-DC056CAFCE6D}"/>
    <cellStyle name="SAPBEXHLevel1 13 2 3" xfId="3884" xr:uid="{00000000-0005-0000-0000-000074080000}"/>
    <cellStyle name="SAPBEXHLevel1 13 2 3 2" xfId="6791" xr:uid="{9C421E00-34A9-4E17-AA83-FB421903F87D}"/>
    <cellStyle name="SAPBEXHLevel1 13 2 3 2 2" xfId="8435" xr:uid="{B9DFC366-29CC-45E5-AE67-832FDBC85477}"/>
    <cellStyle name="SAPBEXHLevel1 13 2 3 2 3" xfId="20475" xr:uid="{9BE6F69C-AA59-4D18-9A9D-66C8C3B43DA1}"/>
    <cellStyle name="SAPBEXHLevel1 13 2 3 2 4" xfId="14029" xr:uid="{EBCB0A6F-D972-44BA-B466-21F4E0F49813}"/>
    <cellStyle name="SAPBEXHLevel1 13 2 3 2 5" xfId="23044" xr:uid="{30390221-845D-4C4E-B96A-3D80DF5F7D74}"/>
    <cellStyle name="SAPBEXHLevel1 13 2 3 2 6" xfId="36965" xr:uid="{9D12FCC8-E7BE-4F20-8E04-3D6CD3CB589E}"/>
    <cellStyle name="SAPBEXHLevel1 13 2 3 3" xfId="9135" xr:uid="{0DE1E4CB-0DA4-400E-94CE-5057EAB5B5A5}"/>
    <cellStyle name="SAPBEXHLevel1 13 2 3 4" xfId="17568" xr:uid="{CCDA09CE-FBA1-4290-A52E-5DFDADE0705B}"/>
    <cellStyle name="SAPBEXHLevel1 13 2 3 5" xfId="12287" xr:uid="{BF48D006-895E-4D69-A95B-5FC1A0E0A530}"/>
    <cellStyle name="SAPBEXHLevel1 13 2 3 6" xfId="21971" xr:uid="{7F528002-F503-4AD9-AAB8-F7377EEA01E6}"/>
    <cellStyle name="SAPBEXHLevel1 13 2 3 7" xfId="34108" xr:uid="{4CA71912-C9D6-4689-8A1A-2EA670EE0CCC}"/>
    <cellStyle name="SAPBEXHLevel1 13 2 4" xfId="3740" xr:uid="{00000000-0005-0000-0000-000075080000}"/>
    <cellStyle name="SAPBEXHLevel1 13 2 4 2" xfId="6647" xr:uid="{97219FF7-B1F7-4BAC-9B08-547C0EE1730A}"/>
    <cellStyle name="SAPBEXHLevel1 13 2 4 2 2" xfId="8544" xr:uid="{0E3860BC-ECE2-455D-BEFA-74B4B2DAB2A6}"/>
    <cellStyle name="SAPBEXHLevel1 13 2 4 2 3" xfId="20331" xr:uid="{B3416B4C-6B4D-47B1-BD66-D99AD48636DB}"/>
    <cellStyle name="SAPBEXHLevel1 13 2 4 2 4" xfId="13320" xr:uid="{F04971BC-F4C7-4589-835C-198B9B7AEA43}"/>
    <cellStyle name="SAPBEXHLevel1 13 2 4 2 5" xfId="23060" xr:uid="{97959FFC-D239-4F27-8799-874F5E16F203}"/>
    <cellStyle name="SAPBEXHLevel1 13 2 4 2 6" xfId="36821" xr:uid="{DF21F146-5AD5-48AA-95C5-25822E88A7A2}"/>
    <cellStyle name="SAPBEXHLevel1 13 2 4 3" xfId="12211" xr:uid="{A66EB4CA-A1F8-493C-BD73-66929BC97702}"/>
    <cellStyle name="SAPBEXHLevel1 13 2 4 4" xfId="17424" xr:uid="{B9627682-B428-421A-8F08-9C6EC03F9553}"/>
    <cellStyle name="SAPBEXHLevel1 13 2 4 5" xfId="24259" xr:uid="{76903080-480E-4127-8845-B5E185583BFC}"/>
    <cellStyle name="SAPBEXHLevel1 13 2 4 6" xfId="29783" xr:uid="{AD602715-1EA4-4EF6-B5B9-3BD14CF6DA57}"/>
    <cellStyle name="SAPBEXHLevel1 13 2 4 7" xfId="33964" xr:uid="{B1205516-B270-40FA-8B00-08C01DD03490}"/>
    <cellStyle name="SAPBEXHLevel1 13 2 5" xfId="5273" xr:uid="{2C5004EC-DE60-436F-9BE5-D2CAD87D6DCE}"/>
    <cellStyle name="SAPBEXHLevel1 13 2 5 2" xfId="13495" xr:uid="{1A76A962-DB82-426F-ACF6-FE9FE96AC406}"/>
    <cellStyle name="SAPBEXHLevel1 13 2 5 3" xfId="18957" xr:uid="{E49764E3-2414-4460-8B25-F6923DA37305}"/>
    <cellStyle name="SAPBEXHLevel1 13 2 5 4" xfId="25539" xr:uid="{406AF3E9-2250-47E1-8D28-E222A47CF328}"/>
    <cellStyle name="SAPBEXHLevel1 13 2 5 5" xfId="30850" xr:uid="{FEE01E5D-9221-48C4-A343-86F59AE64A63}"/>
    <cellStyle name="SAPBEXHLevel1 13 2 5 6" xfId="35448" xr:uid="{06B963F6-1DAC-4AD7-9D7E-C9632297671A}"/>
    <cellStyle name="SAPBEXHLevel1 13 2 6" xfId="12647" xr:uid="{56CF97F0-A3C1-453F-AC75-3E712658D0B5}"/>
    <cellStyle name="SAPBEXHLevel1 13 2 7" xfId="9801" xr:uid="{C679D460-45E7-4685-B7E5-60B1E3B365EA}"/>
    <cellStyle name="SAPBEXHLevel1 13 2 8" xfId="24692" xr:uid="{A6D16D9F-360F-49CD-BE53-B1F970557A45}"/>
    <cellStyle name="SAPBEXHLevel1 13 2 9" xfId="30146" xr:uid="{B8E57653-3EA6-4C97-B91C-57B5723CFF41}"/>
    <cellStyle name="SAPBEXHLevel1 13 3" xfId="1357" xr:uid="{00000000-0005-0000-0000-000076080000}"/>
    <cellStyle name="SAPBEXHLevel1 13 3 2" xfId="2725" xr:uid="{00000000-0005-0000-0000-000077080000}"/>
    <cellStyle name="SAPBEXHLevel1 13 3 2 2" xfId="5908" xr:uid="{3D45178C-6CAE-4358-8771-4B9634489FC3}"/>
    <cellStyle name="SAPBEXHLevel1 13 3 2 2 2" xfId="12407" xr:uid="{FD510342-C3EE-40B9-AEB6-8BC53AC66B16}"/>
    <cellStyle name="SAPBEXHLevel1 13 3 2 2 3" xfId="19592" xr:uid="{B926D001-95F0-4361-BA7A-C535673C92B2}"/>
    <cellStyle name="SAPBEXHLevel1 13 3 2 2 4" xfId="24454" xr:uid="{64B7E317-5AD1-4B54-A1B4-6518BFF9C160}"/>
    <cellStyle name="SAPBEXHLevel1 13 3 2 2 5" xfId="29932" xr:uid="{CA28EE5A-F070-4693-ABDF-8EE4BF77CCD6}"/>
    <cellStyle name="SAPBEXHLevel1 13 3 2 2 6" xfId="36083" xr:uid="{DC2DB2E5-5C69-43DD-A774-A7D0B379E593}"/>
    <cellStyle name="SAPBEXHLevel1 13 3 2 3" xfId="10687" xr:uid="{92971EB3-3DA4-4ACC-9113-BB9D442303FF}"/>
    <cellStyle name="SAPBEXHLevel1 13 3 2 4" xfId="16408" xr:uid="{25005E44-6BCE-4817-95B0-C1A59D3F7FD0}"/>
    <cellStyle name="SAPBEXHLevel1 13 3 2 5" xfId="22738" xr:uid="{CED7A619-6642-44B7-A5DD-67EEBCC403C4}"/>
    <cellStyle name="SAPBEXHLevel1 13 3 2 6" xfId="28592" xr:uid="{14273ECE-7F6B-4A05-8C0A-F92E61DF908A}"/>
    <cellStyle name="SAPBEXHLevel1 13 3 2 7" xfId="33004" xr:uid="{356BA64A-DB35-4082-85CC-7D80A5D5DA25}"/>
    <cellStyle name="SAPBEXHLevel1 13 3 3" xfId="4514" xr:uid="{00000000-0005-0000-0000-000078080000}"/>
    <cellStyle name="SAPBEXHLevel1 13 3 3 2" xfId="7421" xr:uid="{8AF9AC63-C436-45C7-BF11-11168EDB4460}"/>
    <cellStyle name="SAPBEXHLevel1 13 3 3 2 2" xfId="7864" xr:uid="{309CAF92-EF36-4296-B46E-8019E38CFFF0}"/>
    <cellStyle name="SAPBEXHLevel1 13 3 3 2 3" xfId="21105" xr:uid="{174A4393-70B7-46CB-81FA-CD75111DF0C8}"/>
    <cellStyle name="SAPBEXHLevel1 13 3 3 2 4" xfId="15869" xr:uid="{477BF00C-9AD7-4EF7-9947-42200630BF52}"/>
    <cellStyle name="SAPBEXHLevel1 13 3 3 2 5" xfId="24038" xr:uid="{FC019883-CAE8-49BA-A1F4-D959FC6C1A5E}"/>
    <cellStyle name="SAPBEXHLevel1 13 3 3 2 6" xfId="37595" xr:uid="{B50F5282-A5FF-48D3-ACD6-E0A01CB11FA1}"/>
    <cellStyle name="SAPBEXHLevel1 13 3 3 3" xfId="15078" xr:uid="{64040E16-AA0F-476A-93D9-DCC2EA56FE31}"/>
    <cellStyle name="SAPBEXHLevel1 13 3 3 4" xfId="18198" xr:uid="{98BF368C-D4E8-4ED0-B350-E77CF165718B}"/>
    <cellStyle name="SAPBEXHLevel1 13 3 3 5" xfId="27120" xr:uid="{DC66FD8C-25C4-40A6-BFB1-DAFFB180702D}"/>
    <cellStyle name="SAPBEXHLevel1 13 3 3 6" xfId="32139" xr:uid="{C5C5F8C7-FBE7-48D8-8937-FB26CEC67A8D}"/>
    <cellStyle name="SAPBEXHLevel1 13 3 3 7" xfId="34738" xr:uid="{2853E207-4D7D-400F-A56F-25A1A78F4655}"/>
    <cellStyle name="SAPBEXHLevel1 13 3 4" xfId="5274" xr:uid="{1EAFCCC3-40B1-4E7C-AFFF-BDB2CE4720C9}"/>
    <cellStyle name="SAPBEXHLevel1 13 3 4 2" xfId="10283" xr:uid="{AD8417E5-2C6E-4F4D-B765-19747D5A9971}"/>
    <cellStyle name="SAPBEXHLevel1 13 3 4 3" xfId="18958" xr:uid="{C6F07ED7-920C-4FEF-BC8F-48CC7F13D057}"/>
    <cellStyle name="SAPBEXHLevel1 13 3 4 4" xfId="22334" xr:uid="{B0F39D58-DC06-4F71-A2A1-8636405595F8}"/>
    <cellStyle name="SAPBEXHLevel1 13 3 4 5" xfId="28205" xr:uid="{E541DDC2-7F23-4E4E-8DD0-8DF653A717CB}"/>
    <cellStyle name="SAPBEXHLevel1 13 3 4 6" xfId="35449" xr:uid="{48E1404E-54CF-46AB-BB2A-B34A6988D9C1}"/>
    <cellStyle name="SAPBEXHLevel1 13 3 5" xfId="14940" xr:uid="{A64540DE-AC78-42C3-8CCA-54FF17985EF4}"/>
    <cellStyle name="SAPBEXHLevel1 13 3 6" xfId="12714" xr:uid="{39CC6833-A4F8-47E9-8137-F84B5AE0CF5F}"/>
    <cellStyle name="SAPBEXHLevel1 13 3 7" xfId="26982" xr:uid="{6427F30C-C695-4B41-9184-AE518383AE40}"/>
    <cellStyle name="SAPBEXHLevel1 13 3 8" xfId="32036" xr:uid="{EC0F1A92-078B-4341-BF10-D5BB457511BC}"/>
    <cellStyle name="SAPBEXHLevel1 13 3 9" xfId="30179" xr:uid="{219197B4-2F51-4987-8DF3-3428F45B4969}"/>
    <cellStyle name="SAPBEXHLevel1 13 4" xfId="2723" xr:uid="{00000000-0005-0000-0000-000079080000}"/>
    <cellStyle name="SAPBEXHLevel1 13 4 2" xfId="4210" xr:uid="{00000000-0005-0000-0000-00007A080000}"/>
    <cellStyle name="SAPBEXHLevel1 13 4 2 2" xfId="7117" xr:uid="{2A241ACA-4746-45E1-9183-F50F1733574E}"/>
    <cellStyle name="SAPBEXHLevel1 13 4 2 2 2" xfId="8114" xr:uid="{4D8B0E46-EF66-4CDF-827B-AC3F4B331F52}"/>
    <cellStyle name="SAPBEXHLevel1 13 4 2 2 3" xfId="20801" xr:uid="{5A32A6CF-0D58-4758-95A4-A833C3995B50}"/>
    <cellStyle name="SAPBEXHLevel1 13 4 2 2 4" xfId="14009" xr:uid="{4F51823F-DA6E-4268-95C8-EFE58EB95F3B}"/>
    <cellStyle name="SAPBEXHLevel1 13 4 2 2 5" xfId="21640" xr:uid="{32937D18-3B57-4769-A555-8E99414F9C89}"/>
    <cellStyle name="SAPBEXHLevel1 13 4 2 2 6" xfId="37291" xr:uid="{0BE11B12-8A62-49B4-83AB-2DF02DA86882}"/>
    <cellStyle name="SAPBEXHLevel1 13 4 2 3" xfId="9083" xr:uid="{AE58B1C6-29E8-4A29-A083-305253F5BC76}"/>
    <cellStyle name="SAPBEXHLevel1 13 4 2 4" xfId="17894" xr:uid="{2DEAC46A-728E-4724-A125-78E0FDFBCF2F}"/>
    <cellStyle name="SAPBEXHLevel1 13 4 2 5" xfId="12289" xr:uid="{82613780-15FB-4E06-8ACB-6C52C8A2A032}"/>
    <cellStyle name="SAPBEXHLevel1 13 4 2 6" xfId="21933" xr:uid="{4480BFB7-A414-49FA-BCE8-41332AE83229}"/>
    <cellStyle name="SAPBEXHLevel1 13 4 2 7" xfId="34434" xr:uid="{7310B6C3-A301-4543-AC85-891ACC801068}"/>
    <cellStyle name="SAPBEXHLevel1 13 4 3" xfId="4824" xr:uid="{00000000-0005-0000-0000-00007B080000}"/>
    <cellStyle name="SAPBEXHLevel1 13 4 3 2" xfId="12909" xr:uid="{D8690573-8053-41A4-A135-2A2A4684ED3D}"/>
    <cellStyle name="SAPBEXHLevel1 13 4 3 3" xfId="18508" xr:uid="{462D17F1-D5C1-4C32-BCCB-3472B41BA641}"/>
    <cellStyle name="SAPBEXHLevel1 13 4 3 4" xfId="24954" xr:uid="{6330001E-F6C6-4EE1-A5C9-7049EABB4F53}"/>
    <cellStyle name="SAPBEXHLevel1 13 4 3 5" xfId="30368" xr:uid="{98796A8D-392F-4307-B144-663FE1247AC2}"/>
    <cellStyle name="SAPBEXHLevel1 13 4 3 6" xfId="35048" xr:uid="{20AC3DBC-EFCF-418E-87C9-D353DC044588}"/>
    <cellStyle name="SAPBEXHLevel1 13 4 4" xfId="12263" xr:uid="{24F1DA64-3EC1-4481-8514-B268CA00D66D}"/>
    <cellStyle name="SAPBEXHLevel1 13 4 5" xfId="16406" xr:uid="{6EA3FE18-B9F3-44AF-9FF7-A85887FC9759}"/>
    <cellStyle name="SAPBEXHLevel1 13 4 6" xfId="24311" xr:uid="{7DFA6611-AC42-41DC-8A30-D1095706734F}"/>
    <cellStyle name="SAPBEXHLevel1 13 4 7" xfId="29832" xr:uid="{72288D0A-F899-4DF6-95E7-991222015726}"/>
    <cellStyle name="SAPBEXHLevel1 13 4 8" xfId="33002" xr:uid="{CCC91542-20DD-4590-AEAA-33796667DEB8}"/>
    <cellStyle name="SAPBEXHLevel1 13 5" xfId="9531" xr:uid="{69A21E3A-0A87-4089-A4F6-361237A8841C}"/>
    <cellStyle name="SAPBEXHLevel1 13 6" xfId="9800" xr:uid="{28BF608E-E52C-4AC4-A782-11A21A162BBA}"/>
    <cellStyle name="SAPBEXHLevel1 13 7" xfId="21599" xr:uid="{D3595FB8-CEA7-4CF6-B54C-428D3680C864}"/>
    <cellStyle name="SAPBEXHLevel1 13 8" xfId="27544" xr:uid="{B34A58AC-0C2C-408F-862D-70A2608962D5}"/>
    <cellStyle name="SAPBEXHLevel1 13 9" xfId="27726" xr:uid="{001861C3-5E53-4194-92BA-6A1486C16FFC}"/>
    <cellStyle name="SAPBEXHLevel1 14" xfId="1358" xr:uid="{00000000-0005-0000-0000-00007C080000}"/>
    <cellStyle name="SAPBEXHLevel1 14 2" xfId="1359" xr:uid="{00000000-0005-0000-0000-00007D080000}"/>
    <cellStyle name="SAPBEXHLevel1 14 2 10" xfId="27729" xr:uid="{46C998A9-ECF2-46DD-BD9C-EC90F4CB535D}"/>
    <cellStyle name="SAPBEXHLevel1 14 2 2" xfId="2727" xr:uid="{00000000-0005-0000-0000-00007E080000}"/>
    <cellStyle name="SAPBEXHLevel1 14 2 2 2" xfId="5909" xr:uid="{F4C8739B-494A-4213-9F57-D689B4EBA7ED}"/>
    <cellStyle name="SAPBEXHLevel1 14 2 2 2 2" xfId="14700" xr:uid="{E84DC168-B43A-49AA-9293-81EE03E20E48}"/>
    <cellStyle name="SAPBEXHLevel1 14 2 2 2 3" xfId="19593" xr:uid="{DF9D77F2-D547-421F-BE86-B1DE6A04F613}"/>
    <cellStyle name="SAPBEXHLevel1 14 2 2 2 4" xfId="26744" xr:uid="{21E0FFEF-AA63-49B3-B0A6-285AA4260DA5}"/>
    <cellStyle name="SAPBEXHLevel1 14 2 2 2 5" xfId="31821" xr:uid="{7C4B39F0-4F6B-49DC-BB9E-B42D19FFB6A5}"/>
    <cellStyle name="SAPBEXHLevel1 14 2 2 2 6" xfId="36084" xr:uid="{3FCC4978-0FC2-4871-95B3-CF28843C87B7}"/>
    <cellStyle name="SAPBEXHLevel1 14 2 2 3" xfId="13128" xr:uid="{59CD2B61-585B-426D-9541-E6F553D22340}"/>
    <cellStyle name="SAPBEXHLevel1 14 2 2 4" xfId="16410" xr:uid="{927E1C96-56B4-4B0A-A3B0-8BB76B0BAFA2}"/>
    <cellStyle name="SAPBEXHLevel1 14 2 2 5" xfId="25173" xr:uid="{D59E733F-1C68-43CF-9930-522D840BB4D2}"/>
    <cellStyle name="SAPBEXHLevel1 14 2 2 6" xfId="30581" xr:uid="{21018891-2DB6-40ED-B72D-FE35D051707B}"/>
    <cellStyle name="SAPBEXHLevel1 14 2 2 7" xfId="33006" xr:uid="{2C03AFBC-E24B-474A-9D00-0909041CF9F9}"/>
    <cellStyle name="SAPBEXHLevel1 14 2 3" xfId="3885" xr:uid="{00000000-0005-0000-0000-00007F080000}"/>
    <cellStyle name="SAPBEXHLevel1 14 2 3 2" xfId="6792" xr:uid="{B79E3858-94F1-45BF-A424-CF1440AF7FBB}"/>
    <cellStyle name="SAPBEXHLevel1 14 2 3 2 2" xfId="8434" xr:uid="{3907ED1E-E2E5-45A5-A10F-CCC7EFEC9D09}"/>
    <cellStyle name="SAPBEXHLevel1 14 2 3 2 3" xfId="20476" xr:uid="{B0E64563-80B1-4A24-A9F2-ECAB7897F82A}"/>
    <cellStyle name="SAPBEXHLevel1 14 2 3 2 4" xfId="13330" xr:uid="{D8099F56-FA05-4DEE-B98F-E2EF0D33E47B}"/>
    <cellStyle name="SAPBEXHLevel1 14 2 3 2 5" xfId="21689" xr:uid="{3092005A-AC7F-47D9-9C9D-3B4CE90CCD8E}"/>
    <cellStyle name="SAPBEXHLevel1 14 2 3 2 6" xfId="36966" xr:uid="{F10FCFBF-AE82-43D6-A0BA-8CA48982295B}"/>
    <cellStyle name="SAPBEXHLevel1 14 2 3 3" xfId="9134" xr:uid="{5BB1C127-D89A-4003-AF0C-1F4E023A5980}"/>
    <cellStyle name="SAPBEXHLevel1 14 2 3 4" xfId="17569" xr:uid="{CE87D55B-32D1-4E95-B836-844A2632CEBC}"/>
    <cellStyle name="SAPBEXHLevel1 14 2 3 5" xfId="15194" xr:uid="{90D554BC-559D-4CD7-BCC3-B4E172A2A13E}"/>
    <cellStyle name="SAPBEXHLevel1 14 2 3 6" xfId="21970" xr:uid="{207D34D3-695F-4C03-A44E-C59E7DA4CF62}"/>
    <cellStyle name="SAPBEXHLevel1 14 2 3 7" xfId="34109" xr:uid="{BA9D32A3-D8E1-4C74-9C13-096DC1FC4E13}"/>
    <cellStyle name="SAPBEXHLevel1 14 2 4" xfId="3570" xr:uid="{00000000-0005-0000-0000-000080080000}"/>
    <cellStyle name="SAPBEXHLevel1 14 2 4 2" xfId="6477" xr:uid="{9447D3AC-596F-4641-B320-C8033779BD7C}"/>
    <cellStyle name="SAPBEXHLevel1 14 2 4 2 2" xfId="12758" xr:uid="{E44D3286-3447-4912-9326-0AA96DE5C001}"/>
    <cellStyle name="SAPBEXHLevel1 14 2 4 2 3" xfId="20161" xr:uid="{D73E8EC7-4189-4222-AC72-A685F671DA86}"/>
    <cellStyle name="SAPBEXHLevel1 14 2 4 2 4" xfId="24803" xr:uid="{E98254D2-5EB0-418D-8887-DB14AABA1DB8}"/>
    <cellStyle name="SAPBEXHLevel1 14 2 4 2 5" xfId="30222" xr:uid="{970897E6-0324-4796-BB3D-2F0B3EDC39D3}"/>
    <cellStyle name="SAPBEXHLevel1 14 2 4 2 6" xfId="36651" xr:uid="{73E83A18-096B-4710-B356-26A2C3634DA8}"/>
    <cellStyle name="SAPBEXHLevel1 14 2 4 3" xfId="13676" xr:uid="{554BDA9A-513F-49D1-91BA-623EBDBBFB7A}"/>
    <cellStyle name="SAPBEXHLevel1 14 2 4 4" xfId="17254" xr:uid="{0468DBCE-27A2-40E2-96DB-2AB2FCA4FF0F}"/>
    <cellStyle name="SAPBEXHLevel1 14 2 4 5" xfId="25720" xr:uid="{4E9CFFF6-AD6A-42F2-8351-5891B3C64148}"/>
    <cellStyle name="SAPBEXHLevel1 14 2 4 6" xfId="31027" xr:uid="{50D011FA-B61D-4755-9594-7E8069FCB028}"/>
    <cellStyle name="SAPBEXHLevel1 14 2 4 7" xfId="33794" xr:uid="{EADB77BC-6058-4E9D-A9F9-AD73D852D8C2}"/>
    <cellStyle name="SAPBEXHLevel1 14 2 5" xfId="5275" xr:uid="{C674C08A-B05D-4DC7-BD24-04D9C22328D8}"/>
    <cellStyle name="SAPBEXHLevel1 14 2 5 2" xfId="8916" xr:uid="{B0E2474B-6D23-406B-BEF3-A7EBC2DC7528}"/>
    <cellStyle name="SAPBEXHLevel1 14 2 5 3" xfId="18959" xr:uid="{FE42B031-2D35-4935-A53F-85F0831F4E2E}"/>
    <cellStyle name="SAPBEXHLevel1 14 2 5 4" xfId="13514" xr:uid="{9FECCD88-D878-496A-B141-AEFB5EBB46B7}"/>
    <cellStyle name="SAPBEXHLevel1 14 2 5 5" xfId="24782" xr:uid="{F3AC5C41-60DF-4516-96F7-8878EB71003C}"/>
    <cellStyle name="SAPBEXHLevel1 14 2 5 6" xfId="35450" xr:uid="{E125298F-420B-4D8B-9A8D-07A85F087C44}"/>
    <cellStyle name="SAPBEXHLevel1 14 2 6" xfId="10901" xr:uid="{3037BE68-70C1-4E04-851A-3FF04680C613}"/>
    <cellStyle name="SAPBEXHLevel1 14 2 7" xfId="9803" xr:uid="{2BC5C62B-0C22-4D57-ABB6-2F71DC49A74D}"/>
    <cellStyle name="SAPBEXHLevel1 14 2 8" xfId="22951" xr:uid="{76AA9B2B-4B49-4DEE-98DD-DF57912A5D4A}"/>
    <cellStyle name="SAPBEXHLevel1 14 2 9" xfId="28747" xr:uid="{69533B8F-F192-4B81-8072-8B7B48311652}"/>
    <cellStyle name="SAPBEXHLevel1 14 3" xfId="1360" xr:uid="{00000000-0005-0000-0000-000081080000}"/>
    <cellStyle name="SAPBEXHLevel1 14 3 2" xfId="2728" xr:uid="{00000000-0005-0000-0000-000082080000}"/>
    <cellStyle name="SAPBEXHLevel1 14 3 2 2" xfId="5910" xr:uid="{704E8660-223B-4E77-95B5-DC75DA479021}"/>
    <cellStyle name="SAPBEXHLevel1 14 3 2 2 2" xfId="11793" xr:uid="{04CFD068-2011-4AE5-B6A4-F56DFD612BF0}"/>
    <cellStyle name="SAPBEXHLevel1 14 3 2 2 3" xfId="19594" xr:uid="{5B30B58F-10CC-4E50-B703-BD11E32BA9AA}"/>
    <cellStyle name="SAPBEXHLevel1 14 3 2 2 4" xfId="23843" xr:uid="{92934C08-7212-40C9-B2A9-600C7EA2ED12}"/>
    <cellStyle name="SAPBEXHLevel1 14 3 2 2 5" xfId="29425" xr:uid="{4F891CC5-F3AA-4AEE-947D-ABD77440DD4E}"/>
    <cellStyle name="SAPBEXHLevel1 14 3 2 2 6" xfId="36085" xr:uid="{417FA518-5252-4F53-B5DD-0FB9AF2E6CC6}"/>
    <cellStyle name="SAPBEXHLevel1 14 3 2 3" xfId="14241" xr:uid="{E051DA57-8F88-413F-BDF4-26A138F34FF1}"/>
    <cellStyle name="SAPBEXHLevel1 14 3 2 4" xfId="16411" xr:uid="{E3E06F93-E298-46C7-9704-3D849E7A3226}"/>
    <cellStyle name="SAPBEXHLevel1 14 3 2 5" xfId="26285" xr:uid="{86CEF603-74AC-4710-8D32-F4B862E3746C}"/>
    <cellStyle name="SAPBEXHLevel1 14 3 2 6" xfId="31421" xr:uid="{7BA5CC69-0BA4-4B04-A03A-B884FB08BBC3}"/>
    <cellStyle name="SAPBEXHLevel1 14 3 2 7" xfId="33007" xr:uid="{A808D8EF-65B7-4ACA-9C88-35F354AF3C1C}"/>
    <cellStyle name="SAPBEXHLevel1 14 3 3" xfId="4515" xr:uid="{00000000-0005-0000-0000-000083080000}"/>
    <cellStyle name="SAPBEXHLevel1 14 3 3 2" xfId="7422" xr:uid="{647DFB17-56B5-4C28-B69E-2F57FB13A4C8}"/>
    <cellStyle name="SAPBEXHLevel1 14 3 3 2 2" xfId="7863" xr:uid="{07785A90-AC49-4AC2-B6AD-97BBFF8822EF}"/>
    <cellStyle name="SAPBEXHLevel1 14 3 3 2 3" xfId="21106" xr:uid="{7C8705E0-C550-4C1F-AAA1-C3DD3D0A6750}"/>
    <cellStyle name="SAPBEXHLevel1 14 3 3 2 4" xfId="15870" xr:uid="{CE2A31A6-AEF8-4356-B72F-2CF4D383E2EA}"/>
    <cellStyle name="SAPBEXHLevel1 14 3 3 2 5" xfId="22820" xr:uid="{AF73067D-0AE6-4E68-ACD9-70224296D28C}"/>
    <cellStyle name="SAPBEXHLevel1 14 3 3 2 6" xfId="37596" xr:uid="{FCD95F3E-8E51-45B5-AD08-6045057F4F7F}"/>
    <cellStyle name="SAPBEXHLevel1 14 3 3 3" xfId="12171" xr:uid="{2AF1425B-68A8-45FD-AC2F-6CA216D37902}"/>
    <cellStyle name="SAPBEXHLevel1 14 3 3 4" xfId="18199" xr:uid="{602E8C9C-94D0-4CF4-85FF-6EAB1FACFB3D}"/>
    <cellStyle name="SAPBEXHLevel1 14 3 3 5" xfId="24219" xr:uid="{DA4F9885-6218-422B-89E5-DE4291C4B86C}"/>
    <cellStyle name="SAPBEXHLevel1 14 3 3 6" xfId="29743" xr:uid="{F9176DBC-34AB-49FA-9DB0-3B3DF9FCE94D}"/>
    <cellStyle name="SAPBEXHLevel1 14 3 3 7" xfId="34739" xr:uid="{A2184C89-AE4F-4EB2-83ED-9B083426DADE}"/>
    <cellStyle name="SAPBEXHLevel1 14 3 4" xfId="5276" xr:uid="{69B8997E-D299-4A84-88F2-9D07B30BEED5}"/>
    <cellStyle name="SAPBEXHLevel1 14 3 4 2" xfId="12862" xr:uid="{917A8070-AD8E-46D4-973D-32874E892D56}"/>
    <cellStyle name="SAPBEXHLevel1 14 3 4 3" xfId="18960" xr:uid="{43CC7B56-3082-4EDA-8BA3-DADEB03FD311}"/>
    <cellStyle name="SAPBEXHLevel1 14 3 4 4" xfId="24907" xr:uid="{1305C153-4BFB-4FA2-952D-E829A819AAB3}"/>
    <cellStyle name="SAPBEXHLevel1 14 3 4 5" xfId="30326" xr:uid="{05E19E2C-0D8B-4272-BF6E-02188B5182F1}"/>
    <cellStyle name="SAPBEXHLevel1 14 3 4 6" xfId="35451" xr:uid="{D409801E-74FE-470B-BF92-9FE8C7C31221}"/>
    <cellStyle name="SAPBEXHLevel1 14 3 5" xfId="13271" xr:uid="{A8FEC5DE-3DDE-4170-B661-B1D5161A9BA3}"/>
    <cellStyle name="SAPBEXHLevel1 14 3 6" xfId="9804" xr:uid="{05F1DDC0-3914-4780-A329-9C5D36F49480}"/>
    <cellStyle name="SAPBEXHLevel1 14 3 7" xfId="25315" xr:uid="{609A3B47-B8BA-4504-A72D-EA057E34C693}"/>
    <cellStyle name="SAPBEXHLevel1 14 3 8" xfId="30682" xr:uid="{AC80DB6D-C000-48E0-A7B8-010FC813D54A}"/>
    <cellStyle name="SAPBEXHLevel1 14 3 9" xfId="27730" xr:uid="{5319BE69-F4CC-4F96-83F6-EF34E5E9EC33}"/>
    <cellStyle name="SAPBEXHLevel1 14 4" xfId="2726" xr:uid="{00000000-0005-0000-0000-000084080000}"/>
    <cellStyle name="SAPBEXHLevel1 14 4 2" xfId="4211" xr:uid="{00000000-0005-0000-0000-000085080000}"/>
    <cellStyle name="SAPBEXHLevel1 14 4 2 2" xfId="7118" xr:uid="{9E365E27-422A-4A5F-84DA-803646B3A627}"/>
    <cellStyle name="SAPBEXHLevel1 14 4 2 2 2" xfId="8113" xr:uid="{8EDAF99A-6118-4B99-BD99-045A16B2E739}"/>
    <cellStyle name="SAPBEXHLevel1 14 4 2 2 3" xfId="20802" xr:uid="{8247B0D6-C3E4-4278-8140-FBF8FA58B557}"/>
    <cellStyle name="SAPBEXHLevel1 14 4 2 2 4" xfId="9664" xr:uid="{17F20380-6D5C-4A42-9F6B-571A7BF430A7}"/>
    <cellStyle name="SAPBEXHLevel1 14 4 2 2 5" xfId="21639" xr:uid="{0ADDBAEA-C9D3-4B95-9261-E57DB080EA2D}"/>
    <cellStyle name="SAPBEXHLevel1 14 4 2 2 6" xfId="37292" xr:uid="{BFB14760-CDC6-476C-8060-1008226C6230}"/>
    <cellStyle name="SAPBEXHLevel1 14 4 2 3" xfId="9082" xr:uid="{E8B76D71-BD53-4D98-8654-27610FB38DCA}"/>
    <cellStyle name="SAPBEXHLevel1 14 4 2 4" xfId="17895" xr:uid="{868D92FE-ACA1-4633-AD54-B0E4C7D8D84A}"/>
    <cellStyle name="SAPBEXHLevel1 14 4 2 5" xfId="15196" xr:uid="{E39AAFD8-3899-4894-A265-316625DF7552}"/>
    <cellStyle name="SAPBEXHLevel1 14 4 2 6" xfId="21932" xr:uid="{2CC55B36-91DB-4867-9E3F-35312C152B3C}"/>
    <cellStyle name="SAPBEXHLevel1 14 4 2 7" xfId="34435" xr:uid="{92C3A93A-8B16-45F8-91F6-8EA4F5BF2929}"/>
    <cellStyle name="SAPBEXHLevel1 14 4 3" xfId="4825" xr:uid="{00000000-0005-0000-0000-000086080000}"/>
    <cellStyle name="SAPBEXHLevel1 14 4 3 2" xfId="14296" xr:uid="{CE245F72-F673-4BCA-99B4-9AB989781EC9}"/>
    <cellStyle name="SAPBEXHLevel1 14 4 3 3" xfId="18509" xr:uid="{242DCE62-2CAF-42A9-8553-F5D49980ED35}"/>
    <cellStyle name="SAPBEXHLevel1 14 4 3 4" xfId="26340" xr:uid="{94E36417-15D9-4C5E-8622-C83A8AB5D648}"/>
    <cellStyle name="SAPBEXHLevel1 14 4 3 5" xfId="31475" xr:uid="{F2E6D0BD-529C-4505-A229-5929158FCE92}"/>
    <cellStyle name="SAPBEXHLevel1 14 4 3 6" xfId="35049" xr:uid="{BFDF9382-7A70-4C29-9EA1-F623C549D42B}"/>
    <cellStyle name="SAPBEXHLevel1 14 4 4" xfId="9316" xr:uid="{02B242DC-544C-42A0-8609-4DD21960E1E1}"/>
    <cellStyle name="SAPBEXHLevel1 14 4 5" xfId="16409" xr:uid="{3E7D696A-0451-46E4-B129-23D6E765B2EB}"/>
    <cellStyle name="SAPBEXHLevel1 14 4 6" xfId="21384" xr:uid="{92A3A152-163F-4900-824A-ADA096522BF5}"/>
    <cellStyle name="SAPBEXHLevel1 14 4 7" xfId="27389" xr:uid="{0460055D-A152-4586-8C8C-5A4C61BC5189}"/>
    <cellStyle name="SAPBEXHLevel1 14 4 8" xfId="33005" xr:uid="{92727526-7B8C-479D-85A7-B3387505FF91}"/>
    <cellStyle name="SAPBEXHLevel1 14 5" xfId="12033" xr:uid="{4697AE0A-3121-4BA8-B7BD-6CA1956187ED}"/>
    <cellStyle name="SAPBEXHLevel1 14 6" xfId="9802" xr:uid="{3FDA2AEE-D958-4DE1-936C-ED4E92DAC7E3}"/>
    <cellStyle name="SAPBEXHLevel1 14 7" xfId="24081" xr:uid="{1E582AB3-2233-4379-8272-7B924970F2C0}"/>
    <cellStyle name="SAPBEXHLevel1 14 8" xfId="29639" xr:uid="{66052A7A-FE9E-484A-80F6-F97A450EFCB4}"/>
    <cellStyle name="SAPBEXHLevel1 14 9" xfId="27728" xr:uid="{F6D0C68D-F61D-401D-8996-276B1F649929}"/>
    <cellStyle name="SAPBEXHLevel1 15" xfId="1361" xr:uid="{00000000-0005-0000-0000-000087080000}"/>
    <cellStyle name="SAPBEXHLevel1 15 2" xfId="1362" xr:uid="{00000000-0005-0000-0000-000088080000}"/>
    <cellStyle name="SAPBEXHLevel1 15 2 10" xfId="27732" xr:uid="{C443B2AD-8CFD-4883-BBC0-2ABCCDCE81C1}"/>
    <cellStyle name="SAPBEXHLevel1 15 2 2" xfId="2730" xr:uid="{00000000-0005-0000-0000-000089080000}"/>
    <cellStyle name="SAPBEXHLevel1 15 2 2 2" xfId="5911" xr:uid="{C686DD6B-0A48-4F4E-8660-C9415918B9C5}"/>
    <cellStyle name="SAPBEXHLevel1 15 2 2 2 2" xfId="10179" xr:uid="{47E493EF-E6B0-41A6-A27D-F1E66427BC0A}"/>
    <cellStyle name="SAPBEXHLevel1 15 2 2 2 3" xfId="19595" xr:uid="{7B52B7AC-C8D5-4C2A-AB3B-9B2D2D8F38D3}"/>
    <cellStyle name="SAPBEXHLevel1 15 2 2 2 4" xfId="22230" xr:uid="{62270211-3F3C-4DEB-8928-14BB0B992E32}"/>
    <cellStyle name="SAPBEXHLevel1 15 2 2 2 5" xfId="28101" xr:uid="{DD5A135A-6162-45F9-BFF9-BDAED2928C12}"/>
    <cellStyle name="SAPBEXHLevel1 15 2 2 2 6" xfId="36086" xr:uid="{2130FF09-A37E-46A3-B98F-878648AED0DE}"/>
    <cellStyle name="SAPBEXHLevel1 15 2 2 3" xfId="14542" xr:uid="{44A0E36C-76C7-4181-9A2C-808703EA162F}"/>
    <cellStyle name="SAPBEXHLevel1 15 2 2 4" xfId="16413" xr:uid="{84F8BBCB-E8B3-47EA-BF77-F8F8C78D1D8C}"/>
    <cellStyle name="SAPBEXHLevel1 15 2 2 5" xfId="26586" xr:uid="{E2393B1E-0B38-46B1-80AC-43312237CAC3}"/>
    <cellStyle name="SAPBEXHLevel1 15 2 2 6" xfId="31716" xr:uid="{84741ED4-D632-4091-9D28-E5293E97FA06}"/>
    <cellStyle name="SAPBEXHLevel1 15 2 2 7" xfId="33009" xr:uid="{3CECBBEC-3919-4D79-931C-613CCF4742F0}"/>
    <cellStyle name="SAPBEXHLevel1 15 2 3" xfId="3886" xr:uid="{00000000-0005-0000-0000-00008A080000}"/>
    <cellStyle name="SAPBEXHLevel1 15 2 3 2" xfId="6793" xr:uid="{41BC3194-FA43-4972-B587-4AB94B5E690F}"/>
    <cellStyle name="SAPBEXHLevel1 15 2 3 2 2" xfId="8433" xr:uid="{4535CCEB-3610-4D7A-A55B-DCC8DE48884F}"/>
    <cellStyle name="SAPBEXHLevel1 15 2 3 2 3" xfId="20477" xr:uid="{56AF761B-B91A-47AF-83C3-887525F9F2ED}"/>
    <cellStyle name="SAPBEXHLevel1 15 2 3 2 4" xfId="9621" xr:uid="{B7FF668C-811E-4169-A2D0-5E828DBD0171}"/>
    <cellStyle name="SAPBEXHLevel1 15 2 3 2 5" xfId="25374" xr:uid="{CD512492-F170-464B-B549-3E238C37973D}"/>
    <cellStyle name="SAPBEXHLevel1 15 2 3 2 6" xfId="36967" xr:uid="{1EC47AD8-924C-4729-A0FC-EAFE9FDA8780}"/>
    <cellStyle name="SAPBEXHLevel1 15 2 3 3" xfId="12514" xr:uid="{07E10D9A-9D76-4276-8C51-784F6BF4F3B2}"/>
    <cellStyle name="SAPBEXHLevel1 15 2 3 4" xfId="17570" xr:uid="{759A5A5B-9E28-482C-A2DC-6C4ACDB0FD9B}"/>
    <cellStyle name="SAPBEXHLevel1 15 2 3 5" xfId="24561" xr:uid="{62B552FA-73D5-4FD7-BEC1-F7AD0A4F9215}"/>
    <cellStyle name="SAPBEXHLevel1 15 2 3 6" xfId="30036" xr:uid="{32EF6371-DB88-4A5A-946C-50EEA78CABA8}"/>
    <cellStyle name="SAPBEXHLevel1 15 2 3 7" xfId="34110" xr:uid="{5398BA49-19A5-489E-8A4C-D9358B31D813}"/>
    <cellStyle name="SAPBEXHLevel1 15 2 4" xfId="3739" xr:uid="{00000000-0005-0000-0000-00008B080000}"/>
    <cellStyle name="SAPBEXHLevel1 15 2 4 2" xfId="6646" xr:uid="{2FA2FD3E-2DA1-45CF-9DE6-A09D8F450C2C}"/>
    <cellStyle name="SAPBEXHLevel1 15 2 4 2 2" xfId="8545" xr:uid="{A12D0A99-7573-48FE-B835-BF50355D64A8}"/>
    <cellStyle name="SAPBEXHLevel1 15 2 4 2 3" xfId="20330" xr:uid="{05009DD7-616E-4FBA-BAE7-7FE863558752}"/>
    <cellStyle name="SAPBEXHLevel1 15 2 4 2 4" xfId="14182" xr:uid="{D2A5B104-02E8-4F83-99F1-9EB89D8CBE33}"/>
    <cellStyle name="SAPBEXHLevel1 15 2 4 2 5" xfId="26027" xr:uid="{8C68A03F-8B5F-4BB7-81E8-D0D7577B5888}"/>
    <cellStyle name="SAPBEXHLevel1 15 2 4 2 6" xfId="36820" xr:uid="{252A61D9-20D2-4C22-B31E-40A38D63756A}"/>
    <cellStyle name="SAPBEXHLevel1 15 2 4 3" xfId="15118" xr:uid="{1C14F2B2-1BAF-4965-B6F3-B825E02C7056}"/>
    <cellStyle name="SAPBEXHLevel1 15 2 4 4" xfId="17423" xr:uid="{4D7858D1-E18E-491E-84AF-430F3C54FC8D}"/>
    <cellStyle name="SAPBEXHLevel1 15 2 4 5" xfId="27160" xr:uid="{6441B530-9D21-40FD-8FB9-6586789EF6F8}"/>
    <cellStyle name="SAPBEXHLevel1 15 2 4 6" xfId="32179" xr:uid="{4A457721-93DE-486D-9FEA-BE191A465636}"/>
    <cellStyle name="SAPBEXHLevel1 15 2 4 7" xfId="33963" xr:uid="{3ACDB20F-99DE-45A0-BDA2-BF5DBE57C91D}"/>
    <cellStyle name="SAPBEXHLevel1 15 2 5" xfId="5277" xr:uid="{BE1C42E5-21E4-4CFE-A94F-A474434A842E}"/>
    <cellStyle name="SAPBEXHLevel1 15 2 5 2" xfId="14138" xr:uid="{6B32B94F-143D-4F81-AFDE-ACC8D6334A4C}"/>
    <cellStyle name="SAPBEXHLevel1 15 2 5 3" xfId="18961" xr:uid="{AD7EEDD3-F1AF-4ECE-9E52-C6EF03DB6305}"/>
    <cellStyle name="SAPBEXHLevel1 15 2 5 4" xfId="26182" xr:uid="{6827A399-2AAB-4392-A01E-642E98278866}"/>
    <cellStyle name="SAPBEXHLevel1 15 2 5 5" xfId="31350" xr:uid="{4F05B9D7-E99B-497C-940B-9A2616479D2C}"/>
    <cellStyle name="SAPBEXHLevel1 15 2 5 6" xfId="35452" xr:uid="{3C74C882-DD9B-4342-8DC8-BBA477A18039}"/>
    <cellStyle name="SAPBEXHLevel1 15 2 6" xfId="12333" xr:uid="{7AA10C57-9C76-4E7A-AEF7-2CB2A7F5FAB9}"/>
    <cellStyle name="SAPBEXHLevel1 15 2 7" xfId="9806" xr:uid="{C4114D08-CC83-48B6-B63E-D53E15650992}"/>
    <cellStyle name="SAPBEXHLevel1 15 2 8" xfId="24380" xr:uid="{F0097221-0B87-4B0C-B5F2-256F4317D4AC}"/>
    <cellStyle name="SAPBEXHLevel1 15 2 9" xfId="29882" xr:uid="{8EA0F444-8C9D-4A2E-886E-0A74DD624EE9}"/>
    <cellStyle name="SAPBEXHLevel1 15 3" xfId="1363" xr:uid="{00000000-0005-0000-0000-00008C080000}"/>
    <cellStyle name="SAPBEXHLevel1 15 3 2" xfId="2731" xr:uid="{00000000-0005-0000-0000-00008D080000}"/>
    <cellStyle name="SAPBEXHLevel1 15 3 2 2" xfId="5912" xr:uid="{B3C2B4FF-B55F-4676-A658-C85C7791A6BE}"/>
    <cellStyle name="SAPBEXHLevel1 15 3 2 2 2" xfId="12796" xr:uid="{75161A1A-C39E-42F5-8480-8708CFDA03B7}"/>
    <cellStyle name="SAPBEXHLevel1 15 3 2 2 3" xfId="19596" xr:uid="{C477AAB4-30F9-4EDC-B355-FD4593207F55}"/>
    <cellStyle name="SAPBEXHLevel1 15 3 2 2 4" xfId="24841" xr:uid="{7AD1720A-3ADC-4AC0-9B62-B0CD5BBD6384}"/>
    <cellStyle name="SAPBEXHLevel1 15 3 2 2 5" xfId="30260" xr:uid="{CE690923-508D-4B7A-87B0-6D31919E13A0}"/>
    <cellStyle name="SAPBEXHLevel1 15 3 2 2 6" xfId="36087" xr:uid="{B20A91E7-BCC4-44C9-84B9-B145A79C5283}"/>
    <cellStyle name="SAPBEXHLevel1 15 3 2 3" xfId="11635" xr:uid="{D43EF127-BC78-4E78-A0C6-9586CAB62465}"/>
    <cellStyle name="SAPBEXHLevel1 15 3 2 4" xfId="16414" xr:uid="{3B763ECE-3846-4BC0-84ED-E098DDD25248}"/>
    <cellStyle name="SAPBEXHLevel1 15 3 2 5" xfId="23685" xr:uid="{457876B1-C19D-40F1-BBE8-578997DBF2E8}"/>
    <cellStyle name="SAPBEXHLevel1 15 3 2 6" xfId="29318" xr:uid="{53A765C9-A66F-4034-B7FB-5AC4533F332A}"/>
    <cellStyle name="SAPBEXHLevel1 15 3 2 7" xfId="33010" xr:uid="{D391461D-7E27-415F-BE86-A340284D8075}"/>
    <cellStyle name="SAPBEXHLevel1 15 3 3" xfId="4516" xr:uid="{00000000-0005-0000-0000-00008E080000}"/>
    <cellStyle name="SAPBEXHLevel1 15 3 3 2" xfId="7423" xr:uid="{13ABB39B-3A19-4ECF-A6EB-2CB9E430DCF2}"/>
    <cellStyle name="SAPBEXHLevel1 15 3 3 2 2" xfId="7862" xr:uid="{06D4F3DC-548B-4007-AF8A-DA2F3F1B3175}"/>
    <cellStyle name="SAPBEXHLevel1 15 3 3 2 3" xfId="21107" xr:uid="{152DA4B5-1D8C-421F-AE55-638D40AF8E70}"/>
    <cellStyle name="SAPBEXHLevel1 15 3 3 2 4" xfId="15871" xr:uid="{C3ADF76E-F022-4CB8-BB1C-06198F537FE5}"/>
    <cellStyle name="SAPBEXHLevel1 15 3 3 2 5" xfId="25229" xr:uid="{2FEDAAF5-C6AD-45A8-8623-BE675E6E9167}"/>
    <cellStyle name="SAPBEXHLevel1 15 3 3 2 6" xfId="37597" xr:uid="{99257113-80E6-4AF2-A0F9-F036FDCBDE90}"/>
    <cellStyle name="SAPBEXHLevel1 15 3 3 3" xfId="13576" xr:uid="{3ED83DA6-0874-40AA-8327-1444DDF54BE8}"/>
    <cellStyle name="SAPBEXHLevel1 15 3 3 4" xfId="18200" xr:uid="{A56F3AC8-2FAE-4FEF-969D-29098C5BB04C}"/>
    <cellStyle name="SAPBEXHLevel1 15 3 3 5" xfId="25620" xr:uid="{4E993663-F3FB-4241-9D0E-5ED475C4FBDD}"/>
    <cellStyle name="SAPBEXHLevel1 15 3 3 6" xfId="30927" xr:uid="{54120662-C904-4125-B47A-78F1955B8B45}"/>
    <cellStyle name="SAPBEXHLevel1 15 3 3 7" xfId="34740" xr:uid="{F7C6D436-362D-4383-9D7D-4F96EF458568}"/>
    <cellStyle name="SAPBEXHLevel1 15 3 4" xfId="5278" xr:uid="{05808C05-0214-43A9-AAA5-A4AECF7FD218}"/>
    <cellStyle name="SAPBEXHLevel1 15 3 4 2" xfId="11231" xr:uid="{592EA48C-77F5-4720-84DE-A324CF1E7993}"/>
    <cellStyle name="SAPBEXHLevel1 15 3 4 3" xfId="18962" xr:uid="{D25320E2-FF1E-482D-B59A-DCE45EF4F7B1}"/>
    <cellStyle name="SAPBEXHLevel1 15 3 4 4" xfId="23281" xr:uid="{3CFB5A07-231B-4757-B5A1-2E8595559C4B}"/>
    <cellStyle name="SAPBEXHLevel1 15 3 4 5" xfId="28953" xr:uid="{475387AC-00F1-4287-BA2C-ED2EB9962D45}"/>
    <cellStyle name="SAPBEXHLevel1 15 3 4 6" xfId="35453" xr:uid="{EB93C915-2792-430D-917A-E83119385043}"/>
    <cellStyle name="SAPBEXHLevel1 15 3 5" xfId="13911" xr:uid="{519937C7-742C-494E-A2E5-BD7A7D09A579}"/>
    <cellStyle name="SAPBEXHLevel1 15 3 6" xfId="9807" xr:uid="{7E7D9420-4F42-48DF-A78D-9F165218589D}"/>
    <cellStyle name="SAPBEXHLevel1 15 3 7" xfId="25955" xr:uid="{5A853503-D657-480B-8B7F-E6D25606D60D}"/>
    <cellStyle name="SAPBEXHLevel1 15 3 8" xfId="31215" xr:uid="{6F0FEB30-9E6D-48CE-9D03-D3444349BBE3}"/>
    <cellStyle name="SAPBEXHLevel1 15 3 9" xfId="27733" xr:uid="{23500811-63E5-4A87-930E-94D74C0A3327}"/>
    <cellStyle name="SAPBEXHLevel1 15 4" xfId="2729" xr:uid="{00000000-0005-0000-0000-00008F080000}"/>
    <cellStyle name="SAPBEXHLevel1 15 4 2" xfId="4212" xr:uid="{00000000-0005-0000-0000-000090080000}"/>
    <cellStyle name="SAPBEXHLevel1 15 4 2 2" xfId="7119" xr:uid="{A5CF7B13-B0CC-43AE-A14D-DC94FB860F11}"/>
    <cellStyle name="SAPBEXHLevel1 15 4 2 2 2" xfId="8112" xr:uid="{9C48602B-4A26-4656-8B60-A4B1FAFE32F8}"/>
    <cellStyle name="SAPBEXHLevel1 15 4 2 2 3" xfId="20803" xr:uid="{5EFE56FF-3016-489E-ABFD-A2A26E5DFCA7}"/>
    <cellStyle name="SAPBEXHLevel1 15 4 2 2 4" xfId="9665" xr:uid="{11888C6A-59F6-4B34-859B-AB6C42B9496E}"/>
    <cellStyle name="SAPBEXHLevel1 15 4 2 2 5" xfId="24706" xr:uid="{5877903B-7594-47AA-8B03-953861FF1E94}"/>
    <cellStyle name="SAPBEXHLevel1 15 4 2 2 6" xfId="37293" xr:uid="{C7D87BC3-118C-4B3D-BEE3-1AEDFE241FBE}"/>
    <cellStyle name="SAPBEXHLevel1 15 4 2 3" xfId="12466" xr:uid="{5F8A3714-6C52-40FC-A90B-40563786484D}"/>
    <cellStyle name="SAPBEXHLevel1 15 4 2 4" xfId="17896" xr:uid="{EDA2DFDB-B292-4130-9621-D8AB94945184}"/>
    <cellStyle name="SAPBEXHLevel1 15 4 2 5" xfId="24513" xr:uid="{48C4ED11-0A4F-43D6-A60B-3D9C7C13C22C}"/>
    <cellStyle name="SAPBEXHLevel1 15 4 2 6" xfId="29988" xr:uid="{B227B136-4652-4C06-8B58-3C1FD8E3600B}"/>
    <cellStyle name="SAPBEXHLevel1 15 4 2 7" xfId="34436" xr:uid="{B72627A9-79F2-4087-B3B6-21C57B1671BE}"/>
    <cellStyle name="SAPBEXHLevel1 15 4 3" xfId="4826" xr:uid="{00000000-0005-0000-0000-000091080000}"/>
    <cellStyle name="SAPBEXHLevel1 15 4 3 2" xfId="11389" xr:uid="{EF630386-E164-4BEB-89C8-202DD0F68DD6}"/>
    <cellStyle name="SAPBEXHLevel1 15 4 3 3" xfId="18510" xr:uid="{FB16AE5E-D712-49E0-9BF0-DECA1ACC7130}"/>
    <cellStyle name="SAPBEXHLevel1 15 4 3 4" xfId="23439" xr:uid="{2C77D0D9-5E7C-4B2F-9724-00435BA46497}"/>
    <cellStyle name="SAPBEXHLevel1 15 4 3 5" xfId="29078" xr:uid="{1C4CB23E-70B5-4236-9AE5-20E94FBD91E6}"/>
    <cellStyle name="SAPBEXHLevel1 15 4 3 6" xfId="35050" xr:uid="{814E7246-AB6D-4FE5-B752-D1E3BC8DAC77}"/>
    <cellStyle name="SAPBEXHLevel1 15 4 4" xfId="11334" xr:uid="{6690E71A-60FF-449F-B60A-5ADA159C8D37}"/>
    <cellStyle name="SAPBEXHLevel1 15 4 5" xfId="16412" xr:uid="{41C12DAA-D734-4C5A-90D3-CC9C6062F7D2}"/>
    <cellStyle name="SAPBEXHLevel1 15 4 6" xfId="23384" xr:uid="{09D2BB72-085C-4A4F-B43E-848CBA606656}"/>
    <cellStyle name="SAPBEXHLevel1 15 4 7" xfId="29024" xr:uid="{51F08044-CD30-403C-B4D2-F0320ED8E4AF}"/>
    <cellStyle name="SAPBEXHLevel1 15 4 8" xfId="33008" xr:uid="{21C898CD-0647-467F-A37C-AA325F79268A}"/>
    <cellStyle name="SAPBEXHLevel1 15 5" xfId="15240" xr:uid="{717A2CCF-2B10-4526-9400-94C4BC1F94C9}"/>
    <cellStyle name="SAPBEXHLevel1 15 6" xfId="9805" xr:uid="{233EE614-93F5-476B-BF4E-0E688E548932}"/>
    <cellStyle name="SAPBEXHLevel1 15 7" xfId="27281" xr:uid="{71737A41-0EBD-445F-BC6E-958E5B80B2A2}"/>
    <cellStyle name="SAPBEXHLevel1 15 8" xfId="32277" xr:uid="{E5A04B89-E057-4A89-92D0-2014A3828609}"/>
    <cellStyle name="SAPBEXHLevel1 15 9" xfId="27731" xr:uid="{DD85B288-F070-4990-97B9-AD3D1B06A8FB}"/>
    <cellStyle name="SAPBEXHLevel1 16" xfId="1364" xr:uid="{00000000-0005-0000-0000-000092080000}"/>
    <cellStyle name="SAPBEXHLevel1 16 2" xfId="1365" xr:uid="{00000000-0005-0000-0000-000093080000}"/>
    <cellStyle name="SAPBEXHLevel1 16 2 10" xfId="27735" xr:uid="{5B711F74-C568-46C4-9F2D-A8D13B0B5EA1}"/>
    <cellStyle name="SAPBEXHLevel1 16 2 2" xfId="2733" xr:uid="{00000000-0005-0000-0000-000094080000}"/>
    <cellStyle name="SAPBEXHLevel1 16 2 2 2" xfId="5913" xr:uid="{0B76576A-9BB3-4E0A-A236-A7F811494ED0}"/>
    <cellStyle name="SAPBEXHLevel1 16 2 2 2 2" xfId="15006" xr:uid="{3B1C3A29-CD03-4EF3-B189-36E87986BE52}"/>
    <cellStyle name="SAPBEXHLevel1 16 2 2 2 3" xfId="19597" xr:uid="{D9661E13-29AB-41B9-B860-E867BB20EEF1}"/>
    <cellStyle name="SAPBEXHLevel1 16 2 2 2 4" xfId="27048" xr:uid="{EB886C39-22E7-4A32-A62F-EBDA4D6CB76E}"/>
    <cellStyle name="SAPBEXHLevel1 16 2 2 2 5" xfId="32069" xr:uid="{E35C0CC0-A4C4-4260-85C3-F2D5CD8C337A}"/>
    <cellStyle name="SAPBEXHLevel1 16 2 2 2 6" xfId="36088" xr:uid="{01E106DE-01A8-4BAE-8C20-139F0395AB1B}"/>
    <cellStyle name="SAPBEXHLevel1 16 2 2 3" xfId="10686" xr:uid="{D0EAABD5-BCD6-4318-AA0E-D2C8E499139D}"/>
    <cellStyle name="SAPBEXHLevel1 16 2 2 4" xfId="16416" xr:uid="{3EAA3EEF-48D2-4C41-9D7A-063BF80A892C}"/>
    <cellStyle name="SAPBEXHLevel1 16 2 2 5" xfId="22737" xr:uid="{0545CFCB-B7D3-476F-B44F-9AD206656585}"/>
    <cellStyle name="SAPBEXHLevel1 16 2 2 6" xfId="28591" xr:uid="{924494D3-5332-461B-A648-E19BD1F31F0C}"/>
    <cellStyle name="SAPBEXHLevel1 16 2 2 7" xfId="33012" xr:uid="{04F16FC4-A753-45BC-98EB-BF5155D204ED}"/>
    <cellStyle name="SAPBEXHLevel1 16 2 3" xfId="3887" xr:uid="{00000000-0005-0000-0000-000095080000}"/>
    <cellStyle name="SAPBEXHLevel1 16 2 3 2" xfId="6794" xr:uid="{9A906DEB-A65D-4A43-A3F0-764131CCA3FD}"/>
    <cellStyle name="SAPBEXHLevel1 16 2 3 2 2" xfId="8432" xr:uid="{85AA646B-04F9-45F1-93EF-5A9543CE7F60}"/>
    <cellStyle name="SAPBEXHLevel1 16 2 3 2 3" xfId="20478" xr:uid="{4CA6BB5B-260B-4734-BA99-70827B7A5AB2}"/>
    <cellStyle name="SAPBEXHLevel1 16 2 3 2 4" xfId="10994" xr:uid="{2D8734C3-4F95-473E-9F22-C264278D8726}"/>
    <cellStyle name="SAPBEXHLevel1 16 2 3 2 5" xfId="26073" xr:uid="{128DEDB3-EFC7-4F36-9E44-839853481842}"/>
    <cellStyle name="SAPBEXHLevel1 16 2 3 2 6" xfId="36968" xr:uid="{AAA0B843-2D11-46BC-AB0B-427DCEC1F801}"/>
    <cellStyle name="SAPBEXHLevel1 16 2 3 3" xfId="14807" xr:uid="{D8C6A239-DEE6-4C77-A503-F738B8A10009}"/>
    <cellStyle name="SAPBEXHLevel1 16 2 3 4" xfId="17571" xr:uid="{4445493E-EC11-4E4E-B0F5-F4FB8A683112}"/>
    <cellStyle name="SAPBEXHLevel1 16 2 3 5" xfId="26851" xr:uid="{75A50821-F46C-4B5E-B553-948790633D04}"/>
    <cellStyle name="SAPBEXHLevel1 16 2 3 6" xfId="31926" xr:uid="{EF94C286-F477-4BF3-97D4-A5C3FD4D2909}"/>
    <cellStyle name="SAPBEXHLevel1 16 2 3 7" xfId="34111" xr:uid="{5A770920-6FB2-46E3-9D33-82524F6DF4CF}"/>
    <cellStyle name="SAPBEXHLevel1 16 2 4" xfId="3569" xr:uid="{00000000-0005-0000-0000-000096080000}"/>
    <cellStyle name="SAPBEXHLevel1 16 2 4 2" xfId="6476" xr:uid="{72BC0CA7-79D1-41F1-9661-D263B2939510}"/>
    <cellStyle name="SAPBEXHLevel1 16 2 4 2 2" xfId="10106" xr:uid="{DEB45FF1-67F0-49F8-B806-482D50A3899C}"/>
    <cellStyle name="SAPBEXHLevel1 16 2 4 2 3" xfId="20160" xr:uid="{99798ED5-7707-4D77-AC34-AD30D1FFEFCC}"/>
    <cellStyle name="SAPBEXHLevel1 16 2 4 2 4" xfId="22157" xr:uid="{DC396A7C-3EA5-4E0E-8605-832D08B95AD3}"/>
    <cellStyle name="SAPBEXHLevel1 16 2 4 2 5" xfId="28028" xr:uid="{C79ABEBF-59F6-489F-9199-D36A56003275}"/>
    <cellStyle name="SAPBEXHLevel1 16 2 4 2 6" xfId="36650" xr:uid="{AEDA22B4-3854-460A-9E05-0CF395949301}"/>
    <cellStyle name="SAPBEXHLevel1 16 2 4 3" xfId="12220" xr:uid="{FE617875-3703-4E36-ABFB-C5621638C2FB}"/>
    <cellStyle name="SAPBEXHLevel1 16 2 4 4" xfId="17253" xr:uid="{F6759F0E-E653-4A43-807B-BD971EDB50E2}"/>
    <cellStyle name="SAPBEXHLevel1 16 2 4 5" xfId="24268" xr:uid="{7F8975FB-B962-470A-9C3D-E1DAC4721A20}"/>
    <cellStyle name="SAPBEXHLevel1 16 2 4 6" xfId="29792" xr:uid="{2F3A644B-9FC2-4833-94AC-910B33FCB807}"/>
    <cellStyle name="SAPBEXHLevel1 16 2 4 7" xfId="33793" xr:uid="{D2709037-8A90-4F10-9909-B19BB1E252CA}"/>
    <cellStyle name="SAPBEXHLevel1 16 2 5" xfId="5279" xr:uid="{BA714D1E-1981-40F2-AC54-5217C190D949}"/>
    <cellStyle name="SAPBEXHLevel1 16 2 5 2" xfId="14408" xr:uid="{37AFABD3-7E08-432D-859A-2C1C3BEC8BB4}"/>
    <cellStyle name="SAPBEXHLevel1 16 2 5 3" xfId="18963" xr:uid="{B52241AE-C119-418C-89B3-0D130D2F2955}"/>
    <cellStyle name="SAPBEXHLevel1 16 2 5 4" xfId="26452" xr:uid="{3E8EFE4E-EDE2-4639-B46C-20C53D659F16}"/>
    <cellStyle name="SAPBEXHLevel1 16 2 5 5" xfId="31586" xr:uid="{CBFA9DD1-1751-4373-AD56-629721956D67}"/>
    <cellStyle name="SAPBEXHLevel1 16 2 5 6" xfId="35454" xr:uid="{149F6EF4-F206-4DE6-B066-8ED7143C1EB6}"/>
    <cellStyle name="SAPBEXHLevel1 16 2 6" xfId="9530" xr:uid="{598C79AF-E0C3-4224-B068-5CC2249C284E}"/>
    <cellStyle name="SAPBEXHLevel1 16 2 7" xfId="9809" xr:uid="{1114875E-E629-4EEA-AB9A-2D5201DE1AD3}"/>
    <cellStyle name="SAPBEXHLevel1 16 2 8" xfId="21598" xr:uid="{D505036C-7687-4C6D-97DC-FCBC49720E98}"/>
    <cellStyle name="SAPBEXHLevel1 16 2 9" xfId="27543" xr:uid="{6F306252-C85E-4AE5-83FE-72C9A77AC38A}"/>
    <cellStyle name="SAPBEXHLevel1 16 3" xfId="1366" xr:uid="{00000000-0005-0000-0000-000097080000}"/>
    <cellStyle name="SAPBEXHLevel1 16 3 2" xfId="2734" xr:uid="{00000000-0005-0000-0000-000098080000}"/>
    <cellStyle name="SAPBEXHLevel1 16 3 2 2" xfId="5914" xr:uid="{29EC8D06-62B9-420D-9BCF-11B639523C05}"/>
    <cellStyle name="SAPBEXHLevel1 16 3 2 2 2" xfId="12099" xr:uid="{79A66535-E884-468E-B108-47592A535BA2}"/>
    <cellStyle name="SAPBEXHLevel1 16 3 2 2 3" xfId="19598" xr:uid="{37CDD20A-3DC7-4C64-87B4-54AAD69551C8}"/>
    <cellStyle name="SAPBEXHLevel1 16 3 2 2 4" xfId="24147" xr:uid="{F29365F7-58BD-4205-95C6-A7DD05C5979B}"/>
    <cellStyle name="SAPBEXHLevel1 16 3 2 2 5" xfId="29673" xr:uid="{AF4370A0-8892-4EDA-964F-B735F22CFBCA}"/>
    <cellStyle name="SAPBEXHLevel1 16 3 2 2 6" xfId="36089" xr:uid="{2B471601-C3D4-49FF-996F-49441A896A94}"/>
    <cellStyle name="SAPBEXHLevel1 16 3 2 3" xfId="9315" xr:uid="{E08E6AA3-FC83-4B7E-B597-3AADAA68D937}"/>
    <cellStyle name="SAPBEXHLevel1 16 3 2 4" xfId="16417" xr:uid="{877BC598-D5BB-49AA-9949-5206C8E9BB3B}"/>
    <cellStyle name="SAPBEXHLevel1 16 3 2 5" xfId="21383" xr:uid="{F513A094-A6A6-4C67-BFA1-4C6B4141DA2C}"/>
    <cellStyle name="SAPBEXHLevel1 16 3 2 6" xfId="27388" xr:uid="{07EBCAE0-0A43-4526-BA89-C354AD724A7A}"/>
    <cellStyle name="SAPBEXHLevel1 16 3 2 7" xfId="33013" xr:uid="{37D4B79D-D246-475F-8604-CDCA00EEF378}"/>
    <cellStyle name="SAPBEXHLevel1 16 3 3" xfId="4517" xr:uid="{00000000-0005-0000-0000-000099080000}"/>
    <cellStyle name="SAPBEXHLevel1 16 3 3 2" xfId="7424" xr:uid="{58C98ABC-FE37-4D6D-88BB-BF9C5B4D3EBC}"/>
    <cellStyle name="SAPBEXHLevel1 16 3 3 2 2" xfId="7861" xr:uid="{A25C80A9-F308-4B5E-A9D4-9C170CE05D87}"/>
    <cellStyle name="SAPBEXHLevel1 16 3 3 2 3" xfId="21108" xr:uid="{104C05E9-2E11-443C-B227-DBCF67C3D168}"/>
    <cellStyle name="SAPBEXHLevel1 16 3 3 2 4" xfId="15872" xr:uid="{34D3540E-D3D1-4A04-BBFD-891380F7A156}"/>
    <cellStyle name="SAPBEXHLevel1 16 3 3 2 5" xfId="27239" xr:uid="{779C485C-84A4-45FE-9B4F-50D152FB7EB8}"/>
    <cellStyle name="SAPBEXHLevel1 16 3 3 2 6" xfId="37598" xr:uid="{1E84D50D-ACFA-4466-B171-2ADF5EB5EBF2}"/>
    <cellStyle name="SAPBEXHLevel1 16 3 3 3" xfId="10403" xr:uid="{79C270FA-E76C-4324-BA96-794DB80E0914}"/>
    <cellStyle name="SAPBEXHLevel1 16 3 3 4" xfId="18201" xr:uid="{11D4F2D7-6539-4465-9C55-714EC1DE0581}"/>
    <cellStyle name="SAPBEXHLevel1 16 3 3 5" xfId="22454" xr:uid="{FA5461D5-0BE1-4F7B-B801-F88E943ACEBC}"/>
    <cellStyle name="SAPBEXHLevel1 16 3 3 6" xfId="28318" xr:uid="{876FA74E-7D46-4B8B-9D68-547841B90485}"/>
    <cellStyle name="SAPBEXHLevel1 16 3 3 7" xfId="34741" xr:uid="{F9182275-C90E-4A74-88F3-CCB20FE86227}"/>
    <cellStyle name="SAPBEXHLevel1 16 3 4" xfId="5280" xr:uid="{02903B14-45C2-4514-AF3D-891B9C1089C0}"/>
    <cellStyle name="SAPBEXHLevel1 16 3 4 2" xfId="11501" xr:uid="{E22F7570-3D46-4185-AF46-7A0E6A3A7143}"/>
    <cellStyle name="SAPBEXHLevel1 16 3 4 3" xfId="18964" xr:uid="{C36AF1F2-32B1-402E-B9BA-58C9BD0281CC}"/>
    <cellStyle name="SAPBEXHLevel1 16 3 4 4" xfId="23551" xr:uid="{82545275-A55A-4524-8328-D7D2EA6A6252}"/>
    <cellStyle name="SAPBEXHLevel1 16 3 4 5" xfId="29189" xr:uid="{39487845-FF53-4352-ABE6-F52F45FE3870}"/>
    <cellStyle name="SAPBEXHLevel1 16 3 4 6" xfId="35455" xr:uid="{42DC03E9-4CB4-476C-9D57-E25EC8CECA65}"/>
    <cellStyle name="SAPBEXHLevel1 16 3 5" xfId="13270" xr:uid="{54824041-0818-4E1D-BBF4-8879D5E9C07E}"/>
    <cellStyle name="SAPBEXHLevel1 16 3 6" xfId="9810" xr:uid="{52542C8E-61B3-4F9D-877A-AD579FE4A9EC}"/>
    <cellStyle name="SAPBEXHLevel1 16 3 7" xfId="25314" xr:uid="{4652AAA8-1144-4FED-8953-6303025F0744}"/>
    <cellStyle name="SAPBEXHLevel1 16 3 8" xfId="30681" xr:uid="{2A96A698-7DDC-4C4A-B908-181A86D59503}"/>
    <cellStyle name="SAPBEXHLevel1 16 3 9" xfId="27736" xr:uid="{879851F2-4668-4067-8637-FD1B256A8217}"/>
    <cellStyle name="SAPBEXHLevel1 16 4" xfId="2732" xr:uid="{00000000-0005-0000-0000-00009A080000}"/>
    <cellStyle name="SAPBEXHLevel1 16 4 2" xfId="4213" xr:uid="{00000000-0005-0000-0000-00009B080000}"/>
    <cellStyle name="SAPBEXHLevel1 16 4 2 2" xfId="7120" xr:uid="{74BEE150-3EE0-43B1-840F-A58DDA85034C}"/>
    <cellStyle name="SAPBEXHLevel1 16 4 2 2 2" xfId="8111" xr:uid="{E041D5F5-872B-44A3-8C19-3590A391D5B8}"/>
    <cellStyle name="SAPBEXHLevel1 16 4 2 2 3" xfId="20804" xr:uid="{DDDA8CD2-B48B-4C05-A1C8-CD4268F45AE3}"/>
    <cellStyle name="SAPBEXHLevel1 16 4 2 2 4" xfId="11049" xr:uid="{359D4921-F0CB-4AB7-969A-72CB95451E9F}"/>
    <cellStyle name="SAPBEXHLevel1 16 4 2 2 5" xfId="26996" xr:uid="{D74AD980-DE8A-49A3-AFE5-8D53D0A8C8A5}"/>
    <cellStyle name="SAPBEXHLevel1 16 4 2 2 6" xfId="37294" xr:uid="{FC032324-E34B-4FD2-A660-1E52E8907388}"/>
    <cellStyle name="SAPBEXHLevel1 16 4 2 3" xfId="14759" xr:uid="{75CCB61C-3221-4CCA-8BC4-DA6859E763B9}"/>
    <cellStyle name="SAPBEXHLevel1 16 4 2 4" xfId="17897" xr:uid="{9FDCFF99-B47F-4FC7-AA28-D1F7BD8F3981}"/>
    <cellStyle name="SAPBEXHLevel1 16 4 2 5" xfId="26803" xr:uid="{314B0AD2-ACD8-4423-BD2E-E6BF79E3E31B}"/>
    <cellStyle name="SAPBEXHLevel1 16 4 2 6" xfId="31878" xr:uid="{FFF76411-ECF7-4856-A309-078E00B0EE3B}"/>
    <cellStyle name="SAPBEXHLevel1 16 4 2 7" xfId="34437" xr:uid="{D9E4B9D8-A720-482F-8DC4-62F6A9203048}"/>
    <cellStyle name="SAPBEXHLevel1 16 4 3" xfId="4827" xr:uid="{00000000-0005-0000-0000-00009C080000}"/>
    <cellStyle name="SAPBEXHLevel1 16 4 3 2" xfId="14431" xr:uid="{279A8274-263F-4D86-ACCB-2BB87157F281}"/>
    <cellStyle name="SAPBEXHLevel1 16 4 3 3" xfId="18511" xr:uid="{6C6F6818-5AE6-4AC8-899D-0CC83C709779}"/>
    <cellStyle name="SAPBEXHLevel1 16 4 3 4" xfId="26475" xr:uid="{3E008CDF-B7C6-452E-B1CF-3A5CFBAFF03B}"/>
    <cellStyle name="SAPBEXHLevel1 16 4 3 5" xfId="31607" xr:uid="{42F9DABD-91FD-4BC4-9C6F-68F1A4DAD4EF}"/>
    <cellStyle name="SAPBEXHLevel1 16 4 3 6" xfId="35051" xr:uid="{FF1E2436-DFC8-440B-81CE-70C626464297}"/>
    <cellStyle name="SAPBEXHLevel1 16 4 4" xfId="13765" xr:uid="{A9680294-69FC-460F-86BD-0564B0A1155F}"/>
    <cellStyle name="SAPBEXHLevel1 16 4 5" xfId="16415" xr:uid="{27B0862C-67BA-4666-94FA-8B7ABC818BD3}"/>
    <cellStyle name="SAPBEXHLevel1 16 4 6" xfId="25809" xr:uid="{AAA086A9-2640-46EE-A42B-187C21A01F82}"/>
    <cellStyle name="SAPBEXHLevel1 16 4 7" xfId="31110" xr:uid="{8AB4679F-DF5D-4D00-83DC-D1BDD79B4F0A}"/>
    <cellStyle name="SAPBEXHLevel1 16 4 8" xfId="33011" xr:uid="{0DCB179E-AE98-4238-A5D4-860E94A1C7EF}"/>
    <cellStyle name="SAPBEXHLevel1 16 5" xfId="10903" xr:uid="{AC0E0D03-9FD1-490C-80AA-712C0963B673}"/>
    <cellStyle name="SAPBEXHLevel1 16 6" xfId="9808" xr:uid="{141F824A-0603-48F7-9F22-ECDCFF50ACC3}"/>
    <cellStyle name="SAPBEXHLevel1 16 7" xfId="22953" xr:uid="{F18BB51A-6939-4DAA-9C1B-5F42B01ADEB7}"/>
    <cellStyle name="SAPBEXHLevel1 16 8" xfId="28749" xr:uid="{5CC30B99-3CE5-49C7-A96E-1DEBAD82A368}"/>
    <cellStyle name="SAPBEXHLevel1 16 9" xfId="27734" xr:uid="{6F527828-A3FE-405B-A481-BA1CB00C3604}"/>
    <cellStyle name="SAPBEXHLevel1 17" xfId="1367" xr:uid="{00000000-0005-0000-0000-00009D080000}"/>
    <cellStyle name="SAPBEXHLevel1 17 2" xfId="1368" xr:uid="{00000000-0005-0000-0000-00009E080000}"/>
    <cellStyle name="SAPBEXHLevel1 17 2 10" xfId="27952" xr:uid="{7C6BB29C-5C71-463F-9EB8-EBF86A9DA0CF}"/>
    <cellStyle name="SAPBEXHLevel1 17 2 2" xfId="2736" xr:uid="{00000000-0005-0000-0000-00009F080000}"/>
    <cellStyle name="SAPBEXHLevel1 17 2 2 2" xfId="5915" xr:uid="{DA069FE6-D56A-4577-9910-EAC37D2B0681}"/>
    <cellStyle name="SAPBEXHLevel1 17 2 2 2 2" xfId="13427" xr:uid="{68A6BA78-886A-4D48-AE55-CC7EEB509EBF}"/>
    <cellStyle name="SAPBEXHLevel1 17 2 2 2 3" xfId="19599" xr:uid="{494E1F6E-B39A-4218-91A2-1F5669AA6763}"/>
    <cellStyle name="SAPBEXHLevel1 17 2 2 2 4" xfId="25471" xr:uid="{DF1345A2-7F07-4129-BCA6-8D6355AA67D3}"/>
    <cellStyle name="SAPBEXHLevel1 17 2 2 2 5" xfId="30782" xr:uid="{89F4E272-5C6B-4F33-96EA-2BFD2F86CE10}"/>
    <cellStyle name="SAPBEXHLevel1 17 2 2 2 6" xfId="36090" xr:uid="{64DE4AA1-D479-45EC-8E5F-D0439AAC0C27}"/>
    <cellStyle name="SAPBEXHLevel1 17 2 2 3" xfId="12574" xr:uid="{04D9DA95-5546-4E98-B753-39162CA2146E}"/>
    <cellStyle name="SAPBEXHLevel1 17 2 2 4" xfId="16419" xr:uid="{5AD692AE-BCA2-404C-8B88-A83DB60EE8AD}"/>
    <cellStyle name="SAPBEXHLevel1 17 2 2 5" xfId="24621" xr:uid="{1F76C54D-8A68-40FB-B40C-C1417A95D52B}"/>
    <cellStyle name="SAPBEXHLevel1 17 2 2 6" xfId="30093" xr:uid="{252BA49F-0257-459E-8201-86F45EAAF0AB}"/>
    <cellStyle name="SAPBEXHLevel1 17 2 2 7" xfId="33015" xr:uid="{098559AA-F7BC-4F0A-8438-77E2D50C6707}"/>
    <cellStyle name="SAPBEXHLevel1 17 2 3" xfId="3888" xr:uid="{00000000-0005-0000-0000-0000A0080000}"/>
    <cellStyle name="SAPBEXHLevel1 17 2 3 2" xfId="6795" xr:uid="{BAB77695-CC89-4967-A890-AFB29D42E792}"/>
    <cellStyle name="SAPBEXHLevel1 17 2 3 2 2" xfId="8431" xr:uid="{683BCD01-6544-410A-B085-9DE5477111AA}"/>
    <cellStyle name="SAPBEXHLevel1 17 2 3 2 3" xfId="20479" xr:uid="{F194218B-12BB-42AE-A928-67E7DC5D28B2}"/>
    <cellStyle name="SAPBEXHLevel1 17 2 3 2 4" xfId="13972" xr:uid="{F65CC309-0E93-4A0F-BDD2-C41E914DCBD5}"/>
    <cellStyle name="SAPBEXHLevel1 17 2 3 2 5" xfId="23172" xr:uid="{12AB1D8F-94E8-4B1F-854C-4427A81CBE0F}"/>
    <cellStyle name="SAPBEXHLevel1 17 2 3 2 6" xfId="36969" xr:uid="{C320826C-87AA-4E1E-B5F9-91D499450B47}"/>
    <cellStyle name="SAPBEXHLevel1 17 2 3 3" xfId="11900" xr:uid="{9A09FB4F-EE1F-4253-AECB-C85422DD70E4}"/>
    <cellStyle name="SAPBEXHLevel1 17 2 3 4" xfId="17572" xr:uid="{2006AB1D-8068-40C0-9CFF-8972DC2106D2}"/>
    <cellStyle name="SAPBEXHLevel1 17 2 3 5" xfId="23950" xr:uid="{179D6A76-A3E8-46C8-9056-CD55C4C55B21}"/>
    <cellStyle name="SAPBEXHLevel1 17 2 3 6" xfId="29529" xr:uid="{459DE919-4693-4B3B-81A6-173EE18A3303}"/>
    <cellStyle name="SAPBEXHLevel1 17 2 3 7" xfId="34112" xr:uid="{BCD4C084-DED4-4C3A-97D5-3A2977522A18}"/>
    <cellStyle name="SAPBEXHLevel1 17 2 4" xfId="3738" xr:uid="{00000000-0005-0000-0000-0000A1080000}"/>
    <cellStyle name="SAPBEXHLevel1 17 2 4 2" xfId="6645" xr:uid="{2FA3072E-D84F-481F-BCEE-AD8D7BE5BA81}"/>
    <cellStyle name="SAPBEXHLevel1 17 2 4 2 2" xfId="8546" xr:uid="{557993D4-CEBE-4B30-B676-6F65EF96FBBD}"/>
    <cellStyle name="SAPBEXHLevel1 17 2 4 2 3" xfId="20329" xr:uid="{1BC1D8CF-3933-4048-96C9-CAFAD290C03D}"/>
    <cellStyle name="SAPBEXHLevel1 17 2 4 2 4" xfId="11275" xr:uid="{2D92042D-EBA1-4BCE-B533-48A9E45A1822}"/>
    <cellStyle name="SAPBEXHLevel1 17 2 4 2 5" xfId="23793" xr:uid="{CB5B23EA-5B68-44C3-9332-5ABE6E7A6D2C}"/>
    <cellStyle name="SAPBEXHLevel1 17 2 4 2 6" xfId="36819" xr:uid="{C200A29E-F060-4406-B631-0ED006731101}"/>
    <cellStyle name="SAPBEXHLevel1 17 2 4 3" xfId="13023" xr:uid="{2321A962-D40B-49DE-A5B1-55063C28D556}"/>
    <cellStyle name="SAPBEXHLevel1 17 2 4 4" xfId="17422" xr:uid="{A4A355C3-A84B-4E65-9FFD-2D75DB94EFD1}"/>
    <cellStyle name="SAPBEXHLevel1 17 2 4 5" xfId="25068" xr:uid="{9385E3FE-5725-4C2B-A556-A20A97752371}"/>
    <cellStyle name="SAPBEXHLevel1 17 2 4 6" xfId="30482" xr:uid="{CC67B820-C9B5-4F44-8920-4C34A64159EB}"/>
    <cellStyle name="SAPBEXHLevel1 17 2 4 7" xfId="33962" xr:uid="{F21CF433-3442-4D28-9874-F32CC4C564DF}"/>
    <cellStyle name="SAPBEXHLevel1 17 2 5" xfId="5281" xr:uid="{E535A1DC-D58D-4E30-8040-66F86CCC0935}"/>
    <cellStyle name="SAPBEXHLevel1 17 2 5 2" xfId="13494" xr:uid="{EA49721F-E99B-424A-AEBB-417F31521F0D}"/>
    <cellStyle name="SAPBEXHLevel1 17 2 5 3" xfId="18965" xr:uid="{1A4B46F3-31AD-4995-87B7-69B9BF5E1D81}"/>
    <cellStyle name="SAPBEXHLevel1 17 2 5 4" xfId="25538" xr:uid="{E0E23917-FA50-48DC-9659-97DE43D7CA0A}"/>
    <cellStyle name="SAPBEXHLevel1 17 2 5 5" xfId="30849" xr:uid="{DE8521C0-B80D-4CE9-9357-BBDBE9706EF6}"/>
    <cellStyle name="SAPBEXHLevel1 17 2 5 6" xfId="35456" xr:uid="{F66BF039-2329-4330-AFB2-6C54781C0081}"/>
    <cellStyle name="SAPBEXHLevel1 17 2 6" xfId="11288" xr:uid="{BA6433D0-9F7F-44B7-B1E4-33E0DE2D4268}"/>
    <cellStyle name="SAPBEXHLevel1 17 2 7" xfId="10030" xr:uid="{DFA0B3CF-649A-43D3-BBEF-6D9D65415844}"/>
    <cellStyle name="SAPBEXHLevel1 17 2 8" xfId="23338" xr:uid="{076D4E44-1DE6-4179-99C5-101553307358}"/>
    <cellStyle name="SAPBEXHLevel1 17 2 9" xfId="28995" xr:uid="{9EA13794-6AE4-40E2-A664-15427CD75601}"/>
    <cellStyle name="SAPBEXHLevel1 17 3" xfId="1369" xr:uid="{00000000-0005-0000-0000-0000A2080000}"/>
    <cellStyle name="SAPBEXHLevel1 17 3 2" xfId="2737" xr:uid="{00000000-0005-0000-0000-0000A3080000}"/>
    <cellStyle name="SAPBEXHLevel1 17 3 2 2" xfId="5916" xr:uid="{99E8CCDF-1A88-446E-8950-E227E4947515}"/>
    <cellStyle name="SAPBEXHLevel1 17 3 2 2 2" xfId="10181" xr:uid="{96C70D7A-D89B-4B1A-B4C0-AA43A5250BBA}"/>
    <cellStyle name="SAPBEXHLevel1 17 3 2 2 3" xfId="19600" xr:uid="{C4E288DA-DDFB-4468-A4D8-BDF9D139B269}"/>
    <cellStyle name="SAPBEXHLevel1 17 3 2 2 4" xfId="22232" xr:uid="{41BDA517-DEA2-4D62-8C5A-1E6F4BE35236}"/>
    <cellStyle name="SAPBEXHLevel1 17 3 2 2 5" xfId="28103" xr:uid="{32EF7342-6A60-4917-B52D-5BD7B23CBDA0}"/>
    <cellStyle name="SAPBEXHLevel1 17 3 2 2 6" xfId="36091" xr:uid="{8A3C54B5-37D6-48F8-9562-95B8F0DC771B}"/>
    <cellStyle name="SAPBEXHLevel1 17 3 2 3" xfId="14867" xr:uid="{0DBD5E58-B5B1-4222-BD3E-2EE1BEBBAFD9}"/>
    <cellStyle name="SAPBEXHLevel1 17 3 2 4" xfId="16420" xr:uid="{F47B0FDF-4A1F-4E4D-9A21-F5797C67E012}"/>
    <cellStyle name="SAPBEXHLevel1 17 3 2 5" xfId="26911" xr:uid="{606A1D50-7547-43BA-B847-ECFD804F7C1D}"/>
    <cellStyle name="SAPBEXHLevel1 17 3 2 6" xfId="31983" xr:uid="{D775CB58-B838-49F0-9349-23B5593B073C}"/>
    <cellStyle name="SAPBEXHLevel1 17 3 2 7" xfId="33016" xr:uid="{B4EE8EBE-056C-45FB-8DB6-BF38FBF1C011}"/>
    <cellStyle name="SAPBEXHLevel1 17 3 3" xfId="4518" xr:uid="{00000000-0005-0000-0000-0000A4080000}"/>
    <cellStyle name="SAPBEXHLevel1 17 3 3 2" xfId="7425" xr:uid="{630B41ED-2997-49CB-B87F-695D953717A2}"/>
    <cellStyle name="SAPBEXHLevel1 17 3 3 2 2" xfId="7860" xr:uid="{21FE98E8-8EE6-49A0-B960-C394C66B855D}"/>
    <cellStyle name="SAPBEXHLevel1 17 3 3 2 3" xfId="21109" xr:uid="{793E472D-1C22-4F39-A94C-6459BAA240C5}"/>
    <cellStyle name="SAPBEXHLevel1 17 3 3 2 4" xfId="15873" xr:uid="{C15AF058-FAF7-4C8B-BA6A-1F6220ECE309}"/>
    <cellStyle name="SAPBEXHLevel1 17 3 3 2 5" xfId="24338" xr:uid="{2135873C-4A98-4646-B146-B6F5E4E1967B}"/>
    <cellStyle name="SAPBEXHLevel1 17 3 3 2 6" xfId="37599" xr:uid="{2726BAD4-7431-48C8-8E35-1F6B373F0C46}"/>
    <cellStyle name="SAPBEXHLevel1 17 3 3 3" xfId="9035" xr:uid="{950BC1F9-3071-4F36-B1F6-C2D7E24486EF}"/>
    <cellStyle name="SAPBEXHLevel1 17 3 3 4" xfId="18202" xr:uid="{2A3102DD-9A4B-4077-BFB4-795720399CB4}"/>
    <cellStyle name="SAPBEXHLevel1 17 3 3 5" xfId="9403" xr:uid="{349CD316-BB7D-4CD7-8F9E-0A3C4D0ECE35}"/>
    <cellStyle name="SAPBEXHLevel1 17 3 3 6" xfId="21887" xr:uid="{167C606E-A2BB-4D71-B48E-5DA49A57DFDC}"/>
    <cellStyle name="SAPBEXHLevel1 17 3 3 7" xfId="34742" xr:uid="{04F4F512-64AE-4095-8892-C4940B50AA65}"/>
    <cellStyle name="SAPBEXHLevel1 17 3 4" xfId="5282" xr:uid="{2FE72296-68C7-4CCB-A906-D6D288699FDE}"/>
    <cellStyle name="SAPBEXHLevel1 17 3 4 2" xfId="10282" xr:uid="{120A8F98-DB1B-4CE1-BABC-A08976803060}"/>
    <cellStyle name="SAPBEXHLevel1 17 3 4 3" xfId="18966" xr:uid="{2EC979E5-DEC0-41EF-81A1-6BDFE44DFE31}"/>
    <cellStyle name="SAPBEXHLevel1 17 3 4 4" xfId="22333" xr:uid="{2B2704A1-8811-42BA-BF45-EC6D80367E2E}"/>
    <cellStyle name="SAPBEXHLevel1 17 3 4 5" xfId="28204" xr:uid="{88F80D93-AB33-4EDA-BD80-5D1CC7C1E984}"/>
    <cellStyle name="SAPBEXHLevel1 17 3 4 6" xfId="35457" xr:uid="{4158C55F-2ADC-40FB-A3D6-362826FFCE0B}"/>
    <cellStyle name="SAPBEXHLevel1 17 3 5" xfId="14614" xr:uid="{134F2B6F-148C-4795-801A-7E0BB5BDD433}"/>
    <cellStyle name="SAPBEXHLevel1 17 3 6" xfId="9812" xr:uid="{4D38EF92-74A5-4CE2-A3C5-F567EF762F8D}"/>
    <cellStyle name="SAPBEXHLevel1 17 3 7" xfId="26658" xr:uid="{A6EC3178-62D1-4620-A8B6-87F4D1212423}"/>
    <cellStyle name="SAPBEXHLevel1 17 3 8" xfId="31768" xr:uid="{1C954D5A-4EE2-42F0-8526-08036ED59EF7}"/>
    <cellStyle name="SAPBEXHLevel1 17 3 9" xfId="27738" xr:uid="{7307135A-915F-4658-9703-58C651CFFE54}"/>
    <cellStyle name="SAPBEXHLevel1 17 4" xfId="2735" xr:uid="{00000000-0005-0000-0000-0000A5080000}"/>
    <cellStyle name="SAPBEXHLevel1 17 4 2" xfId="4214" xr:uid="{00000000-0005-0000-0000-0000A6080000}"/>
    <cellStyle name="SAPBEXHLevel1 17 4 2 2" xfId="7121" xr:uid="{1A607597-C1EA-4A18-BCD0-2D9E8606CA21}"/>
    <cellStyle name="SAPBEXHLevel1 17 4 2 2 2" xfId="8110" xr:uid="{24B08D2F-93F9-4B87-A1ED-B2BA3DB80E6B}"/>
    <cellStyle name="SAPBEXHLevel1 17 4 2 2 3" xfId="20805" xr:uid="{E111A6A1-9B8C-454E-B254-94ACB7F074AB}"/>
    <cellStyle name="SAPBEXHLevel1 17 4 2 2 4" xfId="8950" xr:uid="{275AE18E-8146-419E-9F1E-2A3536A12340}"/>
    <cellStyle name="SAPBEXHLevel1 17 4 2 2 5" xfId="24095" xr:uid="{57AF0356-7331-44FC-8024-9A69F34718BC}"/>
    <cellStyle name="SAPBEXHLevel1 17 4 2 2 6" xfId="37295" xr:uid="{E7C4019C-2BAA-40A3-9EC2-F5BD4A36E5D7}"/>
    <cellStyle name="SAPBEXHLevel1 17 4 2 3" xfId="11852" xr:uid="{2F75E149-A01C-4363-8D02-8C18DC7044CC}"/>
    <cellStyle name="SAPBEXHLevel1 17 4 2 4" xfId="17898" xr:uid="{3F8C51CA-1B6B-4E2D-9020-F8FA9E1842A7}"/>
    <cellStyle name="SAPBEXHLevel1 17 4 2 5" xfId="23902" xr:uid="{F392FEC0-5CA2-4356-ABB5-073977472A0F}"/>
    <cellStyle name="SAPBEXHLevel1 17 4 2 6" xfId="29481" xr:uid="{6B226D34-77D6-4C03-8C67-1F31E6B5FC46}"/>
    <cellStyle name="SAPBEXHLevel1 17 4 2 7" xfId="34438" xr:uid="{69144369-0FDE-41CE-B830-01DE1F230643}"/>
    <cellStyle name="SAPBEXHLevel1 17 4 3" xfId="4828" xr:uid="{00000000-0005-0000-0000-0000A7080000}"/>
    <cellStyle name="SAPBEXHLevel1 17 4 3 2" xfId="11524" xr:uid="{39B62ABC-5BE0-440A-A788-83863F7DD27B}"/>
    <cellStyle name="SAPBEXHLevel1 17 4 3 3" xfId="18512" xr:uid="{161DA96F-5F89-47D5-BBAB-84E323C26D8B}"/>
    <cellStyle name="SAPBEXHLevel1 17 4 3 4" xfId="23574" xr:uid="{B315B0F9-5E54-4C7C-9C08-CD7172D1534A}"/>
    <cellStyle name="SAPBEXHLevel1 17 4 3 5" xfId="29210" xr:uid="{3699AE87-DED6-4E84-BA82-70C7989CEA53}"/>
    <cellStyle name="SAPBEXHLevel1 17 4 3 6" xfId="35052" xr:uid="{A286AAEC-F99B-4EF7-B762-C43DF4E43F57}"/>
    <cellStyle name="SAPBEXHLevel1 17 4 4" xfId="9314" xr:uid="{41F6CAAC-2CA4-410D-B63C-041D74E0659A}"/>
    <cellStyle name="SAPBEXHLevel1 17 4 5" xfId="16418" xr:uid="{B081E7F9-F7A9-4D88-A2D9-12C51870D3A0}"/>
    <cellStyle name="SAPBEXHLevel1 17 4 6" xfId="21382" xr:uid="{FB86B9EE-B91E-41DA-880B-238683E66C36}"/>
    <cellStyle name="SAPBEXHLevel1 17 4 7" xfId="27387" xr:uid="{FAF04AA5-6C60-4D9C-A0AE-9F4B2C6FA9CB}"/>
    <cellStyle name="SAPBEXHLevel1 17 4 8" xfId="33014" xr:uid="{1DB9DF10-289A-46E0-AA84-FD3476CCEA83}"/>
    <cellStyle name="SAPBEXHLevel1 17 5" xfId="14195" xr:uid="{21E23ED4-7A97-4770-AFB2-F548DF6F08B1}"/>
    <cellStyle name="SAPBEXHLevel1 17 6" xfId="9811" xr:uid="{83C3C954-7A9D-4814-979E-BC26174D4DBD}"/>
    <cellStyle name="SAPBEXHLevel1 17 7" xfId="26239" xr:uid="{9BA4277A-44CF-49AF-8C29-037A699F4A70}"/>
    <cellStyle name="SAPBEXHLevel1 17 8" xfId="31392" xr:uid="{B3BC8035-1E1A-4A67-880D-66E50195FC79}"/>
    <cellStyle name="SAPBEXHLevel1 17 9" xfId="27737" xr:uid="{182AC0D6-A47E-426B-BD2A-B547D1B2EF63}"/>
    <cellStyle name="SAPBEXHLevel1 18" xfId="1370" xr:uid="{00000000-0005-0000-0000-0000A8080000}"/>
    <cellStyle name="SAPBEXHLevel1 18 2" xfId="1371" xr:uid="{00000000-0005-0000-0000-0000A9080000}"/>
    <cellStyle name="SAPBEXHLevel1 18 2 10" xfId="28850" xr:uid="{09F531EE-30D6-49B5-93C0-D84C8A926019}"/>
    <cellStyle name="SAPBEXHLevel1 18 2 2" xfId="2739" xr:uid="{00000000-0005-0000-0000-0000AA080000}"/>
    <cellStyle name="SAPBEXHLevel1 18 2 2 2" xfId="5917" xr:uid="{4FF59097-39B0-4E99-87B5-8F8CB86BBCF0}"/>
    <cellStyle name="SAPBEXHLevel1 18 2 2 2 2" xfId="8815" xr:uid="{ADCCD2BA-D90D-48C3-8010-D0847AF498DB}"/>
    <cellStyle name="SAPBEXHLevel1 18 2 2 2 3" xfId="19601" xr:uid="{1D472087-2864-4510-8198-4E6A6B91E712}"/>
    <cellStyle name="SAPBEXHLevel1 18 2 2 2 4" xfId="11671" xr:uid="{B7A0BA55-F529-4CD2-8B75-5B0B3A9045D3}"/>
    <cellStyle name="SAPBEXHLevel1 18 2 2 2 5" xfId="21779" xr:uid="{E25660E1-01EB-4912-864F-AEBC8ABEE990}"/>
    <cellStyle name="SAPBEXHLevel1 18 2 2 2 6" xfId="36092" xr:uid="{425552A4-C080-4477-B1F7-36925AF1952C}"/>
    <cellStyle name="SAPBEXHLevel1 18 2 2 3" xfId="10682" xr:uid="{9650FA85-4A97-4B55-9BAD-D68C55A74EDE}"/>
    <cellStyle name="SAPBEXHLevel1 18 2 2 4" xfId="16422" xr:uid="{BA0FBAB4-FD13-447E-82A9-FBE3B3DC6BD1}"/>
    <cellStyle name="SAPBEXHLevel1 18 2 2 5" xfId="22733" xr:uid="{618E78AB-EC72-4591-8D29-1F8E3E677E07}"/>
    <cellStyle name="SAPBEXHLevel1 18 2 2 6" xfId="28587" xr:uid="{B5753802-C57A-4160-AC3D-BC874C02BD21}"/>
    <cellStyle name="SAPBEXHLevel1 18 2 2 7" xfId="33018" xr:uid="{EF2004F6-B1E2-400A-B0E0-012A83B54BC0}"/>
    <cellStyle name="SAPBEXHLevel1 18 2 3" xfId="3889" xr:uid="{00000000-0005-0000-0000-0000AB080000}"/>
    <cellStyle name="SAPBEXHLevel1 18 2 3 2" xfId="6796" xr:uid="{7511E00C-B5ED-4B51-9199-0527E29C94CC}"/>
    <cellStyle name="SAPBEXHLevel1 18 2 3 2 2" xfId="8430" xr:uid="{49725ED0-2B74-46A6-9A68-17EA33ED693C}"/>
    <cellStyle name="SAPBEXHLevel1 18 2 3 2 3" xfId="20480" xr:uid="{C83A2FBF-24D0-4701-AFF5-7E7547E90D6C}"/>
    <cellStyle name="SAPBEXHLevel1 18 2 3 2 4" xfId="12363" xr:uid="{8E7C37A9-47E1-470A-A551-FC465FE7EA6D}"/>
    <cellStyle name="SAPBEXHLevel1 18 2 3 2 5" xfId="26689" xr:uid="{9EC3E519-8ECC-468F-A789-421EA895D38E}"/>
    <cellStyle name="SAPBEXHLevel1 18 2 3 2 6" xfId="36970" xr:uid="{E1FB1976-7F05-4276-B6C9-FCE1047C396B}"/>
    <cellStyle name="SAPBEXHLevel1 18 2 3 3" xfId="10500" xr:uid="{7F073564-3EAB-41C8-B36D-4B007535A2E5}"/>
    <cellStyle name="SAPBEXHLevel1 18 2 3 4" xfId="17573" xr:uid="{0EA82812-1BB3-4BCB-9603-1117264D51F2}"/>
    <cellStyle name="SAPBEXHLevel1 18 2 3 5" xfId="22551" xr:uid="{20D634EC-49E4-4351-881C-2CACF6928A47}"/>
    <cellStyle name="SAPBEXHLevel1 18 2 3 6" xfId="28415" xr:uid="{0B733D5E-EEF8-4B2F-A032-D610BDBA5DB6}"/>
    <cellStyle name="SAPBEXHLevel1 18 2 3 7" xfId="34113" xr:uid="{A4384958-6EE0-4DBB-8806-A4E2957BA6D2}"/>
    <cellStyle name="SAPBEXHLevel1 18 2 4" xfId="3568" xr:uid="{00000000-0005-0000-0000-0000AC080000}"/>
    <cellStyle name="SAPBEXHLevel1 18 2 4 2" xfId="6475" xr:uid="{749E32B1-D6C2-4625-84E6-B1BB8ABC5212}"/>
    <cellStyle name="SAPBEXHLevel1 18 2 4 2 2" xfId="11769" xr:uid="{C83073DA-D736-4653-967A-D2598250013D}"/>
    <cellStyle name="SAPBEXHLevel1 18 2 4 2 3" xfId="20159" xr:uid="{95BCE586-8B15-47B1-B4DB-1BFDB519A448}"/>
    <cellStyle name="SAPBEXHLevel1 18 2 4 2 4" xfId="23819" xr:uid="{56267D20-9315-4324-9DDE-126DAA7B292D}"/>
    <cellStyle name="SAPBEXHLevel1 18 2 4 2 5" xfId="29401" xr:uid="{641B317C-BF46-496A-9B1A-E50B11795AB6}"/>
    <cellStyle name="SAPBEXHLevel1 18 2 4 2 6" xfId="36649" xr:uid="{204FE75C-ECE1-42B9-9D3F-D52FD11FC3F4}"/>
    <cellStyle name="SAPBEXHLevel1 18 2 4 3" xfId="15127" xr:uid="{B8BB8CF4-F852-4EE8-8B89-DE7FE909DA03}"/>
    <cellStyle name="SAPBEXHLevel1 18 2 4 4" xfId="17252" xr:uid="{3C18F6C2-80AC-402B-B1D1-12CD0BACF6BD}"/>
    <cellStyle name="SAPBEXHLevel1 18 2 4 5" xfId="27169" xr:uid="{BFC6830B-DA4A-46AF-891B-58FA737213BD}"/>
    <cellStyle name="SAPBEXHLevel1 18 2 4 6" xfId="32188" xr:uid="{85801F4D-9F73-4E86-909A-7C19024BCE22}"/>
    <cellStyle name="SAPBEXHLevel1 18 2 4 7" xfId="33792" xr:uid="{7C3BB540-8D6B-4FED-A54E-226C33FD18E4}"/>
    <cellStyle name="SAPBEXHLevel1 18 2 5" xfId="5283" xr:uid="{62148B92-5C45-443A-A948-65BC33DA722B}"/>
    <cellStyle name="SAPBEXHLevel1 18 2 5 2" xfId="8915" xr:uid="{C1170180-F214-474C-973C-A8A49F1F6BE9}"/>
    <cellStyle name="SAPBEXHLevel1 18 2 5 3" xfId="18967" xr:uid="{7771865B-91F6-4C54-9DBF-8BA978A3681C}"/>
    <cellStyle name="SAPBEXHLevel1 18 2 5 4" xfId="10568" xr:uid="{C4678924-6313-47E3-9715-65AF4AA7FCC5}"/>
    <cellStyle name="SAPBEXHLevel1 18 2 5 5" xfId="23152" xr:uid="{4C84E003-F959-4CD1-B978-9269CC1FE164}"/>
    <cellStyle name="SAPBEXHLevel1 18 2 5 6" xfId="35458" xr:uid="{B668DB9B-8693-436E-92ED-D7D0DD7EEAEC}"/>
    <cellStyle name="SAPBEXHLevel1 18 2 6" xfId="13910" xr:uid="{5A6112F4-7F36-4867-8ABD-734FCF55AB55}"/>
    <cellStyle name="SAPBEXHLevel1 18 2 7" xfId="11105" xr:uid="{E60376C6-691F-4CB6-A77A-5CB84E427D1B}"/>
    <cellStyle name="SAPBEXHLevel1 18 2 8" xfId="25954" xr:uid="{52DFA44B-ED87-455F-A991-8A7121D56BF6}"/>
    <cellStyle name="SAPBEXHLevel1 18 2 9" xfId="31214" xr:uid="{7C344634-D3F3-4F93-A4FC-3CE670CBB300}"/>
    <cellStyle name="SAPBEXHLevel1 18 3" xfId="1372" xr:uid="{00000000-0005-0000-0000-0000AD080000}"/>
    <cellStyle name="SAPBEXHLevel1 18 3 2" xfId="2740" xr:uid="{00000000-0005-0000-0000-0000AE080000}"/>
    <cellStyle name="SAPBEXHLevel1 18 3 2 2" xfId="5918" xr:uid="{0DE251A5-5047-4F5F-9DFF-7219E4853D8C}"/>
    <cellStyle name="SAPBEXHLevel1 18 3 2 2 2" xfId="12795" xr:uid="{0A99B195-6F8C-4715-BC65-4C2EA94DF08B}"/>
    <cellStyle name="SAPBEXHLevel1 18 3 2 2 3" xfId="19602" xr:uid="{A2FA258C-6871-47C1-9050-FA80277668FD}"/>
    <cellStyle name="SAPBEXHLevel1 18 3 2 2 4" xfId="24840" xr:uid="{166B0F73-0CB7-4AC2-AB61-8F4F22445C88}"/>
    <cellStyle name="SAPBEXHLevel1 18 3 2 2 5" xfId="30259" xr:uid="{11B0277D-A06B-432B-A2A2-3F8C744362AC}"/>
    <cellStyle name="SAPBEXHLevel1 18 3 2 2 6" xfId="36093" xr:uid="{AE9E59F5-4A6A-45F8-BB25-FB38BF4C15FC}"/>
    <cellStyle name="SAPBEXHLevel1 18 3 2 3" xfId="13127" xr:uid="{3637011B-DFD6-4231-95DD-4BC515AB2255}"/>
    <cellStyle name="SAPBEXHLevel1 18 3 2 4" xfId="16423" xr:uid="{D7DF5FBF-001B-4C09-AA27-3BBD6ED2F21F}"/>
    <cellStyle name="SAPBEXHLevel1 18 3 2 5" xfId="25172" xr:uid="{4E7CFA74-3A81-4B21-A1AF-D764D9B944D6}"/>
    <cellStyle name="SAPBEXHLevel1 18 3 2 6" xfId="30580" xr:uid="{99C44A29-6230-411E-8CBA-54CE70ABD8B2}"/>
    <cellStyle name="SAPBEXHLevel1 18 3 2 7" xfId="33019" xr:uid="{6C65305C-A9C4-41F5-B8DF-D6DC61E95EAA}"/>
    <cellStyle name="SAPBEXHLevel1 18 3 3" xfId="4519" xr:uid="{00000000-0005-0000-0000-0000AF080000}"/>
    <cellStyle name="SAPBEXHLevel1 18 3 3 2" xfId="7426" xr:uid="{188C7331-1B56-45AE-993F-E1BEFBC61DCB}"/>
    <cellStyle name="SAPBEXHLevel1 18 3 3 2 2" xfId="7859" xr:uid="{4DF9AB7C-14A2-4719-9CEA-C6A92A8A167E}"/>
    <cellStyle name="SAPBEXHLevel1 18 3 3 2 3" xfId="21110" xr:uid="{FF6BADA8-E16D-4FBF-86D5-A3213D3016A1}"/>
    <cellStyle name="SAPBEXHLevel1 18 3 3 2 4" xfId="15874" xr:uid="{C7E74086-69A8-499B-883F-244FB955537B}"/>
    <cellStyle name="SAPBEXHLevel1 18 3 3 2 5" xfId="25867" xr:uid="{AE1E2710-E165-47D6-9F52-7070571A843B}"/>
    <cellStyle name="SAPBEXHLevel1 18 3 3 2 6" xfId="37600" xr:uid="{1F2F4D8D-0A39-47BB-B937-126BDC9999ED}"/>
    <cellStyle name="SAPBEXHLevel1 18 3 3 3" xfId="12941" xr:uid="{CA7FD12B-7573-43B7-8EAF-F76BF1AFF3CD}"/>
    <cellStyle name="SAPBEXHLevel1 18 3 3 4" xfId="18203" xr:uid="{DDDBAC48-A15C-443C-BDA8-F07B6BDF9C5A}"/>
    <cellStyle name="SAPBEXHLevel1 18 3 3 5" xfId="24986" xr:uid="{733C5BF9-ECA4-4F52-8055-33FB47780FBD}"/>
    <cellStyle name="SAPBEXHLevel1 18 3 3 6" xfId="30400" xr:uid="{ED67938D-F3ED-4468-917B-75D8DC70F03D}"/>
    <cellStyle name="SAPBEXHLevel1 18 3 3 7" xfId="34743" xr:uid="{90167518-C137-4CAC-8B96-E0A875D598C3}"/>
    <cellStyle name="SAPBEXHLevel1 18 3 4" xfId="5284" xr:uid="{10A49611-3304-4DC9-883E-38DB61711324}"/>
    <cellStyle name="SAPBEXHLevel1 18 3 4 2" xfId="8914" xr:uid="{415D53E6-4DB3-4BE5-AEC5-99ED336E13F7}"/>
    <cellStyle name="SAPBEXHLevel1 18 3 4 3" xfId="18968" xr:uid="{A94645E3-952F-440A-87F2-04ED18389CDE}"/>
    <cellStyle name="SAPBEXHLevel1 18 3 4 4" xfId="11511" xr:uid="{C1BC496F-BF16-46D6-9A32-099DDCA3C14D}"/>
    <cellStyle name="SAPBEXHLevel1 18 3 4 5" xfId="24781" xr:uid="{14F63EE2-FC42-4634-93C4-764AF4DEFC20}"/>
    <cellStyle name="SAPBEXHLevel1 18 3 4 6" xfId="35459" xr:uid="{84978B67-C578-469D-AEEC-5529F8F6679C}"/>
    <cellStyle name="SAPBEXHLevel1 18 3 5" xfId="10902" xr:uid="{60E40947-844F-40BB-81E0-8256919E366A}"/>
    <cellStyle name="SAPBEXHLevel1 18 3 6" xfId="11106" xr:uid="{D9B78060-DD51-42C4-91E8-8BF0220E9372}"/>
    <cellStyle name="SAPBEXHLevel1 18 3 7" xfId="22952" xr:uid="{5E5C7432-8F7A-4296-A952-BADED8A4BDB3}"/>
    <cellStyle name="SAPBEXHLevel1 18 3 8" xfId="28748" xr:uid="{35D44DD0-461F-4006-A32C-825774DE15F9}"/>
    <cellStyle name="SAPBEXHLevel1 18 3 9" xfId="28851" xr:uid="{E8E7CED5-7611-46F0-9CE8-109A4152CF53}"/>
    <cellStyle name="SAPBEXHLevel1 18 4" xfId="2738" xr:uid="{00000000-0005-0000-0000-0000B0080000}"/>
    <cellStyle name="SAPBEXHLevel1 18 4 2" xfId="4215" xr:uid="{00000000-0005-0000-0000-0000B1080000}"/>
    <cellStyle name="SAPBEXHLevel1 18 4 2 2" xfId="7122" xr:uid="{9AB1A158-0488-4ED4-81BD-9E43DFFDB1CF}"/>
    <cellStyle name="SAPBEXHLevel1 18 4 2 2 2" xfId="8109" xr:uid="{0C1BFA44-55C2-4726-A339-0A8EBA5A9221}"/>
    <cellStyle name="SAPBEXHLevel1 18 4 2 2 3" xfId="20806" xr:uid="{275D2128-3135-461A-A2CB-FB72CF82CFE6}"/>
    <cellStyle name="SAPBEXHLevel1 18 4 2 2 4" xfId="14012" xr:uid="{C228216D-E4A3-45F1-B618-4F35610AC9D5}"/>
    <cellStyle name="SAPBEXHLevel1 18 4 2 2 5" xfId="22991" xr:uid="{BDCDD153-BBB9-4C69-BAD8-B2C856A84B9C}"/>
    <cellStyle name="SAPBEXHLevel1 18 4 2 2 6" xfId="37296" xr:uid="{1F0F2A53-14E9-4057-A86D-AE6A2C24C5C3}"/>
    <cellStyle name="SAPBEXHLevel1 18 4 2 3" xfId="10450" xr:uid="{4CA6ABE7-3B8E-48D2-89F4-474DB44D932D}"/>
    <cellStyle name="SAPBEXHLevel1 18 4 2 4" xfId="17899" xr:uid="{7F3D55AF-28BE-44FE-9FA5-9EEC9B02F5C0}"/>
    <cellStyle name="SAPBEXHLevel1 18 4 2 5" xfId="22501" xr:uid="{38362AC2-A241-4FEE-9F0D-0454976E0F8C}"/>
    <cellStyle name="SAPBEXHLevel1 18 4 2 6" xfId="28365" xr:uid="{B070F301-357F-4CF5-B8FB-D48C58943EE0}"/>
    <cellStyle name="SAPBEXHLevel1 18 4 2 7" xfId="34439" xr:uid="{B66C6993-3EF9-4C46-AF72-7CAE0778AD1E}"/>
    <cellStyle name="SAPBEXHLevel1 18 4 3" xfId="4829" xr:uid="{00000000-0005-0000-0000-0000B2080000}"/>
    <cellStyle name="SAPBEXHLevel1 18 4 3 2" xfId="13542" xr:uid="{8AB2A838-5618-4A89-9AD1-57590D113FA8}"/>
    <cellStyle name="SAPBEXHLevel1 18 4 3 3" xfId="18513" xr:uid="{47C8DF72-ED91-4FE0-B48B-25DB811F4A89}"/>
    <cellStyle name="SAPBEXHLevel1 18 4 3 4" xfId="25586" xr:uid="{544887E9-74CF-41F1-B563-573B394A33D3}"/>
    <cellStyle name="SAPBEXHLevel1 18 4 3 5" xfId="30893" xr:uid="{523376A3-8C09-489A-8AD6-09EB8E2C586F}"/>
    <cellStyle name="SAPBEXHLevel1 18 4 3 6" xfId="35053" xr:uid="{701C267C-F03D-472C-870C-6F5EF7618C33}"/>
    <cellStyle name="SAPBEXHLevel1 18 4 4" xfId="11960" xr:uid="{4E054692-E9FD-47D6-BFA1-941948859C9C}"/>
    <cellStyle name="SAPBEXHLevel1 18 4 5" xfId="16421" xr:uid="{79C74793-7109-4469-8674-2587EC23D703}"/>
    <cellStyle name="SAPBEXHLevel1 18 4 6" xfId="24010" xr:uid="{BD28231F-805A-40D0-A9F5-A56634202BBD}"/>
    <cellStyle name="SAPBEXHLevel1 18 4 7" xfId="29586" xr:uid="{45A01EBE-0F5E-4ED6-9DA6-3F8234AA5624}"/>
    <cellStyle name="SAPBEXHLevel1 18 4 8" xfId="33017" xr:uid="{5B43B288-9064-42BA-B233-7771B05CB577}"/>
    <cellStyle name="SAPBEXHLevel1 18 5" xfId="11707" xr:uid="{E01AE785-60D8-4F26-9FB1-0A4DC2D7D84B}"/>
    <cellStyle name="SAPBEXHLevel1 18 6" xfId="9813" xr:uid="{0C574F16-BA29-4ACB-8951-73210C7C039B}"/>
    <cellStyle name="SAPBEXHLevel1 18 7" xfId="23757" xr:uid="{BEAFBE7B-A621-44A1-B3F7-D292C8BED7E5}"/>
    <cellStyle name="SAPBEXHLevel1 18 8" xfId="29371" xr:uid="{BA409700-921F-4EE5-A3FC-7AB4EF20BA05}"/>
    <cellStyle name="SAPBEXHLevel1 18 9" xfId="27739" xr:uid="{A178B15A-FA4C-4FC8-B132-3E49B5587CD9}"/>
    <cellStyle name="SAPBEXHLevel1 19" xfId="1373" xr:uid="{00000000-0005-0000-0000-0000B3080000}"/>
    <cellStyle name="SAPBEXHLevel1 19 2" xfId="1374" xr:uid="{00000000-0005-0000-0000-0000B4080000}"/>
    <cellStyle name="SAPBEXHLevel1 19 2 10" xfId="27741" xr:uid="{4BE79E13-17E2-4A38-AF73-60BC53A058AF}"/>
    <cellStyle name="SAPBEXHLevel1 19 2 2" xfId="2742" xr:uid="{00000000-0005-0000-0000-0000B5080000}"/>
    <cellStyle name="SAPBEXHLevel1 19 2 2 2" xfId="5919" xr:uid="{A29ABAB8-C434-4074-A559-B0A3EC2DCE05}"/>
    <cellStyle name="SAPBEXHLevel1 19 2 2 2 2" xfId="14324" xr:uid="{BF3DF7CB-66F1-47BF-A440-219A33E1953A}"/>
    <cellStyle name="SAPBEXHLevel1 19 2 2 2 3" xfId="19603" xr:uid="{AA39B111-3C7B-4630-B726-272ED79AE666}"/>
    <cellStyle name="SAPBEXHLevel1 19 2 2 2 4" xfId="26368" xr:uid="{BDAE7B1F-49AB-44F4-A126-818FA75BD190}"/>
    <cellStyle name="SAPBEXHLevel1 19 2 2 2 5" xfId="31502" xr:uid="{7598EBFE-CCA9-4670-BCBA-4B4BD6407841}"/>
    <cellStyle name="SAPBEXHLevel1 19 2 2 2 6" xfId="36094" xr:uid="{1C344566-EF02-4D38-B6AF-9079F10D807B}"/>
    <cellStyle name="SAPBEXHLevel1 19 2 2 3" xfId="12262" xr:uid="{287A9323-690F-4364-9A24-B16F64FDDE00}"/>
    <cellStyle name="SAPBEXHLevel1 19 2 2 4" xfId="16425" xr:uid="{9AC865C4-C149-4688-BEB6-4412C64750B0}"/>
    <cellStyle name="SAPBEXHLevel1 19 2 2 5" xfId="24310" xr:uid="{74987FF0-21D2-4F74-9A63-7332E859938B}"/>
    <cellStyle name="SAPBEXHLevel1 19 2 2 6" xfId="29831" xr:uid="{144FFEE7-A16F-4BE2-B2A2-C42FEDF24124}"/>
    <cellStyle name="SAPBEXHLevel1 19 2 2 7" xfId="33021" xr:uid="{B977BCB9-1605-4A66-B33B-78E760A219E2}"/>
    <cellStyle name="SAPBEXHLevel1 19 2 3" xfId="3890" xr:uid="{00000000-0005-0000-0000-0000B6080000}"/>
    <cellStyle name="SAPBEXHLevel1 19 2 3 2" xfId="6797" xr:uid="{29B4E7AF-C9BC-4DF2-A07A-CE39E67CE0DE}"/>
    <cellStyle name="SAPBEXHLevel1 19 2 3 2 2" xfId="8429" xr:uid="{9F214AE1-3589-44DE-A46D-AB5F33B2C8DE}"/>
    <cellStyle name="SAPBEXHLevel1 19 2 3 2 3" xfId="20481" xr:uid="{51B699CD-CFF3-4C37-8D30-92830F59C2C9}"/>
    <cellStyle name="SAPBEXHLevel1 19 2 3 2 4" xfId="15270" xr:uid="{1ACC456F-ED4D-4CAD-A726-C11311FBC37D}"/>
    <cellStyle name="SAPBEXHLevel1 19 2 3 2 5" xfId="23788" xr:uid="{FC20EBE1-2E9D-4CEA-AFE3-244D69955568}"/>
    <cellStyle name="SAPBEXHLevel1 19 2 3 2 6" xfId="36971" xr:uid="{A1FCEA7C-2002-4FAA-8A1A-9E0FA3348883}"/>
    <cellStyle name="SAPBEXHLevel1 19 2 3 3" xfId="13007" xr:uid="{C9F52C3F-5617-4979-B5AC-7E169BD62131}"/>
    <cellStyle name="SAPBEXHLevel1 19 2 3 4" xfId="17574" xr:uid="{0DDA69D4-06ED-4501-A54A-C83A378A314B}"/>
    <cellStyle name="SAPBEXHLevel1 19 2 3 5" xfId="25052" xr:uid="{F172922D-4F08-41B8-84A6-390CD1626066}"/>
    <cellStyle name="SAPBEXHLevel1 19 2 3 6" xfId="30466" xr:uid="{0EE150AA-174F-47CC-B789-B1BF9D267E4F}"/>
    <cellStyle name="SAPBEXHLevel1 19 2 3 7" xfId="34114" xr:uid="{8DA924F2-3293-46AF-AAC1-01F6F9B6DAD7}"/>
    <cellStyle name="SAPBEXHLevel1 19 2 4" xfId="3737" xr:uid="{00000000-0005-0000-0000-0000B7080000}"/>
    <cellStyle name="SAPBEXHLevel1 19 2 4 2" xfId="6644" xr:uid="{F3769A06-5244-4FA0-8463-C25837270DF8}"/>
    <cellStyle name="SAPBEXHLevel1 19 2 4 2 2" xfId="8547" xr:uid="{6DD44FA0-A00E-4E8F-A510-C41EA88DDA76}"/>
    <cellStyle name="SAPBEXHLevel1 19 2 4 2 3" xfId="20328" xr:uid="{8FBD7B35-3115-4D90-A3CC-421AE49C49CF}"/>
    <cellStyle name="SAPBEXHLevel1 19 2 4 2 4" xfId="14640" xr:uid="{AD81F2B6-B132-45A9-93BE-87AFE6FD2DCB}"/>
    <cellStyle name="SAPBEXHLevel1 19 2 4 2 5" xfId="26694" xr:uid="{EF291C0C-2555-42FB-9AAB-A4E923D43F01}"/>
    <cellStyle name="SAPBEXHLevel1 19 2 4 2 6" xfId="36818" xr:uid="{48F36597-EE40-4272-BF5A-9DC9DE97BF3A}"/>
    <cellStyle name="SAPBEXHLevel1 19 2 4 3" xfId="10524" xr:uid="{5BF5DAF8-CDF1-4B90-9ADC-D00F4337E752}"/>
    <cellStyle name="SAPBEXHLevel1 19 2 4 4" xfId="17421" xr:uid="{2E8CFCE0-00E6-4182-A44E-D21CFD222F39}"/>
    <cellStyle name="SAPBEXHLevel1 19 2 4 5" xfId="22575" xr:uid="{2940CFCA-26BC-4191-A7CD-4FAB66548BAA}"/>
    <cellStyle name="SAPBEXHLevel1 19 2 4 6" xfId="28439" xr:uid="{0DC7B9E6-6440-47B4-9CDC-A07FB8A2C5A9}"/>
    <cellStyle name="SAPBEXHLevel1 19 2 4 7" xfId="33961" xr:uid="{F3D47407-E181-47EC-A520-B84D61FEC973}"/>
    <cellStyle name="SAPBEXHLevel1 19 2 5" xfId="5285" xr:uid="{C89D1833-D896-48EB-AE85-2353912D8916}"/>
    <cellStyle name="SAPBEXHLevel1 19 2 5 2" xfId="12440" xr:uid="{706A2AAC-37A1-4D41-8E5D-29428B00081C}"/>
    <cellStyle name="SAPBEXHLevel1 19 2 5 3" xfId="18969" xr:uid="{07D24907-A2B0-4438-867D-30A6A6AD8789}"/>
    <cellStyle name="SAPBEXHLevel1 19 2 5 4" xfId="24487" xr:uid="{A8E424F2-7968-4145-A0EA-4756219DC288}"/>
    <cellStyle name="SAPBEXHLevel1 19 2 5 5" xfId="29965" xr:uid="{0546D94E-BFD2-43D6-9799-6BC99CAE7044}"/>
    <cellStyle name="SAPBEXHLevel1 19 2 5 6" xfId="35460" xr:uid="{D5DF9E57-AF13-4D59-BC4E-DFD3AF15F411}"/>
    <cellStyle name="SAPBEXHLevel1 19 2 6" xfId="9528" xr:uid="{97C580C0-F33D-4EFD-AC29-FB0F5A06126E}"/>
    <cellStyle name="SAPBEXHLevel1 19 2 7" xfId="9815" xr:uid="{0F5AA0B7-FA25-4EB5-8B26-44AC4F91FEBC}"/>
    <cellStyle name="SAPBEXHLevel1 19 2 8" xfId="21596" xr:uid="{5346B07E-C2A2-40CE-94AE-D584A2B8C58E}"/>
    <cellStyle name="SAPBEXHLevel1 19 2 9" xfId="27541" xr:uid="{812333BB-B96A-43CF-B163-AF83C67E0C79}"/>
    <cellStyle name="SAPBEXHLevel1 19 3" xfId="1375" xr:uid="{00000000-0005-0000-0000-0000B8080000}"/>
    <cellStyle name="SAPBEXHLevel1 19 3 2" xfId="2743" xr:uid="{00000000-0005-0000-0000-0000B9080000}"/>
    <cellStyle name="SAPBEXHLevel1 19 3 2 2" xfId="5920" xr:uid="{027BD535-7351-473B-B18F-3D3D623C69D1}"/>
    <cellStyle name="SAPBEXHLevel1 19 3 2 2 2" xfId="11417" xr:uid="{8AAA5ADC-6BAD-4CB1-A4DC-E74F49AD9A9B}"/>
    <cellStyle name="SAPBEXHLevel1 19 3 2 2 3" xfId="19604" xr:uid="{681CC968-9A27-4E39-BE76-24D34D68E403}"/>
    <cellStyle name="SAPBEXHLevel1 19 3 2 2 4" xfId="23467" xr:uid="{7815D6EB-F928-4E4C-AE03-829E680E5923}"/>
    <cellStyle name="SAPBEXHLevel1 19 3 2 2 5" xfId="29105" xr:uid="{56379918-28C4-4C6A-8C18-E9AD07812705}"/>
    <cellStyle name="SAPBEXHLevel1 19 3 2 2 6" xfId="36095" xr:uid="{0891DDFD-A872-43F2-84E7-E884616A7D46}"/>
    <cellStyle name="SAPBEXHLevel1 19 3 2 3" xfId="13764" xr:uid="{B23C602B-9F0B-4150-9F29-1BBAF59FFC2F}"/>
    <cellStyle name="SAPBEXHLevel1 19 3 2 4" xfId="16426" xr:uid="{261435C8-8B19-42F5-B613-7CD2D1055709}"/>
    <cellStyle name="SAPBEXHLevel1 19 3 2 5" xfId="25808" xr:uid="{D5C939D8-C783-41AD-A765-F70F2296D431}"/>
    <cellStyle name="SAPBEXHLevel1 19 3 2 6" xfId="31109" xr:uid="{207C1984-D6C9-46BF-92C4-62335053BEDA}"/>
    <cellStyle name="SAPBEXHLevel1 19 3 2 7" xfId="33022" xr:uid="{B4815130-A702-4C46-8253-402370D1CC6B}"/>
    <cellStyle name="SAPBEXHLevel1 19 3 3" xfId="4520" xr:uid="{00000000-0005-0000-0000-0000BA080000}"/>
    <cellStyle name="SAPBEXHLevel1 19 3 3 2" xfId="7427" xr:uid="{72E1137C-A97D-496D-B8F5-DB7ABBD1F119}"/>
    <cellStyle name="SAPBEXHLevel1 19 3 3 2 2" xfId="7858" xr:uid="{C1D0ACD3-4B69-484F-BBCF-58C3D3AFDD27}"/>
    <cellStyle name="SAPBEXHLevel1 19 3 3 2 3" xfId="21111" xr:uid="{04239CE7-DC75-4496-9B3A-29903C678994}"/>
    <cellStyle name="SAPBEXHLevel1 19 3 3 2 4" xfId="15875" xr:uid="{30C7780F-14D5-49A6-BDE6-0E9A45433565}"/>
    <cellStyle name="SAPBEXHLevel1 19 3 3 2 5" xfId="22822" xr:uid="{B50D63C4-ADFB-43D8-83FB-39D0791B2234}"/>
    <cellStyle name="SAPBEXHLevel1 19 3 3 2 6" xfId="37601" xr:uid="{D490897B-28DE-47D7-B607-98D3D2A3688C}"/>
    <cellStyle name="SAPBEXHLevel1 19 3 3 3" xfId="14118" xr:uid="{37527E95-E3DE-4848-90A9-2C05152D1A60}"/>
    <cellStyle name="SAPBEXHLevel1 19 3 3 4" xfId="18204" xr:uid="{C121C3AB-100B-4DEC-BB43-BA9C6D50E217}"/>
    <cellStyle name="SAPBEXHLevel1 19 3 3 5" xfId="26162" xr:uid="{5E6B0F0E-FBE8-4102-A570-03C0B0911572}"/>
    <cellStyle name="SAPBEXHLevel1 19 3 3 6" xfId="31331" xr:uid="{7FF27601-C906-47F9-A6E5-8E6E4F3BCA1B}"/>
    <cellStyle name="SAPBEXHLevel1 19 3 3 7" xfId="34744" xr:uid="{2E083F7F-6F6F-43C1-A58A-356C94EF4AB8}"/>
    <cellStyle name="SAPBEXHLevel1 19 3 4" xfId="5286" xr:uid="{13642828-094C-4FB0-A90A-46A35F6845C7}"/>
    <cellStyle name="SAPBEXHLevel1 19 3 4 2" xfId="14733" xr:uid="{BC378056-CB14-42C6-8A89-EA03DCA0503A}"/>
    <cellStyle name="SAPBEXHLevel1 19 3 4 3" xfId="18970" xr:uid="{50DD9379-A465-4E8B-8869-B0452E92B238}"/>
    <cellStyle name="SAPBEXHLevel1 19 3 4 4" xfId="26777" xr:uid="{3B74E6A0-F869-4D74-A682-23699972983E}"/>
    <cellStyle name="SAPBEXHLevel1 19 3 4 5" xfId="31854" xr:uid="{A373E11C-F2F1-44F2-8AF9-B4CEA58782CE}"/>
    <cellStyle name="SAPBEXHLevel1 19 3 4 6" xfId="35461" xr:uid="{DF4F4FC5-0A42-42A7-B728-90AA7D52BD67}"/>
    <cellStyle name="SAPBEXHLevel1 19 3 5" xfId="12646" xr:uid="{CDEEAEE9-405F-45E2-9081-7E556C0702B6}"/>
    <cellStyle name="SAPBEXHLevel1 19 3 6" xfId="9816" xr:uid="{2F90093E-8DE3-4960-A82E-F6CC0E3235FB}"/>
    <cellStyle name="SAPBEXHLevel1 19 3 7" xfId="24691" xr:uid="{E056B715-1849-46AC-9765-F4F24BB199BE}"/>
    <cellStyle name="SAPBEXHLevel1 19 3 8" xfId="30145" xr:uid="{A350C1DC-2025-499A-9094-D2B8D0CF328A}"/>
    <cellStyle name="SAPBEXHLevel1 19 3 9" xfId="27742" xr:uid="{5EB38C5C-4DB8-448B-AC21-534169984F59}"/>
    <cellStyle name="SAPBEXHLevel1 19 4" xfId="2741" xr:uid="{00000000-0005-0000-0000-0000BB080000}"/>
    <cellStyle name="SAPBEXHLevel1 19 4 2" xfId="4216" xr:uid="{00000000-0005-0000-0000-0000BC080000}"/>
    <cellStyle name="SAPBEXHLevel1 19 4 2 2" xfId="7123" xr:uid="{FA24C404-71EB-4EB5-B857-7054824AB96D}"/>
    <cellStyle name="SAPBEXHLevel1 19 4 2 2 2" xfId="8108" xr:uid="{E8A98368-C763-41DF-98F1-BB8A57384669}"/>
    <cellStyle name="SAPBEXHLevel1 19 4 2 2 3" xfId="20807" xr:uid="{ADA6B0E0-51E5-495F-A305-6E8D3562C439}"/>
    <cellStyle name="SAPBEXHLevel1 19 4 2 2 4" xfId="11755" xr:uid="{4C6C5CC3-6F61-4FF9-B3C9-5B180A6E15B9}"/>
    <cellStyle name="SAPBEXHLevel1 19 4 2 2 5" xfId="25341" xr:uid="{6B0C3ED9-253A-4722-ABE9-F93B2DA86789}"/>
    <cellStyle name="SAPBEXHLevel1 19 4 2 2 6" xfId="37297" xr:uid="{311AC4EB-59D3-400D-A9B7-541ED1E3BE96}"/>
    <cellStyle name="SAPBEXHLevel1 19 4 2 3" xfId="12973" xr:uid="{F206DBC5-CDFC-4009-850F-E7D74151563A}"/>
    <cellStyle name="SAPBEXHLevel1 19 4 2 4" xfId="17900" xr:uid="{66F3017F-9AFE-4A13-961F-CD71642262B0}"/>
    <cellStyle name="SAPBEXHLevel1 19 4 2 5" xfId="25018" xr:uid="{B8DD4E7D-36E2-4145-AF4E-BA3CE1E059FB}"/>
    <cellStyle name="SAPBEXHLevel1 19 4 2 6" xfId="30432" xr:uid="{3C1C966F-E861-4DE2-A70E-ED391885A0E0}"/>
    <cellStyle name="SAPBEXHLevel1 19 4 2 7" xfId="34440" xr:uid="{538425D3-2A4D-4E59-A009-AA4159A1CA45}"/>
    <cellStyle name="SAPBEXHLevel1 19 4 3" xfId="4830" xr:uid="{00000000-0005-0000-0000-0000BD080000}"/>
    <cellStyle name="SAPBEXHLevel1 19 4 3 2" xfId="10353" xr:uid="{034E29BD-5358-4993-B4C1-7AA3440DE8DE}"/>
    <cellStyle name="SAPBEXHLevel1 19 4 3 3" xfId="18514" xr:uid="{4B9B2178-C817-4356-9AD5-7CD16A0E7773}"/>
    <cellStyle name="SAPBEXHLevel1 19 4 3 4" xfId="22404" xr:uid="{CFC7075C-B7C8-42E2-8D7E-3D4551C56915}"/>
    <cellStyle name="SAPBEXHLevel1 19 4 3 5" xfId="28268" xr:uid="{2161C7C2-B6D8-4756-A4F3-735E8CD48FA4}"/>
    <cellStyle name="SAPBEXHLevel1 19 4 3 6" xfId="35054" xr:uid="{55D60491-D868-4921-BF42-202C06E813AC}"/>
    <cellStyle name="SAPBEXHLevel1 19 4 4" xfId="15169" xr:uid="{37A71ACB-D74B-4D6C-A53D-C16867EFFDB4}"/>
    <cellStyle name="SAPBEXHLevel1 19 4 5" xfId="16424" xr:uid="{35809B34-1201-4835-9F52-1F55C0B341FB}"/>
    <cellStyle name="SAPBEXHLevel1 19 4 6" xfId="27211" xr:uid="{E08EB3B4-9B4B-4E00-AB8C-7C3B42A58F33}"/>
    <cellStyle name="SAPBEXHLevel1 19 4 7" xfId="32227" xr:uid="{FA5C8429-037A-41F4-9810-5702C6DDF5E9}"/>
    <cellStyle name="SAPBEXHLevel1 19 4 8" xfId="33020" xr:uid="{536648E7-DFAE-413E-B2D7-E11BAEB5DE7C}"/>
    <cellStyle name="SAPBEXHLevel1 19 5" xfId="9529" xr:uid="{9F0E92F3-3941-4393-8520-079EB5670AC0}"/>
    <cellStyle name="SAPBEXHLevel1 19 6" xfId="12739" xr:uid="{73BB0F63-561B-4ACE-9E62-9512C6263501}"/>
    <cellStyle name="SAPBEXHLevel1 19 7" xfId="21597" xr:uid="{6999746F-E704-4111-93D6-86FB6B706075}"/>
    <cellStyle name="SAPBEXHLevel1 19 8" xfId="27542" xr:uid="{6EA9B68A-4C49-4F54-92C2-1FBD10B263BE}"/>
    <cellStyle name="SAPBEXHLevel1 19 9" xfId="30203" xr:uid="{68353F15-A772-48FC-967A-2CBC51667555}"/>
    <cellStyle name="SAPBEXHLevel1 2" xfId="1376" xr:uid="{00000000-0005-0000-0000-0000BE080000}"/>
    <cellStyle name="SAPBEXHLevel1 2 2" xfId="1377" xr:uid="{00000000-0005-0000-0000-0000BF080000}"/>
    <cellStyle name="SAPBEXHLevel1 2 2 10" xfId="27744" xr:uid="{176309F9-4122-4C5B-A880-AC41A9096F40}"/>
    <cellStyle name="SAPBEXHLevel1 2 2 2" xfId="2745" xr:uid="{00000000-0005-0000-0000-0000C0080000}"/>
    <cellStyle name="SAPBEXHLevel1 2 2 2 2" xfId="5921" xr:uid="{76441AAC-6F5D-4966-B80D-229A6DA5F07E}"/>
    <cellStyle name="SAPBEXHLevel1 2 2 2 2 2" xfId="14374" xr:uid="{2BFAF11A-413D-4875-ABBF-48A8703876BB}"/>
    <cellStyle name="SAPBEXHLevel1 2 2 2 2 3" xfId="19605" xr:uid="{8E3A3012-BDF9-4707-AFF1-8A42BD8F58E3}"/>
    <cellStyle name="SAPBEXHLevel1 2 2 2 2 4" xfId="26418" xr:uid="{FBD8FCB6-9DAC-4166-B00A-BE6F26DE1E24}"/>
    <cellStyle name="SAPBEXHLevel1 2 2 2 2 5" xfId="31552" xr:uid="{DA264884-A8EA-445B-8891-D3E4EA3111C3}"/>
    <cellStyle name="SAPBEXHLevel1 2 2 2 2 6" xfId="36096" xr:uid="{E9D20D4F-AE66-4168-9800-E9B869A7E197}"/>
    <cellStyle name="SAPBEXHLevel1 2 2 2 3" xfId="9313" xr:uid="{F56F744A-1654-4331-A7F7-86C434172DF1}"/>
    <cellStyle name="SAPBEXHLevel1 2 2 2 4" xfId="16428" xr:uid="{7143496D-045F-412C-B769-956576AC4E10}"/>
    <cellStyle name="SAPBEXHLevel1 2 2 2 5" xfId="21381" xr:uid="{4C1DF1E7-B649-4D43-8642-120562A37968}"/>
    <cellStyle name="SAPBEXHLevel1 2 2 2 6" xfId="27386" xr:uid="{E9D66C90-46C3-40AC-8392-05FE05393747}"/>
    <cellStyle name="SAPBEXHLevel1 2 2 2 7" xfId="33024" xr:uid="{0E2EDA56-0629-4D03-80BD-257EE8E12AEA}"/>
    <cellStyle name="SAPBEXHLevel1 2 2 3" xfId="3891" xr:uid="{00000000-0005-0000-0000-0000C1080000}"/>
    <cellStyle name="SAPBEXHLevel1 2 2 3 2" xfId="6798" xr:uid="{2430584C-C06F-4250-A380-DDCADD1C06AB}"/>
    <cellStyle name="SAPBEXHLevel1 2 2 3 2 2" xfId="8428" xr:uid="{8B98DDA5-5480-4DF1-89D4-77A5B0263510}"/>
    <cellStyle name="SAPBEXHLevel1 2 2 3 2 3" xfId="20482" xr:uid="{7ACD248F-D48F-433D-A0FE-5CAA51744158}"/>
    <cellStyle name="SAPBEXHLevel1 2 2 3 2 4" xfId="13331" xr:uid="{1C21A3AF-CA33-4B31-B47E-C5F13F184FD9}"/>
    <cellStyle name="SAPBEXHLevel1 2 2 3 2 5" xfId="26015" xr:uid="{53A4B450-AAD4-4E5E-B850-9EB26F80E37F}"/>
    <cellStyle name="SAPBEXHLevel1 2 2 3 2 6" xfId="36972" xr:uid="{1BF3CAE7-0F6F-413A-B265-4B3AD81CEFD6}"/>
    <cellStyle name="SAPBEXHLevel1 2 2 3 3" xfId="15110" xr:uid="{CDFC0187-D3CB-4DFC-B77D-04A4BA0D53FA}"/>
    <cellStyle name="SAPBEXHLevel1 2 2 3 4" xfId="17575" xr:uid="{EEAA9B12-D09F-4B97-8DB9-D4BD4DEC5135}"/>
    <cellStyle name="SAPBEXHLevel1 2 2 3 5" xfId="27152" xr:uid="{69B77EF6-1EDB-4BB1-9D92-C259ACFA6436}"/>
    <cellStyle name="SAPBEXHLevel1 2 2 3 6" xfId="32171" xr:uid="{4729B10D-A4A8-4409-8A90-CED1D46CBCE3}"/>
    <cellStyle name="SAPBEXHLevel1 2 2 3 7" xfId="34115" xr:uid="{9B126711-5CAE-4A81-BE2F-A18FEE8827A4}"/>
    <cellStyle name="SAPBEXHLevel1 2 2 4" xfId="3567" xr:uid="{00000000-0005-0000-0000-0000C2080000}"/>
    <cellStyle name="SAPBEXHLevel1 2 2 4 2" xfId="6474" xr:uid="{E4DAF3AA-356A-45AD-B8C3-895F25B29063}"/>
    <cellStyle name="SAPBEXHLevel1 2 2 4 2 2" xfId="14676" xr:uid="{480818B7-D8F6-4FB0-8B26-16230BA0DA5E}"/>
    <cellStyle name="SAPBEXHLevel1 2 2 4 2 3" xfId="20158" xr:uid="{F30444D0-9EE1-4957-A100-550FE6118A9E}"/>
    <cellStyle name="SAPBEXHLevel1 2 2 4 2 4" xfId="26720" xr:uid="{FA4FD7B6-A7A3-449D-98BB-DEBB47FF037F}"/>
    <cellStyle name="SAPBEXHLevel1 2 2 4 2 5" xfId="31797" xr:uid="{89C14A5F-AEBE-4ED0-A7B4-2BAB7EBCDDAB}"/>
    <cellStyle name="SAPBEXHLevel1 2 2 4 2 6" xfId="36648" xr:uid="{3B0F1CC0-13C3-46A9-A176-A155BAAA2F29}"/>
    <cellStyle name="SAPBEXHLevel1 2 2 4 3" xfId="13041" xr:uid="{216F10FF-C2FD-43D8-AE93-7509B35B5131}"/>
    <cellStyle name="SAPBEXHLevel1 2 2 4 4" xfId="17251" xr:uid="{2C4A65F4-74BF-4D06-9189-D96E3A85C0B7}"/>
    <cellStyle name="SAPBEXHLevel1 2 2 4 5" xfId="25086" xr:uid="{ABA2AC01-FF41-480C-8070-802E90E0A54E}"/>
    <cellStyle name="SAPBEXHLevel1 2 2 4 6" xfId="30500" xr:uid="{8BC5153F-8CB6-4505-BE8F-D16CEF4B0659}"/>
    <cellStyle name="SAPBEXHLevel1 2 2 4 7" xfId="33791" xr:uid="{F28AFF62-BEC9-4892-B74B-13940ED74948}"/>
    <cellStyle name="SAPBEXHLevel1 2 2 5" xfId="5287" xr:uid="{1182207F-4056-4503-8FE3-4EAFFACF50C8}"/>
    <cellStyle name="SAPBEXHLevel1 2 2 5 2" xfId="11826" xr:uid="{A67E8CEB-A96D-4D98-BAA5-DC3FCAFAAC7C}"/>
    <cellStyle name="SAPBEXHLevel1 2 2 5 3" xfId="18971" xr:uid="{9DF854BD-3E97-4365-8125-CD003771B0C6}"/>
    <cellStyle name="SAPBEXHLevel1 2 2 5 4" xfId="23876" xr:uid="{72983820-3BDC-41A9-AE8B-9746238E4CA7}"/>
    <cellStyle name="SAPBEXHLevel1 2 2 5 5" xfId="29458" xr:uid="{21F41C71-C163-42D7-9583-0D1F4D323C7A}"/>
    <cellStyle name="SAPBEXHLevel1 2 2 5 6" xfId="35462" xr:uid="{984EDE79-C647-4F36-80EC-E22A1A1FF29F}"/>
    <cellStyle name="SAPBEXHLevel1 2 2 6" xfId="12032" xr:uid="{942E8A7F-F939-4C32-B16B-1D5B1A17E7E9}"/>
    <cellStyle name="SAPBEXHLevel1 2 2 7" xfId="9818" xr:uid="{1E52E8D9-B0C5-4C96-AF67-C634474CAF66}"/>
    <cellStyle name="SAPBEXHLevel1 2 2 8" xfId="24080" xr:uid="{88158192-03C4-414C-AA07-B55A977A9800}"/>
    <cellStyle name="SAPBEXHLevel1 2 2 9" xfId="29638" xr:uid="{2FEA4A5D-A251-455F-A1F7-B4686D775ED7}"/>
    <cellStyle name="SAPBEXHLevel1 2 3" xfId="1378" xr:uid="{00000000-0005-0000-0000-0000C3080000}"/>
    <cellStyle name="SAPBEXHLevel1 2 3 2" xfId="2746" xr:uid="{00000000-0005-0000-0000-0000C4080000}"/>
    <cellStyle name="SAPBEXHLevel1 2 3 2 2" xfId="5922" xr:uid="{A802FEB2-E13E-41F1-939D-403EA806C062}"/>
    <cellStyle name="SAPBEXHLevel1 2 3 2 2 2" xfId="11467" xr:uid="{88EE3032-A684-49BA-AC03-9892430343ED}"/>
    <cellStyle name="SAPBEXHLevel1 2 3 2 2 3" xfId="19606" xr:uid="{873BB405-D545-4D9C-B27A-6C8F9D66A238}"/>
    <cellStyle name="SAPBEXHLevel1 2 3 2 2 4" xfId="23517" xr:uid="{E155B0C9-8D75-43DF-9DE9-49BE7AE38112}"/>
    <cellStyle name="SAPBEXHLevel1 2 3 2 2 5" xfId="29155" xr:uid="{2E1C7155-4CAA-412A-8182-22CF89B50DD4}"/>
    <cellStyle name="SAPBEXHLevel1 2 3 2 2 6" xfId="36097" xr:uid="{FC4C04AF-8E5D-4FC2-B085-001F32E1FF6B}"/>
    <cellStyle name="SAPBEXHLevel1 2 3 2 3" xfId="13126" xr:uid="{89ED2E5C-3465-40CC-8410-3732906FE40D}"/>
    <cellStyle name="SAPBEXHLevel1 2 3 2 4" xfId="16429" xr:uid="{7C85DCB2-8A36-4555-A8FD-BA19296FFF45}"/>
    <cellStyle name="SAPBEXHLevel1 2 3 2 5" xfId="25171" xr:uid="{BBFB45C8-06C8-4150-84CC-A1519C1B59A0}"/>
    <cellStyle name="SAPBEXHLevel1 2 3 2 6" xfId="30579" xr:uid="{17C859FC-45C9-4163-94EB-4D4830159865}"/>
    <cellStyle name="SAPBEXHLevel1 2 3 2 7" xfId="33025" xr:uid="{D6D42215-B8EC-40B1-A604-85C5C00FA785}"/>
    <cellStyle name="SAPBEXHLevel1 2 3 3" xfId="4521" xr:uid="{00000000-0005-0000-0000-0000C5080000}"/>
    <cellStyle name="SAPBEXHLevel1 2 3 3 2" xfId="7428" xr:uid="{79EBB4B6-A089-45D2-ABE7-7CC4C9AA62F4}"/>
    <cellStyle name="SAPBEXHLevel1 2 3 3 2 2" xfId="7857" xr:uid="{5367C97D-CB17-4E9A-85AA-294EF9588798}"/>
    <cellStyle name="SAPBEXHLevel1 2 3 3 2 3" xfId="21112" xr:uid="{08722F74-DDE4-4264-865A-248EBA93DDB8}"/>
    <cellStyle name="SAPBEXHLevel1 2 3 3 2 4" xfId="15876" xr:uid="{6B6B112C-2B5C-4D3B-9AD2-FA21581D7314}"/>
    <cellStyle name="SAPBEXHLevel1 2 3 3 2 5" xfId="21469" xr:uid="{9C9C4912-46E0-4FDF-9CD5-FBE4056AEF6D}"/>
    <cellStyle name="SAPBEXHLevel1 2 3 3 2 6" xfId="37602" xr:uid="{63EA5DC4-7AC0-45DC-9DBD-B19346891294}"/>
    <cellStyle name="SAPBEXHLevel1 2 3 3 3" xfId="11211" xr:uid="{0FB96D2F-8776-4AB4-88AF-28ED31AE0834}"/>
    <cellStyle name="SAPBEXHLevel1 2 3 3 4" xfId="18205" xr:uid="{6B55CBFA-3E11-419D-AC75-4D7C9A7CB765}"/>
    <cellStyle name="SAPBEXHLevel1 2 3 3 5" xfId="23261" xr:uid="{4A5E9AB9-C55A-492B-8407-4DD30FBCD14A}"/>
    <cellStyle name="SAPBEXHLevel1 2 3 3 6" xfId="28934" xr:uid="{99A7E4C1-4235-481B-9037-A7047813D6CA}"/>
    <cellStyle name="SAPBEXHLevel1 2 3 3 7" xfId="34745" xr:uid="{EBE13420-1444-414D-BE6D-728B33E405BD}"/>
    <cellStyle name="SAPBEXHLevel1 2 3 4" xfId="5288" xr:uid="{340D539C-9AFB-41F9-8FC0-743D84B8A751}"/>
    <cellStyle name="SAPBEXHLevel1 2 3 4 2" xfId="10278" xr:uid="{70E97A32-237E-47F0-8528-F6BB63918528}"/>
    <cellStyle name="SAPBEXHLevel1 2 3 4 3" xfId="18972" xr:uid="{637F3358-3C33-4CAF-9B4D-AEE23CE44F07}"/>
    <cellStyle name="SAPBEXHLevel1 2 3 4 4" xfId="22329" xr:uid="{7DEB792F-BD88-4DD9-9999-73F687228489}"/>
    <cellStyle name="SAPBEXHLevel1 2 3 4 5" xfId="28200" xr:uid="{4FF69C73-30D9-49B9-AABE-6A98445CE78F}"/>
    <cellStyle name="SAPBEXHLevel1 2 3 4 6" xfId="35463" xr:uid="{03B9D23C-1856-4C4D-ADBF-B5E936CE3129}"/>
    <cellStyle name="SAPBEXHLevel1 2 3 5" xfId="10898" xr:uid="{4F43C477-6759-44EE-8A68-65366645DB04}"/>
    <cellStyle name="SAPBEXHLevel1 2 3 6" xfId="11056" xr:uid="{ED4674D8-2BEC-441F-8F23-2AF86354449C}"/>
    <cellStyle name="SAPBEXHLevel1 2 3 7" xfId="22948" xr:uid="{82C8D595-8336-4BEE-A4B3-C3173F34EF33}"/>
    <cellStyle name="SAPBEXHLevel1 2 3 8" xfId="28744" xr:uid="{BF4D64FC-E1DE-498F-93CB-EBAFB5F46DE2}"/>
    <cellStyle name="SAPBEXHLevel1 2 3 9" xfId="28802" xr:uid="{773A0524-DB7A-473E-8AAF-59444524F03C}"/>
    <cellStyle name="SAPBEXHLevel1 2 4" xfId="2744" xr:uid="{00000000-0005-0000-0000-0000C6080000}"/>
    <cellStyle name="SAPBEXHLevel1 2 4 2" xfId="4217" xr:uid="{00000000-0005-0000-0000-0000C7080000}"/>
    <cellStyle name="SAPBEXHLevel1 2 4 2 2" xfId="7124" xr:uid="{40303BA1-8448-4A0A-BE63-323A6DA3D802}"/>
    <cellStyle name="SAPBEXHLevel1 2 4 2 2 2" xfId="8107" xr:uid="{408D96F5-E60C-4B0D-99FF-EC698D83B4EC}"/>
    <cellStyle name="SAPBEXHLevel1 2 4 2 2 3" xfId="20808" xr:uid="{3F0919DA-69A9-4572-9B1B-8BBB7BCF5436}"/>
    <cellStyle name="SAPBEXHLevel1 2 4 2 2 4" xfId="14662" xr:uid="{FDD2B72B-9CD3-4C6C-A9A4-1DE2572403E9}"/>
    <cellStyle name="SAPBEXHLevel1 2 4 2 2 5" xfId="27294" xr:uid="{5452E777-BEF4-41AE-AAAB-42C1D62CE465}"/>
    <cellStyle name="SAPBEXHLevel1 2 4 2 2 6" xfId="37298" xr:uid="{03312A41-1B60-40CF-AAD4-B7A0B2AA3B57}"/>
    <cellStyle name="SAPBEXHLevel1 2 4 2 3" xfId="14295" xr:uid="{605EA148-54C6-41CE-9102-9F81BCF17D43}"/>
    <cellStyle name="SAPBEXHLevel1 2 4 2 4" xfId="17901" xr:uid="{13DB011E-BE36-4A3A-8024-AE6BA3305805}"/>
    <cellStyle name="SAPBEXHLevel1 2 4 2 5" xfId="26339" xr:uid="{D8BFB44E-1578-4B57-9AAC-9DDEF7B90BFB}"/>
    <cellStyle name="SAPBEXHLevel1 2 4 2 6" xfId="31474" xr:uid="{D57F4B0A-D904-4EF9-83CC-1E81DC3849E3}"/>
    <cellStyle name="SAPBEXHLevel1 2 4 2 7" xfId="34441" xr:uid="{C79F3AED-C538-4A77-B7F5-49CE875C2B7C}"/>
    <cellStyle name="SAPBEXHLevel1 2 4 3" xfId="4831" xr:uid="{00000000-0005-0000-0000-0000C8080000}"/>
    <cellStyle name="SAPBEXHLevel1 2 4 3 2" xfId="8985" xr:uid="{35AC4A51-190A-4959-B580-7AE13DA44618}"/>
    <cellStyle name="SAPBEXHLevel1 2 4 3 3" xfId="18515" xr:uid="{48D341A4-A0A5-4550-B244-43127C8BA958}"/>
    <cellStyle name="SAPBEXHLevel1 2 4 3 4" xfId="16093" xr:uid="{10AD4C29-5462-426C-890D-E1CD32631196}"/>
    <cellStyle name="SAPBEXHLevel1 2 4 3 5" xfId="21435" xr:uid="{21855B11-D48A-448B-BB12-E35F7EFB4562}"/>
    <cellStyle name="SAPBEXHLevel1 2 4 3 6" xfId="35055" xr:uid="{B586CEF7-A7D7-45C5-9EC6-5F80E2C4FE0E}"/>
    <cellStyle name="SAPBEXHLevel1 2 4 4" xfId="10684" xr:uid="{359320E7-7632-49BA-9E09-67F6725CDD45}"/>
    <cellStyle name="SAPBEXHLevel1 2 4 5" xfId="16427" xr:uid="{1BA35D1B-DD6F-44E9-87FE-814BF5A12B9A}"/>
    <cellStyle name="SAPBEXHLevel1 2 4 6" xfId="22735" xr:uid="{8F7D98F6-4011-4296-B1CA-EBEEED3F2749}"/>
    <cellStyle name="SAPBEXHLevel1 2 4 7" xfId="28589" xr:uid="{C1AB963B-D0C1-4CA2-ABA0-8FDF8C410E74}"/>
    <cellStyle name="SAPBEXHLevel1 2 4 8" xfId="33023" xr:uid="{0EFAE5B2-10A4-4B24-B2A3-867790250EE4}"/>
    <cellStyle name="SAPBEXHLevel1 2 5" xfId="14939" xr:uid="{F61C30CF-6499-4147-910A-534373DAF9D9}"/>
    <cellStyle name="SAPBEXHLevel1 2 6" xfId="9817" xr:uid="{67A99464-8CF5-4882-A45C-FD3FAAEF7521}"/>
    <cellStyle name="SAPBEXHLevel1 2 7" xfId="26981" xr:uid="{B9A84FAF-073B-47E3-AC01-88121EE7313C}"/>
    <cellStyle name="SAPBEXHLevel1 2 8" xfId="32035" xr:uid="{24FABB9D-EE4F-490F-8B4C-0C6A3F05550C}"/>
    <cellStyle name="SAPBEXHLevel1 2 9" xfId="27743" xr:uid="{5E319676-5E91-4726-8E56-E37147A124CC}"/>
    <cellStyle name="SAPBEXHLevel1 20" xfId="1379" xr:uid="{00000000-0005-0000-0000-0000C9080000}"/>
    <cellStyle name="SAPBEXHLevel1 20 2" xfId="1380" xr:uid="{00000000-0005-0000-0000-0000CA080000}"/>
    <cellStyle name="SAPBEXHLevel1 20 2 10" xfId="28803" xr:uid="{18017928-E808-42FE-8E62-EF03A9B00E6C}"/>
    <cellStyle name="SAPBEXHLevel1 20 2 2" xfId="2748" xr:uid="{00000000-0005-0000-0000-0000CB080000}"/>
    <cellStyle name="SAPBEXHLevel1 20 2 2 2" xfId="5923" xr:uid="{A2158D6C-6748-4474-9F33-1EDBC7BA0241}"/>
    <cellStyle name="SAPBEXHLevel1 20 2 2 2 2" xfId="13426" xr:uid="{4F897853-B0DD-4F3F-A7E1-923D3F76DD04}"/>
    <cellStyle name="SAPBEXHLevel1 20 2 2 2 3" xfId="19607" xr:uid="{787FA83C-0E79-4EA5-9A2A-C2F4B12A1A4B}"/>
    <cellStyle name="SAPBEXHLevel1 20 2 2 2 4" xfId="25470" xr:uid="{6C72E3F7-55EE-4F3F-A7F0-D2A0C7672374}"/>
    <cellStyle name="SAPBEXHLevel1 20 2 2 2 5" xfId="30781" xr:uid="{A31769FF-28F7-47A5-B87E-ECA32DDB6E28}"/>
    <cellStyle name="SAPBEXHLevel1 20 2 2 2 6" xfId="36098" xr:uid="{E1B1705D-F505-4D10-8637-992BD0BFDC4C}"/>
    <cellStyle name="SAPBEXHLevel1 20 2 2 3" xfId="11164" xr:uid="{BCA792E2-4CD2-4101-B0E4-F66C0ADCEAFC}"/>
    <cellStyle name="SAPBEXHLevel1 20 2 2 4" xfId="16431" xr:uid="{8C61871A-21A5-4A93-A286-CA103E7ECA9E}"/>
    <cellStyle name="SAPBEXHLevel1 20 2 2 5" xfId="23214" xr:uid="{89B2DCE4-334B-4246-AB9B-784DB4B65BE4}"/>
    <cellStyle name="SAPBEXHLevel1 20 2 2 6" xfId="28888" xr:uid="{F150A049-084D-4174-B131-D57A3D1E9C6A}"/>
    <cellStyle name="SAPBEXHLevel1 20 2 2 7" xfId="33027" xr:uid="{3DD06FFC-CE29-4DE3-BB26-45080892560F}"/>
    <cellStyle name="SAPBEXHLevel1 20 2 3" xfId="3892" xr:uid="{00000000-0005-0000-0000-0000CC080000}"/>
    <cellStyle name="SAPBEXHLevel1 20 2 3 2" xfId="6799" xr:uid="{DCB4EB61-8338-4867-904B-85A8D35FBF50}"/>
    <cellStyle name="SAPBEXHLevel1 20 2 3 2 2" xfId="8427" xr:uid="{4B276EB0-F504-4FD3-B74F-4B0E008F112A}"/>
    <cellStyle name="SAPBEXHLevel1 20 2 3 2 3" xfId="20483" xr:uid="{FA5D5E4A-2443-4F81-83DF-04D8024575AB}"/>
    <cellStyle name="SAPBEXHLevel1 20 2 3 2 4" xfId="10992" xr:uid="{EBF12276-F190-4F5E-8F51-045FC2A10137}"/>
    <cellStyle name="SAPBEXHLevel1 20 2 3 2 5" xfId="23043" xr:uid="{FFC9A729-E24B-4E4C-90B7-2FDABA3C40A2}"/>
    <cellStyle name="SAPBEXHLevel1 20 2 3 2 6" xfId="36973" xr:uid="{58A53C2C-DDFB-4672-A753-5755F9FED0A7}"/>
    <cellStyle name="SAPBEXHLevel1 20 2 3 3" xfId="12203" xr:uid="{F51D03E5-F3AC-4B49-AE0A-C82A627B66CF}"/>
    <cellStyle name="SAPBEXHLevel1 20 2 3 4" xfId="17576" xr:uid="{4C0D070A-CA63-4B63-B4CC-ABCBDA80CCAF}"/>
    <cellStyle name="SAPBEXHLevel1 20 2 3 5" xfId="24251" xr:uid="{675F2577-AC6C-4ECE-91D4-1575C1D484BE}"/>
    <cellStyle name="SAPBEXHLevel1 20 2 3 6" xfId="29775" xr:uid="{070A50A0-BB02-4F21-B009-04260E442292}"/>
    <cellStyle name="SAPBEXHLevel1 20 2 3 7" xfId="34116" xr:uid="{C0D0F687-DA2F-4871-B3C7-E64A8A9D7318}"/>
    <cellStyle name="SAPBEXHLevel1 20 2 4" xfId="3736" xr:uid="{00000000-0005-0000-0000-0000CD080000}"/>
    <cellStyle name="SAPBEXHLevel1 20 2 4 2" xfId="6643" xr:uid="{C46BC1AD-3B1E-4C79-8543-ABD4DBE93887}"/>
    <cellStyle name="SAPBEXHLevel1 20 2 4 2 2" xfId="8548" xr:uid="{603C0BEF-88A1-4B1A-A69C-A14371543A90}"/>
    <cellStyle name="SAPBEXHLevel1 20 2 4 2 3" xfId="20327" xr:uid="{CEE4FD7E-0C0E-427C-9341-6D550C4540C5}"/>
    <cellStyle name="SAPBEXHLevel1 20 2 4 2 4" xfId="11733" xr:uid="{F5C175E3-4E27-47DC-BCB8-A9A535BFB63C}"/>
    <cellStyle name="SAPBEXHLevel1 20 2 4 2 5" xfId="23320" xr:uid="{0BB985AB-0AB0-40AE-A4F3-D647FC803BF0}"/>
    <cellStyle name="SAPBEXHLevel1 20 2 4 2 6" xfId="36817" xr:uid="{084BF5D5-89C0-48F6-920F-AE57257A19DE}"/>
    <cellStyle name="SAPBEXHLevel1 20 2 4 3" xfId="11908" xr:uid="{80F3E55E-02AC-47E1-93F5-118933D99AF3}"/>
    <cellStyle name="SAPBEXHLevel1 20 2 4 4" xfId="17420" xr:uid="{66F5EDA9-25AE-483D-BC81-7CE67A266816}"/>
    <cellStyle name="SAPBEXHLevel1 20 2 4 5" xfId="23958" xr:uid="{6766B501-065C-4E3F-B6BE-99D448EF129D}"/>
    <cellStyle name="SAPBEXHLevel1 20 2 4 6" xfId="29537" xr:uid="{69C526F3-25DE-4130-B270-662252650F57}"/>
    <cellStyle name="SAPBEXHLevel1 20 2 4 7" xfId="33960" xr:uid="{4B8AAB35-2E70-4530-8794-5932C35933BF}"/>
    <cellStyle name="SAPBEXHLevel1 20 2 5" xfId="5289" xr:uid="{6252A0DF-BD7D-4BF3-B442-295EA2A76F84}"/>
    <cellStyle name="SAPBEXHLevel1 20 2 5 2" xfId="12861" xr:uid="{A22F7A5B-F03D-4307-9708-6E43EC14EC28}"/>
    <cellStyle name="SAPBEXHLevel1 20 2 5 3" xfId="18973" xr:uid="{E19D8F80-92B3-41E3-BD44-E4F57F19A145}"/>
    <cellStyle name="SAPBEXHLevel1 20 2 5 4" xfId="24906" xr:uid="{E496AB5F-0555-4689-BDDA-321502AF5FE5}"/>
    <cellStyle name="SAPBEXHLevel1 20 2 5 5" xfId="30325" xr:uid="{DF1C9684-8944-4C54-9275-D3B7AB6AB1E6}"/>
    <cellStyle name="SAPBEXHLevel1 20 2 5 6" xfId="35464" xr:uid="{1EFF7BE9-0062-4F56-8632-58973499A42C}"/>
    <cellStyle name="SAPBEXHLevel1 20 2 6" xfId="15239" xr:uid="{B3874E62-7385-4205-A1B1-FF8725926A71}"/>
    <cellStyle name="SAPBEXHLevel1 20 2 7" xfId="11057" xr:uid="{BBD4C68F-026E-436F-942C-8C556D86C84C}"/>
    <cellStyle name="SAPBEXHLevel1 20 2 8" xfId="27280" xr:uid="{10910A5E-B22E-4773-86A3-3A201ECD8955}"/>
    <cellStyle name="SAPBEXHLevel1 20 2 9" xfId="32276" xr:uid="{FF702FCD-F9D8-4E33-AD9E-EE6A8CBB9956}"/>
    <cellStyle name="SAPBEXHLevel1 20 3" xfId="1381" xr:uid="{00000000-0005-0000-0000-0000CE080000}"/>
    <cellStyle name="SAPBEXHLevel1 20 3 2" xfId="2749" xr:uid="{00000000-0005-0000-0000-0000CF080000}"/>
    <cellStyle name="SAPBEXHLevel1 20 3 2 2" xfId="5924" xr:uid="{A01A6818-8BC1-424D-8F35-482978AD729D}"/>
    <cellStyle name="SAPBEXHLevel1 20 3 2 2 2" xfId="10180" xr:uid="{94A96F81-7DA5-4BD1-A3B0-4285FB46D615}"/>
    <cellStyle name="SAPBEXHLevel1 20 3 2 2 3" xfId="19608" xr:uid="{617701E0-3345-4C43-82EC-5295319EB513}"/>
    <cellStyle name="SAPBEXHLevel1 20 3 2 2 4" xfId="22231" xr:uid="{CAA958F7-640D-4BBE-82AD-2F21A300CE03}"/>
    <cellStyle name="SAPBEXHLevel1 20 3 2 2 5" xfId="28102" xr:uid="{EC109A96-897F-427C-86B1-1B724C387FC7}"/>
    <cellStyle name="SAPBEXHLevel1 20 3 2 2 6" xfId="36099" xr:uid="{B6B9C54E-9F7E-4FFB-9FFD-F9F20136B389}"/>
    <cellStyle name="SAPBEXHLevel1 20 3 2 3" xfId="14541" xr:uid="{79AAA2A2-7DF6-43F0-957C-1B0209836733}"/>
    <cellStyle name="SAPBEXHLevel1 20 3 2 4" xfId="16432" xr:uid="{918B920B-4CD6-4F3C-8B4E-9E83C9133D98}"/>
    <cellStyle name="SAPBEXHLevel1 20 3 2 5" xfId="26585" xr:uid="{09B5A786-7B87-4444-997E-9F358D08EF83}"/>
    <cellStyle name="SAPBEXHLevel1 20 3 2 6" xfId="31715" xr:uid="{0945B796-85B4-403C-8F5F-DABC633DA81F}"/>
    <cellStyle name="SAPBEXHLevel1 20 3 2 7" xfId="33028" xr:uid="{4093043E-76AA-476F-9DC0-B24307B0F8AC}"/>
    <cellStyle name="SAPBEXHLevel1 20 3 3" xfId="4522" xr:uid="{00000000-0005-0000-0000-0000D0080000}"/>
    <cellStyle name="SAPBEXHLevel1 20 3 3 2" xfId="7429" xr:uid="{579E4AD4-7BE3-40D0-A8EB-B65066BE8158}"/>
    <cellStyle name="SAPBEXHLevel1 20 3 3 2 2" xfId="7856" xr:uid="{DC864CB4-2A67-428B-9408-42D008A11825}"/>
    <cellStyle name="SAPBEXHLevel1 20 3 3 2 3" xfId="21113" xr:uid="{FDF556CA-94C7-4BA1-962A-1A7E3D73316E}"/>
    <cellStyle name="SAPBEXHLevel1 20 3 3 2 4" xfId="15877" xr:uid="{C3D30549-6FD4-4D54-A474-2B089D375C94}"/>
    <cellStyle name="SAPBEXHLevel1 20 3 3 2 5" xfId="25228" xr:uid="{BFCCB0B9-123E-4D8A-9719-C642746134CC}"/>
    <cellStyle name="SAPBEXHLevel1 20 3 3 2 6" xfId="37603" xr:uid="{32EF92E1-1C48-4D90-B734-370AEF4262DC}"/>
    <cellStyle name="SAPBEXHLevel1 20 3 3 3" xfId="14448" xr:uid="{28EFC9E6-D07F-4361-A899-38A19D123864}"/>
    <cellStyle name="SAPBEXHLevel1 20 3 3 4" xfId="18206" xr:uid="{FDC7C805-55AD-4100-A337-71F047D55BE9}"/>
    <cellStyle name="SAPBEXHLevel1 20 3 3 5" xfId="26492" xr:uid="{85A6E4FE-6744-4026-B384-B5B8D058C0F0}"/>
    <cellStyle name="SAPBEXHLevel1 20 3 3 6" xfId="31624" xr:uid="{C2666B19-991B-49DC-B9D1-E8B3DB0E3715}"/>
    <cellStyle name="SAPBEXHLevel1 20 3 3 7" xfId="34746" xr:uid="{4384E424-4AE0-4E5E-B7B4-2858CE094618}"/>
    <cellStyle name="SAPBEXHLevel1 20 3 4" xfId="5290" xr:uid="{9E4F821E-F957-4B1A-BAD6-9539AFCD8068}"/>
    <cellStyle name="SAPBEXHLevel1 20 3 4 2" xfId="15038" xr:uid="{B5BC3B31-05DB-4633-BB5F-39B5D93556EF}"/>
    <cellStyle name="SAPBEXHLevel1 20 3 4 3" xfId="18974" xr:uid="{98756A2F-7FBE-4FE9-B4BA-D5D85550A798}"/>
    <cellStyle name="SAPBEXHLevel1 20 3 4 4" xfId="27080" xr:uid="{5B359560-743E-4A95-ABD8-2F257EAC09C3}"/>
    <cellStyle name="SAPBEXHLevel1 20 3 4 5" xfId="32101" xr:uid="{23003ABE-AE9A-4482-987C-6E0D5930EDA4}"/>
    <cellStyle name="SAPBEXHLevel1 20 3 4 6" xfId="35465" xr:uid="{73A9DDA6-2BF7-418B-82CD-97E77ACFBB33}"/>
    <cellStyle name="SAPBEXHLevel1 20 3 5" xfId="12332" xr:uid="{1E36F63F-5179-4FA6-88D0-17182B0130DF}"/>
    <cellStyle name="SAPBEXHLevel1 20 3 6" xfId="9819" xr:uid="{596CA7BA-6043-4AE4-8B5C-A2101F381CB6}"/>
    <cellStyle name="SAPBEXHLevel1 20 3 7" xfId="24379" xr:uid="{BE22D390-F3FB-4BA6-A1D9-7B834531D09E}"/>
    <cellStyle name="SAPBEXHLevel1 20 3 8" xfId="29881" xr:uid="{9A1F4031-A78E-4020-89E7-6BA0ADB94BA4}"/>
    <cellStyle name="SAPBEXHLevel1 20 3 9" xfId="27745" xr:uid="{318C5A7D-3226-4406-AEA7-5D4831B21877}"/>
    <cellStyle name="SAPBEXHLevel1 20 4" xfId="2747" xr:uid="{00000000-0005-0000-0000-0000D1080000}"/>
    <cellStyle name="SAPBEXHLevel1 20 4 2" xfId="4218" xr:uid="{00000000-0005-0000-0000-0000D2080000}"/>
    <cellStyle name="SAPBEXHLevel1 20 4 2 2" xfId="7125" xr:uid="{FEDE9685-ED4E-4D43-AE5C-B2260BCBBD0D}"/>
    <cellStyle name="SAPBEXHLevel1 20 4 2 2 2" xfId="8106" xr:uid="{991092D7-9EE5-48CE-98C1-1ECF25B3E6D4}"/>
    <cellStyle name="SAPBEXHLevel1 20 4 2 2 3" xfId="20809" xr:uid="{89DF4E2C-C0FD-40EC-93C8-660873FE742F}"/>
    <cellStyle name="SAPBEXHLevel1 20 4 2 2 4" xfId="11110" xr:uid="{2A859392-7E26-4E07-9984-5AF692FE145A}"/>
    <cellStyle name="SAPBEXHLevel1 20 4 2 2 5" xfId="24393" xr:uid="{F5F9277E-C8D6-4292-8C81-BCE50482AA84}"/>
    <cellStyle name="SAPBEXHLevel1 20 4 2 2 6" xfId="37299" xr:uid="{DFFC3567-EB8B-4F83-BA7B-970AD2370117}"/>
    <cellStyle name="SAPBEXHLevel1 20 4 2 3" xfId="11388" xr:uid="{BA919D26-B06F-483B-9D76-8BA74308EDD7}"/>
    <cellStyle name="SAPBEXHLevel1 20 4 2 4" xfId="17902" xr:uid="{F39D6130-548E-42D5-8E02-05CC29639CD0}"/>
    <cellStyle name="SAPBEXHLevel1 20 4 2 5" xfId="23438" xr:uid="{D0684B58-E196-409F-95C0-0E99B79A24C1}"/>
    <cellStyle name="SAPBEXHLevel1 20 4 2 6" xfId="29077" xr:uid="{B8B82E4C-8E61-4987-A3F7-0E4380088765}"/>
    <cellStyle name="SAPBEXHLevel1 20 4 2 7" xfId="34442" xr:uid="{19A83472-C4E9-44B8-B001-C70B3AD02EEC}"/>
    <cellStyle name="SAPBEXHLevel1 20 4 3" xfId="4832" xr:uid="{00000000-0005-0000-0000-0000D3080000}"/>
    <cellStyle name="SAPBEXHLevel1 20 4 3 2" xfId="8984" xr:uid="{7F15FB69-9929-4FBE-833F-B3980107FE28}"/>
    <cellStyle name="SAPBEXHLevel1 20 4 3 3" xfId="18516" xr:uid="{F1DFCE3E-83A4-4F4C-92D2-3EFD8327DD2E}"/>
    <cellStyle name="SAPBEXHLevel1 20 4 3 4" xfId="16094" xr:uid="{5BE58CE8-06C0-4ED0-ABB1-F6BA4F93DC7B}"/>
    <cellStyle name="SAPBEXHLevel1 20 4 3 5" xfId="21434" xr:uid="{67D70F85-8752-41FE-8E5B-462C343A164C}"/>
    <cellStyle name="SAPBEXHLevel1 20 4 3 6" xfId="35056" xr:uid="{360D7748-C07C-404A-8D37-01C6A90C0A02}"/>
    <cellStyle name="SAPBEXHLevel1 20 4 4" xfId="14071" xr:uid="{6F2A97B0-D975-4F47-A00D-D4849BF9233A}"/>
    <cellStyle name="SAPBEXHLevel1 20 4 5" xfId="16430" xr:uid="{97EA07A3-6540-41F2-B905-0869E52D9B0A}"/>
    <cellStyle name="SAPBEXHLevel1 20 4 6" xfId="26115" xr:uid="{115F6752-7FA8-409C-8598-75EB0CA488EA}"/>
    <cellStyle name="SAPBEXHLevel1 20 4 7" xfId="31285" xr:uid="{01E3E15B-AF5B-46CE-BEB2-1BCE6A7C2843}"/>
    <cellStyle name="SAPBEXHLevel1 20 4 8" xfId="33026" xr:uid="{33BF5764-8CA1-48F8-908F-94E7EDF4B78F}"/>
    <cellStyle name="SAPBEXHLevel1 20 5" xfId="13269" xr:uid="{4C3ACB5C-929D-4585-8B9B-26794A12B022}"/>
    <cellStyle name="SAPBEXHLevel1 20 6" xfId="9814" xr:uid="{F63804A9-2320-42CF-A8CD-A526D3E6C865}"/>
    <cellStyle name="SAPBEXHLevel1 20 7" xfId="25313" xr:uid="{5A43A395-CAC9-4437-B98D-78D53998EA2F}"/>
    <cellStyle name="SAPBEXHLevel1 20 8" xfId="30680" xr:uid="{FC0CE172-D392-429A-A14B-7AE0D6A555C1}"/>
    <cellStyle name="SAPBEXHLevel1 20 9" xfId="27740" xr:uid="{471FADF8-5FE0-47CA-B6AE-4BDD8CEA5882}"/>
    <cellStyle name="SAPBEXHLevel1 21" xfId="1382" xr:uid="{00000000-0005-0000-0000-0000D4080000}"/>
    <cellStyle name="SAPBEXHLevel1 21 2" xfId="1383" xr:uid="{00000000-0005-0000-0000-0000D5080000}"/>
    <cellStyle name="SAPBEXHLevel1 21 2 10" xfId="27747" xr:uid="{CD900907-CE73-49DC-8ACC-03A0FF83FBE9}"/>
    <cellStyle name="SAPBEXHLevel1 21 2 2" xfId="2751" xr:uid="{00000000-0005-0000-0000-0000D6080000}"/>
    <cellStyle name="SAPBEXHLevel1 21 2 2 2" xfId="5925" xr:uid="{78903546-7CC9-4F26-A553-D0D485C87DFC}"/>
    <cellStyle name="SAPBEXHLevel1 21 2 2 2 2" xfId="8814" xr:uid="{8382DD9D-D929-4886-9F19-DEFE1835306A}"/>
    <cellStyle name="SAPBEXHLevel1 21 2 2 2 3" xfId="19609" xr:uid="{2E6DF6D8-2600-4425-887C-E494B332090A}"/>
    <cellStyle name="SAPBEXHLevel1 21 2 2 2 4" xfId="14578" xr:uid="{FF1FDC2F-7832-4A88-9BE8-9A6E3D107067}"/>
    <cellStyle name="SAPBEXHLevel1 21 2 2 2 5" xfId="21778" xr:uid="{03DB3AC7-93B5-4FAC-BEF1-D0CBD594162B}"/>
    <cellStyle name="SAPBEXHLevel1 21 2 2 2 6" xfId="36100" xr:uid="{CAAC9593-F27E-4DA8-834D-62E4A3EC944E}"/>
    <cellStyle name="SAPBEXHLevel1 21 2 2 3" xfId="13763" xr:uid="{196D46E0-ED31-4790-984F-4970182D00A6}"/>
    <cellStyle name="SAPBEXHLevel1 21 2 2 4" xfId="16434" xr:uid="{06E087C0-CBA2-48F0-9121-2F7C003D82C8}"/>
    <cellStyle name="SAPBEXHLevel1 21 2 2 5" xfId="25807" xr:uid="{20C51332-5224-49BA-841D-C99DBE6E4D38}"/>
    <cellStyle name="SAPBEXHLevel1 21 2 2 6" xfId="31108" xr:uid="{818BC2A7-F0A0-4413-BF56-4823DE92B069}"/>
    <cellStyle name="SAPBEXHLevel1 21 2 2 7" xfId="33030" xr:uid="{CCC3F2AB-A786-44A7-AC19-0E6A9A8616C5}"/>
    <cellStyle name="SAPBEXHLevel1 21 2 3" xfId="3893" xr:uid="{00000000-0005-0000-0000-0000D7080000}"/>
    <cellStyle name="SAPBEXHLevel1 21 2 3 2" xfId="6800" xr:uid="{F672148A-52DC-41CE-AB0D-EDCF9AF72A9F}"/>
    <cellStyle name="SAPBEXHLevel1 21 2 3 2 2" xfId="8426" xr:uid="{074A2926-8D2A-4C57-AF04-76211092297A}"/>
    <cellStyle name="SAPBEXHLevel1 21 2 3 2 3" xfId="20484" xr:uid="{665B4E27-D8E0-4AF6-9176-9A342B111DA7}"/>
    <cellStyle name="SAPBEXHLevel1 21 2 3 2 4" xfId="12064" xr:uid="{32838859-FB71-4D7D-88E7-1FFB9AB4A0FF}"/>
    <cellStyle name="SAPBEXHLevel1 21 2 3 2 5" xfId="21688" xr:uid="{5991EE89-5E04-4131-8B27-7E17B9B7836D}"/>
    <cellStyle name="SAPBEXHLevel1 21 2 3 2 6" xfId="36974" xr:uid="{12AE661E-1518-466D-9FBC-86BFAF16B6A9}"/>
    <cellStyle name="SAPBEXHLevel1 21 2 3 3" xfId="13642" xr:uid="{653FE25B-F02D-4D78-BD5D-DC1E2FDF48B0}"/>
    <cellStyle name="SAPBEXHLevel1 21 2 3 4" xfId="17577" xr:uid="{0248A1DF-F060-4F9B-A9EF-36F1584D21C6}"/>
    <cellStyle name="SAPBEXHLevel1 21 2 3 5" xfId="25686" xr:uid="{A8E99549-907D-4375-BC5B-43C95EEC8966}"/>
    <cellStyle name="SAPBEXHLevel1 21 2 3 6" xfId="30993" xr:uid="{76CDBC0A-A8BC-4FEB-9847-AF548B5DAE99}"/>
    <cellStyle name="SAPBEXHLevel1 21 2 3 7" xfId="34117" xr:uid="{210F12A9-C0E1-4E57-BA92-D3ED288CE48C}"/>
    <cellStyle name="SAPBEXHLevel1 21 2 4" xfId="3566" xr:uid="{00000000-0005-0000-0000-0000D8080000}"/>
    <cellStyle name="SAPBEXHLevel1 21 2 4 2" xfId="6473" xr:uid="{E22A4784-363F-4B23-9558-AC80EDFB71B0}"/>
    <cellStyle name="SAPBEXHLevel1 21 2 4 2 2" xfId="12383" xr:uid="{1D9ACDC1-3604-4991-AAA3-ADE8FA15B93D}"/>
    <cellStyle name="SAPBEXHLevel1 21 2 4 2 3" xfId="20157" xr:uid="{08FA2918-2E64-45BD-9B91-98D658F839B8}"/>
    <cellStyle name="SAPBEXHLevel1 21 2 4 2 4" xfId="24430" xr:uid="{22E63524-5ADD-4C6F-8025-E9A4ADE3A7DC}"/>
    <cellStyle name="SAPBEXHLevel1 21 2 4 2 5" xfId="29908" xr:uid="{C3497499-ECE2-4BBE-94F7-7F844228F607}"/>
    <cellStyle name="SAPBEXHLevel1 21 2 4 2 6" xfId="36647" xr:uid="{63B8F8AD-B067-4172-A294-BDC5E808268B}"/>
    <cellStyle name="SAPBEXHLevel1 21 2 4 3" xfId="10551" xr:uid="{9154F507-2370-47B3-AE18-A9DF09E03526}"/>
    <cellStyle name="SAPBEXHLevel1 21 2 4 4" xfId="17250" xr:uid="{21D37E98-C783-4060-8520-091CD0EFB7E2}"/>
    <cellStyle name="SAPBEXHLevel1 21 2 4 5" xfId="22602" xr:uid="{051DD91A-E753-4B1E-95F7-55D41BD8ADDA}"/>
    <cellStyle name="SAPBEXHLevel1 21 2 4 6" xfId="28466" xr:uid="{3409E957-8948-4579-ADF1-40C29E067811}"/>
    <cellStyle name="SAPBEXHLevel1 21 2 4 7" xfId="33790" xr:uid="{1E9080A8-F433-4FB8-8C46-FA7F81B11E0B}"/>
    <cellStyle name="SAPBEXHLevel1 21 2 5" xfId="5291" xr:uid="{6079A50D-85BD-4B15-BFE4-242AD8905483}"/>
    <cellStyle name="SAPBEXHLevel1 21 2 5 2" xfId="12131" xr:uid="{8E449FF4-C4D0-44FD-9133-7FAEF31BEA45}"/>
    <cellStyle name="SAPBEXHLevel1 21 2 5 3" xfId="18975" xr:uid="{75928B86-25BF-4010-B447-6CB8E614824A}"/>
    <cellStyle name="SAPBEXHLevel1 21 2 5 4" xfId="24179" xr:uid="{9D869721-4CCF-4401-989B-3D35206BB5F2}"/>
    <cellStyle name="SAPBEXHLevel1 21 2 5 5" xfId="29705" xr:uid="{6A9192CD-A137-4FE5-BBD5-7A77072B4A81}"/>
    <cellStyle name="SAPBEXHLevel1 21 2 5 6" xfId="35466" xr:uid="{1C436B52-F09F-49FF-8413-2CADAD120A96}"/>
    <cellStyle name="SAPBEXHLevel1 21 2 6" xfId="10900" xr:uid="{765599E8-C1CE-40D5-8A37-04CCB9D17832}"/>
    <cellStyle name="SAPBEXHLevel1 21 2 7" xfId="9821" xr:uid="{7A29EB13-32FC-463C-B9EF-7387F6A80A39}"/>
    <cellStyle name="SAPBEXHLevel1 21 2 8" xfId="22950" xr:uid="{F63F802F-8E45-42D1-9015-AADEE6384AB9}"/>
    <cellStyle name="SAPBEXHLevel1 21 2 9" xfId="28746" xr:uid="{072B7B40-1D88-4562-85C5-82F743189B00}"/>
    <cellStyle name="SAPBEXHLevel1 21 3" xfId="1384" xr:uid="{00000000-0005-0000-0000-0000D9080000}"/>
    <cellStyle name="SAPBEXHLevel1 21 3 2" xfId="2752" xr:uid="{00000000-0005-0000-0000-0000DA080000}"/>
    <cellStyle name="SAPBEXHLevel1 21 3 2 2" xfId="5926" xr:uid="{E5462FAB-E0A6-477E-8035-59EFAA50C202}"/>
    <cellStyle name="SAPBEXHLevel1 21 3 2 2 2" xfId="8813" xr:uid="{A706417A-BCD7-458B-B6D8-B4C665727B1A}"/>
    <cellStyle name="SAPBEXHLevel1 21 3 2 2 3" xfId="19610" xr:uid="{3903814D-5EC3-4926-95E4-0CF39E021762}"/>
    <cellStyle name="SAPBEXHLevel1 21 3 2 2 4" xfId="11157" xr:uid="{BC34A6A0-8DD6-4C53-A5CA-EDE7B63C7577}"/>
    <cellStyle name="SAPBEXHLevel1 21 3 2 2 5" xfId="21777" xr:uid="{1877BE14-EF5F-46FE-AAD0-86C7C0B67D3C}"/>
    <cellStyle name="SAPBEXHLevel1 21 3 2 2 6" xfId="36101" xr:uid="{2A3DD7C3-4CE6-42BB-9D4A-E448C5064BE5}"/>
    <cellStyle name="SAPBEXHLevel1 21 3 2 3" xfId="10683" xr:uid="{F6AB8B38-8D8B-4F9B-99DA-809D1ECC2935}"/>
    <cellStyle name="SAPBEXHLevel1 21 3 2 4" xfId="16435" xr:uid="{98183371-A498-464C-8522-7D77239737DB}"/>
    <cellStyle name="SAPBEXHLevel1 21 3 2 5" xfId="22734" xr:uid="{8B59C6BD-4F65-42D8-90B2-7E1C16B7BF97}"/>
    <cellStyle name="SAPBEXHLevel1 21 3 2 6" xfId="28588" xr:uid="{376EAE0A-4FEA-459C-9F5B-91D77CFB9EBF}"/>
    <cellStyle name="SAPBEXHLevel1 21 3 2 7" xfId="33031" xr:uid="{32E4C542-7E6A-4764-8821-DC9FEF82C447}"/>
    <cellStyle name="SAPBEXHLevel1 21 3 3" xfId="4523" xr:uid="{00000000-0005-0000-0000-0000DB080000}"/>
    <cellStyle name="SAPBEXHLevel1 21 3 3 2" xfId="7430" xr:uid="{397AC801-7515-48FA-8196-4E66EE18FF5D}"/>
    <cellStyle name="SAPBEXHLevel1 21 3 3 2 2" xfId="7855" xr:uid="{454C5B03-1118-4B96-B196-AFB0F18EEAA4}"/>
    <cellStyle name="SAPBEXHLevel1 21 3 3 2 3" xfId="21114" xr:uid="{65490760-42BE-49D0-8B14-27FEBB4C6DF9}"/>
    <cellStyle name="SAPBEXHLevel1 21 3 3 2 4" xfId="15878" xr:uid="{E6502C8C-6691-4785-90F7-E806418B05D1}"/>
    <cellStyle name="SAPBEXHLevel1 21 3 3 2 5" xfId="26261" xr:uid="{DC016856-CFAC-4642-84D1-F2F456E84666}"/>
    <cellStyle name="SAPBEXHLevel1 21 3 3 2 6" xfId="37604" xr:uid="{D64BC340-DA6C-4E33-BB02-99466245E676}"/>
    <cellStyle name="SAPBEXHLevel1 21 3 3 3" xfId="11541" xr:uid="{8A849DA4-6192-4EB6-8247-76B755A7D6B2}"/>
    <cellStyle name="SAPBEXHLevel1 21 3 3 4" xfId="18207" xr:uid="{540410DC-7236-4652-B2F6-E58C175C4663}"/>
    <cellStyle name="SAPBEXHLevel1 21 3 3 5" xfId="23591" xr:uid="{C09288F5-0314-48DE-9368-D11E1F399C9E}"/>
    <cellStyle name="SAPBEXHLevel1 21 3 3 6" xfId="29227" xr:uid="{7FB8CFA5-9163-4E0D-9A7A-73F8E80A8B24}"/>
    <cellStyle name="SAPBEXHLevel1 21 3 3 7" xfId="34747" xr:uid="{2676379D-7949-4217-9D04-63634030A3A5}"/>
    <cellStyle name="SAPBEXHLevel1 21 3 4" xfId="5292" xr:uid="{8BB681EA-3DDC-4389-9FAD-0F7CC851F3CD}"/>
    <cellStyle name="SAPBEXHLevel1 21 3 4 2" xfId="13493" xr:uid="{A90C9FDC-504F-4357-B058-CFA6AFEFCD23}"/>
    <cellStyle name="SAPBEXHLevel1 21 3 4 3" xfId="18976" xr:uid="{68DAB44B-13E9-4437-8BEC-2FAF1D8F4A44}"/>
    <cellStyle name="SAPBEXHLevel1 21 3 4 4" xfId="25537" xr:uid="{8C78B647-9C00-46F0-8CBA-DDBCB49CF2E8}"/>
    <cellStyle name="SAPBEXHLevel1 21 3 4 5" xfId="30848" xr:uid="{4E25A5BD-2F2E-43B8-B764-DFA12171B5FF}"/>
    <cellStyle name="SAPBEXHLevel1 21 3 4 6" xfId="35467" xr:uid="{47185D31-E9A0-4073-99D0-AAEA0796B08B}"/>
    <cellStyle name="SAPBEXHLevel1 21 3 5" xfId="9527" xr:uid="{CCDA3630-AB12-4B2E-8CB8-9040091C7344}"/>
    <cellStyle name="SAPBEXHLevel1 21 3 6" xfId="9822" xr:uid="{0B7703DD-1790-4717-B7CB-3FFAE3504D02}"/>
    <cellStyle name="SAPBEXHLevel1 21 3 7" xfId="21595" xr:uid="{7D4F60FF-9738-4C0A-B182-689B2588089B}"/>
    <cellStyle name="SAPBEXHLevel1 21 3 8" xfId="27540" xr:uid="{19A62A3E-996D-4E1C-A93D-FDDC5783F99A}"/>
    <cellStyle name="SAPBEXHLevel1 21 3 9" xfId="27748" xr:uid="{AEE38C52-3279-4B28-B1C2-50A27C27BEF2}"/>
    <cellStyle name="SAPBEXHLevel1 21 4" xfId="2750" xr:uid="{00000000-0005-0000-0000-0000DC080000}"/>
    <cellStyle name="SAPBEXHLevel1 21 4 2" xfId="4219" xr:uid="{00000000-0005-0000-0000-0000DD080000}"/>
    <cellStyle name="SAPBEXHLevel1 21 4 2 2" xfId="7126" xr:uid="{6ED6FA82-F614-47AC-A45A-4A6300111462}"/>
    <cellStyle name="SAPBEXHLevel1 21 4 2 2 2" xfId="8105" xr:uid="{4D2C375A-1359-4858-9D2A-096988221658}"/>
    <cellStyle name="SAPBEXHLevel1 21 4 2 2 3" xfId="20810" xr:uid="{F717465C-7B37-49B7-8479-D5F2B89E75FD}"/>
    <cellStyle name="SAPBEXHLevel1 21 4 2 2 4" xfId="14017" xr:uid="{7ADE9785-C582-47C8-A4CF-03CBDC54AF02}"/>
    <cellStyle name="SAPBEXHLevel1 21 4 2 2 5" xfId="25982" xr:uid="{88278FD6-A57C-4939-BA29-329474DF435F}"/>
    <cellStyle name="SAPBEXHLevel1 21 4 2 2 6" xfId="37300" xr:uid="{07811C25-1B73-4911-ADF4-ABA500107A39}"/>
    <cellStyle name="SAPBEXHLevel1 21 4 2 3" xfId="14433" xr:uid="{D2DD72CF-0BB9-449F-A913-A7C5954EF5C2}"/>
    <cellStyle name="SAPBEXHLevel1 21 4 2 4" xfId="17903" xr:uid="{6B0B2BC3-1E2B-463F-B09F-26873FE3B7E9}"/>
    <cellStyle name="SAPBEXHLevel1 21 4 2 5" xfId="26477" xr:uid="{E50F47D5-0733-4EB4-9634-18C106765E9F}"/>
    <cellStyle name="SAPBEXHLevel1 21 4 2 6" xfId="31609" xr:uid="{F70C816A-885D-4C5D-8587-DED804E02A32}"/>
    <cellStyle name="SAPBEXHLevel1 21 4 2 7" xfId="34443" xr:uid="{83455DF7-DCFD-4366-9263-E097652E44C9}"/>
    <cellStyle name="SAPBEXHLevel1 21 4 3" xfId="4833" xr:uid="{00000000-0005-0000-0000-0000DE080000}"/>
    <cellStyle name="SAPBEXHLevel1 21 4 3 2" xfId="12463" xr:uid="{F97E09C7-0D67-4FF8-99E1-FA0E4B8C67F6}"/>
    <cellStyle name="SAPBEXHLevel1 21 4 3 3" xfId="18517" xr:uid="{C59FA424-4B0A-4411-A62D-08704F407A69}"/>
    <cellStyle name="SAPBEXHLevel1 21 4 3 4" xfId="24510" xr:uid="{FE05F06D-C632-4BE1-9EAB-D82FFFD0F114}"/>
    <cellStyle name="SAPBEXHLevel1 21 4 3 5" xfId="29985" xr:uid="{4BE15104-1BF9-4074-A157-4BD1CD3644C9}"/>
    <cellStyle name="SAPBEXHLevel1 21 4 3 6" xfId="35057" xr:uid="{296EB93D-EEF5-4EE9-A42D-76A5492A6A0B}"/>
    <cellStyle name="SAPBEXHLevel1 21 4 4" xfId="11634" xr:uid="{90A9E2B3-9B60-4D3D-B2EE-48F6F110B556}"/>
    <cellStyle name="SAPBEXHLevel1 21 4 5" xfId="16433" xr:uid="{A8689733-D0E0-4922-ABD7-557C56F33B7E}"/>
    <cellStyle name="SAPBEXHLevel1 21 4 6" xfId="23684" xr:uid="{DD538A38-A387-4E74-BBEA-3E9BBF51B87F}"/>
    <cellStyle name="SAPBEXHLevel1 21 4 7" xfId="29317" xr:uid="{82B19703-E195-4507-B856-64AD4432B83B}"/>
    <cellStyle name="SAPBEXHLevel1 21 4 8" xfId="33029" xr:uid="{AB5416DF-C49E-46F4-A199-D075444221AB}"/>
    <cellStyle name="SAPBEXHLevel1 21 5" xfId="13909" xr:uid="{28CCD2E9-03BB-4660-84ED-6FB39B72C006}"/>
    <cellStyle name="SAPBEXHLevel1 21 6" xfId="9820" xr:uid="{14184E01-3F8E-4054-87B9-143F131C3D7C}"/>
    <cellStyle name="SAPBEXHLevel1 21 7" xfId="25953" xr:uid="{E8BDA8BD-4EA3-4B5F-9EB6-55C9D983C5F2}"/>
    <cellStyle name="SAPBEXHLevel1 21 8" xfId="31213" xr:uid="{902E60EA-AF4D-4E16-A1CC-793F9F21F880}"/>
    <cellStyle name="SAPBEXHLevel1 21 9" xfId="27746" xr:uid="{E2A9217D-BE70-402D-95D6-CA9907433B78}"/>
    <cellStyle name="SAPBEXHLevel1 22" xfId="1385" xr:uid="{00000000-0005-0000-0000-0000DF080000}"/>
    <cellStyle name="SAPBEXHLevel1 22 2" xfId="1386" xr:uid="{00000000-0005-0000-0000-0000E0080000}"/>
    <cellStyle name="SAPBEXHLevel1 22 2 10" xfId="27750" xr:uid="{EB0A4639-BD7E-4E7B-B013-D64BED5B382E}"/>
    <cellStyle name="SAPBEXHLevel1 22 2 2" xfId="2754" xr:uid="{00000000-0005-0000-0000-0000E1080000}"/>
    <cellStyle name="SAPBEXHLevel1 22 2 2 2" xfId="5927" xr:uid="{86B3F51B-C22D-4EFE-9E82-E8F98FFC0BB5}"/>
    <cellStyle name="SAPBEXHLevel1 22 2 2 2 2" xfId="12406" xr:uid="{129F0BAA-BFC5-49F3-89F9-B6D4FC9A22E2}"/>
    <cellStyle name="SAPBEXHLevel1 22 2 2 2 3" xfId="19611" xr:uid="{B60BA719-8DC7-4DC6-954C-AFDFF1A1263F}"/>
    <cellStyle name="SAPBEXHLevel1 22 2 2 2 4" xfId="24453" xr:uid="{00A54853-381A-4390-9A4F-3012B6C8F83B}"/>
    <cellStyle name="SAPBEXHLevel1 22 2 2 2 5" xfId="29931" xr:uid="{DD70ABDD-36F9-493E-AF04-D68494C5ABB4}"/>
    <cellStyle name="SAPBEXHLevel1 22 2 2 2 6" xfId="36102" xr:uid="{2D4F722A-86EC-461F-B0D3-39D24368F21E}"/>
    <cellStyle name="SAPBEXHLevel1 22 2 2 3" xfId="9311" xr:uid="{EF5982DF-D101-476C-96DB-D1CDE0CD8353}"/>
    <cellStyle name="SAPBEXHLevel1 22 2 2 4" xfId="16437" xr:uid="{429571C3-EE1A-4926-A9F6-63DED34D1052}"/>
    <cellStyle name="SAPBEXHLevel1 22 2 2 5" xfId="21379" xr:uid="{00004BFB-DCE3-4B55-86C4-1FE2E78032A1}"/>
    <cellStyle name="SAPBEXHLevel1 22 2 2 6" xfId="27384" xr:uid="{0A753E1C-E92C-40E1-983B-9CF2F5ACEDAF}"/>
    <cellStyle name="SAPBEXHLevel1 22 2 2 7" xfId="33033" xr:uid="{0FDD6223-03D9-4C0D-A4BA-464768B8BEC1}"/>
    <cellStyle name="SAPBEXHLevel1 22 2 3" xfId="3894" xr:uid="{00000000-0005-0000-0000-0000E2080000}"/>
    <cellStyle name="SAPBEXHLevel1 22 2 3 2" xfId="6801" xr:uid="{08C33DA7-7EC6-46C3-9EA9-30B7B3763300}"/>
    <cellStyle name="SAPBEXHLevel1 22 2 3 2 2" xfId="8425" xr:uid="{46FB167A-91A6-44A8-95C3-2781EF988FC7}"/>
    <cellStyle name="SAPBEXHLevel1 22 2 3 2 3" xfId="20485" xr:uid="{AAD48997-6DFC-4675-8C93-29AAE880728F}"/>
    <cellStyle name="SAPBEXHLevel1 22 2 3 2 4" xfId="14971" xr:uid="{61339AD3-EAC6-4296-9E88-4661D59E4580}"/>
    <cellStyle name="SAPBEXHLevel1 22 2 3 2 5" xfId="21687" xr:uid="{A6ACD4D8-1AFA-48B5-BFB3-B45A0CC123E4}"/>
    <cellStyle name="SAPBEXHLevel1 22 2 3 2 6" xfId="36975" xr:uid="{B957A3D1-D73B-44FE-AA70-427C1225FF45}"/>
    <cellStyle name="SAPBEXHLevel1 22 2 3 3" xfId="10502" xr:uid="{C1FFC17E-724C-436F-8346-83656CA643DE}"/>
    <cellStyle name="SAPBEXHLevel1 22 2 3 4" xfId="17578" xr:uid="{4C2ECE61-00AF-433B-9837-DBA6FEAADBB9}"/>
    <cellStyle name="SAPBEXHLevel1 22 2 3 5" xfId="22553" xr:uid="{CC0BD3DD-BEEF-48BD-B9C9-C0E9330DC7BB}"/>
    <cellStyle name="SAPBEXHLevel1 22 2 3 6" xfId="28417" xr:uid="{1C649726-BC9B-4034-9537-A0486CBD6E3D}"/>
    <cellStyle name="SAPBEXHLevel1 22 2 3 7" xfId="34118" xr:uid="{14DE2270-AD46-4999-85A2-15CBD8BACB8F}"/>
    <cellStyle name="SAPBEXHLevel1 22 2 4" xfId="3735" xr:uid="{00000000-0005-0000-0000-0000E3080000}"/>
    <cellStyle name="SAPBEXHLevel1 22 2 4 2" xfId="6642" xr:uid="{D7C06AD0-F4E6-4059-82C3-4B4F0D352067}"/>
    <cellStyle name="SAPBEXHLevel1 22 2 4 2 2" xfId="8549" xr:uid="{08D8479D-CB89-4F49-A6CF-6D541F533F2D}"/>
    <cellStyle name="SAPBEXHLevel1 22 2 4 2 3" xfId="20326" xr:uid="{B20638CD-5E7E-4031-80D9-A9AC6B7B8988}"/>
    <cellStyle name="SAPBEXHLevel1 22 2 4 2 4" xfId="13961" xr:uid="{E5B636B2-5164-4DEB-8B88-DB503AB9004A}"/>
    <cellStyle name="SAPBEXHLevel1 22 2 4 2 5" xfId="26221" xr:uid="{9A5D0706-C492-4B42-9CE1-D15F93A0088C}"/>
    <cellStyle name="SAPBEXHLevel1 22 2 4 2 6" xfId="36816" xr:uid="{62E84B28-82DE-44A4-A8B2-A83080106AD5}"/>
    <cellStyle name="SAPBEXHLevel1 22 2 4 3" xfId="14815" xr:uid="{621F83C4-4FB9-4A9B-AD97-5B99F47A8814}"/>
    <cellStyle name="SAPBEXHLevel1 22 2 4 4" xfId="17419" xr:uid="{26D1D71D-8A41-40C3-9E91-F7128F0294D9}"/>
    <cellStyle name="SAPBEXHLevel1 22 2 4 5" xfId="26859" xr:uid="{26712B77-8962-49DE-84E1-24FF4374D02A}"/>
    <cellStyle name="SAPBEXHLevel1 22 2 4 6" xfId="31934" xr:uid="{F9664977-BAD9-4797-9C7D-385E7C753659}"/>
    <cellStyle name="SAPBEXHLevel1 22 2 4 7" xfId="33959" xr:uid="{17340F50-99D9-4A8E-97FC-8935F5DF9ADC}"/>
    <cellStyle name="SAPBEXHLevel1 22 2 5" xfId="5293" xr:uid="{3271B423-3465-44E0-869B-8B0C7E412039}"/>
    <cellStyle name="SAPBEXHLevel1 22 2 5 2" xfId="10280" xr:uid="{C17CD976-2ABB-45D8-B22E-A844FA5597B7}"/>
    <cellStyle name="SAPBEXHLevel1 22 2 5 3" xfId="18977" xr:uid="{07C3FF30-CBB8-46B0-8B84-F616F42DD477}"/>
    <cellStyle name="SAPBEXHLevel1 22 2 5 4" xfId="22331" xr:uid="{0D835328-B63E-40FE-8343-04EBBB469027}"/>
    <cellStyle name="SAPBEXHLevel1 22 2 5 5" xfId="28202" xr:uid="{16FDFB4C-56B2-4C46-885F-9B0C070BDD7C}"/>
    <cellStyle name="SAPBEXHLevel1 22 2 5 6" xfId="35468" xr:uid="{2AEB4C47-0C0F-4C6A-87DB-9DEB5A39CAEF}"/>
    <cellStyle name="SAPBEXHLevel1 22 2 6" xfId="14045" xr:uid="{1627CACD-D698-4BD2-B379-998081848F2D}"/>
    <cellStyle name="SAPBEXHLevel1 22 2 7" xfId="9824" xr:uid="{EEAAB1CB-A5EA-43FC-9524-4AEF263875BC}"/>
    <cellStyle name="SAPBEXHLevel1 22 2 8" xfId="26089" xr:uid="{3C792A9A-7166-4F8F-B5AE-45E719CEA631}"/>
    <cellStyle name="SAPBEXHLevel1 22 2 9" xfId="31262" xr:uid="{5DAFE5D2-19A0-400A-8E6C-9F732D2D356A}"/>
    <cellStyle name="SAPBEXHLevel1 22 3" xfId="1387" xr:uid="{00000000-0005-0000-0000-0000E4080000}"/>
    <cellStyle name="SAPBEXHLevel1 22 3 2" xfId="2755" xr:uid="{00000000-0005-0000-0000-0000E5080000}"/>
    <cellStyle name="SAPBEXHLevel1 22 3 2 2" xfId="5928" xr:uid="{C810DEE3-EE13-40A4-A64B-983CD676EC6A}"/>
    <cellStyle name="SAPBEXHLevel1 22 3 2 2 2" xfId="14699" xr:uid="{54E11832-C1CE-4CD0-A103-FD2DDB758107}"/>
    <cellStyle name="SAPBEXHLevel1 22 3 2 2 3" xfId="19612" xr:uid="{39E1FB08-212F-46C0-BA3B-7A598FAF827B}"/>
    <cellStyle name="SAPBEXHLevel1 22 3 2 2 4" xfId="26743" xr:uid="{6B0C8DD6-7DEB-4EA5-8D6C-0DA3DC31FDAD}"/>
    <cellStyle name="SAPBEXHLevel1 22 3 2 2 5" xfId="31820" xr:uid="{A1224DEF-9846-4E15-AAFE-A6AE5A76F4E6}"/>
    <cellStyle name="SAPBEXHLevel1 22 3 2 2 6" xfId="36103" xr:uid="{97B9859B-8F5B-4AD8-A3A2-A68D0BD3D0ED}"/>
    <cellStyle name="SAPBEXHLevel1 22 3 2 3" xfId="12573" xr:uid="{1773EB43-0B10-4228-BE69-D893178B0410}"/>
    <cellStyle name="SAPBEXHLevel1 22 3 2 4" xfId="16438" xr:uid="{D949901C-76D0-4D94-BEC6-35DC4DC06DA6}"/>
    <cellStyle name="SAPBEXHLevel1 22 3 2 5" xfId="24620" xr:uid="{F311EBAC-6A44-416D-BB3A-1A476602CA30}"/>
    <cellStyle name="SAPBEXHLevel1 22 3 2 6" xfId="30092" xr:uid="{4F48010F-D332-443B-96FE-F244D3D10BFE}"/>
    <cellStyle name="SAPBEXHLevel1 22 3 2 7" xfId="33034" xr:uid="{C776BE78-1CB6-4A74-801D-77A100043E5B}"/>
    <cellStyle name="SAPBEXHLevel1 22 3 3" xfId="4524" xr:uid="{00000000-0005-0000-0000-0000E6080000}"/>
    <cellStyle name="SAPBEXHLevel1 22 3 3 2" xfId="7431" xr:uid="{1FD42C58-516C-4B52-86E7-5FFD68F993A8}"/>
    <cellStyle name="SAPBEXHLevel1 22 3 3 2 2" xfId="7854" xr:uid="{DE7238E4-E221-4A89-B737-A690679050FB}"/>
    <cellStyle name="SAPBEXHLevel1 22 3 3 2 3" xfId="21115" xr:uid="{A3116CE1-4817-4C53-9A15-1A295127D265}"/>
    <cellStyle name="SAPBEXHLevel1 22 3 3 2 4" xfId="15879" xr:uid="{F87ED46C-55A9-4403-80F5-A47432796C62}"/>
    <cellStyle name="SAPBEXHLevel1 22 3 3 2 5" xfId="23360" xr:uid="{D96416AF-5446-4597-A7D6-284F7B60010E}"/>
    <cellStyle name="SAPBEXHLevel1 22 3 3 2 6" xfId="37605" xr:uid="{905CE208-22A6-4F8B-9347-55FBB50555E7}"/>
    <cellStyle name="SAPBEXHLevel1 22 3 3 3" xfId="13575" xr:uid="{09D2C310-BDEF-4EA5-8363-B07D817FBA25}"/>
    <cellStyle name="SAPBEXHLevel1 22 3 3 4" xfId="18208" xr:uid="{84BC5D04-7B9D-415A-9221-15CE448B8FC7}"/>
    <cellStyle name="SAPBEXHLevel1 22 3 3 5" xfId="25619" xr:uid="{F1968209-4904-4BBA-B595-309E051DD76D}"/>
    <cellStyle name="SAPBEXHLevel1 22 3 3 6" xfId="30926" xr:uid="{94841B3C-DBD7-4143-A0FD-FF8F53083FB0}"/>
    <cellStyle name="SAPBEXHLevel1 22 3 3 7" xfId="34748" xr:uid="{85F8530D-6D32-4F6F-BC87-936F7B8A2472}"/>
    <cellStyle name="SAPBEXHLevel1 22 3 4" xfId="5294" xr:uid="{2EBC8FA3-14C2-4267-94CF-85009B8DED98}"/>
    <cellStyle name="SAPBEXHLevel1 22 3 4 2" xfId="8913" xr:uid="{F18A724C-14F3-4084-A0DB-6DB0F9F1CE67}"/>
    <cellStyle name="SAPBEXHLevel1 22 3 4 3" xfId="18978" xr:uid="{58D704C2-1CE2-4819-AAF1-596DC10B7E4C}"/>
    <cellStyle name="SAPBEXHLevel1 22 3 4 4" xfId="11922" xr:uid="{6C39AC89-4CB2-4958-A2C2-0DAAE36C0BF5}"/>
    <cellStyle name="SAPBEXHLevel1 22 3 4 5" xfId="23151" xr:uid="{954503F3-D0F7-4022-B34E-752B36D20F11}"/>
    <cellStyle name="SAPBEXHLevel1 22 3 4 6" xfId="35469" xr:uid="{E151F4DD-B7F8-4C4F-90C7-5D42639099FC}"/>
    <cellStyle name="SAPBEXHLevel1 22 3 5" xfId="11138" xr:uid="{7EA96BBE-012A-4797-90F7-5AD047F85A08}"/>
    <cellStyle name="SAPBEXHLevel1 22 3 6" xfId="9825" xr:uid="{18195060-BC1C-49AD-842B-54714FC742EB}"/>
    <cellStyle name="SAPBEXHLevel1 22 3 7" xfId="23188" xr:uid="{AA04AB88-B66C-4DF9-B05B-99A72248A931}"/>
    <cellStyle name="SAPBEXHLevel1 22 3 8" xfId="28865" xr:uid="{D6676E01-8522-456A-834B-089FD1F9316C}"/>
    <cellStyle name="SAPBEXHLevel1 22 3 9" xfId="27751" xr:uid="{A25138D4-DB21-4399-8E42-3459315D4045}"/>
    <cellStyle name="SAPBEXHLevel1 22 4" xfId="2753" xr:uid="{00000000-0005-0000-0000-0000E7080000}"/>
    <cellStyle name="SAPBEXHLevel1 22 4 2" xfId="4220" xr:uid="{00000000-0005-0000-0000-0000E8080000}"/>
    <cellStyle name="SAPBEXHLevel1 22 4 2 2" xfId="7127" xr:uid="{05E0BC84-C5F6-4A6F-AF15-CEEE633D01D1}"/>
    <cellStyle name="SAPBEXHLevel1 22 4 2 2 2" xfId="8104" xr:uid="{A1C01D92-E450-4ED8-AB5A-26658DA84FA5}"/>
    <cellStyle name="SAPBEXHLevel1 22 4 2 2 3" xfId="20811" xr:uid="{52052AB9-73AC-46F1-A919-BFAF822F16C4}"/>
    <cellStyle name="SAPBEXHLevel1 22 4 2 2 4" xfId="13358" xr:uid="{7A56ACAE-E797-415F-9700-DC4E2A71BA16}"/>
    <cellStyle name="SAPBEXHLevel1 22 4 2 2 5" xfId="22993" xr:uid="{38951CBA-AE59-4B3D-8A89-54B1E5C1E2D7}"/>
    <cellStyle name="SAPBEXHLevel1 22 4 2 2 6" xfId="37301" xr:uid="{C1D47962-F870-4436-9D3D-508AB0E511EB}"/>
    <cellStyle name="SAPBEXHLevel1 22 4 2 3" xfId="11526" xr:uid="{0E25AB40-CC50-45E7-802D-FE515372D309}"/>
    <cellStyle name="SAPBEXHLevel1 22 4 2 4" xfId="17904" xr:uid="{83D0E53C-63FF-4B5B-824A-7D7586BA6C9B}"/>
    <cellStyle name="SAPBEXHLevel1 22 4 2 5" xfId="23576" xr:uid="{2452A094-473E-4ED4-8633-A677F57FAEC7}"/>
    <cellStyle name="SAPBEXHLevel1 22 4 2 6" xfId="29212" xr:uid="{36A8F646-F308-40B9-B86E-661765FD8BF3}"/>
    <cellStyle name="SAPBEXHLevel1 22 4 2 7" xfId="34444" xr:uid="{F8530197-8FA7-47D9-9C80-517713B9C329}"/>
    <cellStyle name="SAPBEXHLevel1 22 4 3" xfId="4834" xr:uid="{00000000-0005-0000-0000-0000E9080000}"/>
    <cellStyle name="SAPBEXHLevel1 22 4 3 2" xfId="14756" xr:uid="{4A1D275F-5AA0-4B0E-BB06-426F94C678AF}"/>
    <cellStyle name="SAPBEXHLevel1 22 4 3 3" xfId="18518" xr:uid="{0F9026EB-2EC0-4BD5-A979-0AF309CB030F}"/>
    <cellStyle name="SAPBEXHLevel1 22 4 3 4" xfId="26800" xr:uid="{CE100E87-89E6-4BA2-BB34-03EDDBE26744}"/>
    <cellStyle name="SAPBEXHLevel1 22 4 3 5" xfId="31875" xr:uid="{40694780-0EED-42B5-9211-8B9F7AF77540}"/>
    <cellStyle name="SAPBEXHLevel1 22 4 3 6" xfId="35058" xr:uid="{49B8852F-8D4D-42ED-A763-6C17250947FE}"/>
    <cellStyle name="SAPBEXHLevel1 22 4 4" xfId="9312" xr:uid="{15963092-E271-4A60-9CC9-B3714120910F}"/>
    <cellStyle name="SAPBEXHLevel1 22 4 5" xfId="16436" xr:uid="{6CB657BA-C0B6-46CF-AAEC-63AFA016334D}"/>
    <cellStyle name="SAPBEXHLevel1 22 4 6" xfId="21380" xr:uid="{374D5102-2684-484D-89ED-CB7312DA07A2}"/>
    <cellStyle name="SAPBEXHLevel1 22 4 7" xfId="27385" xr:uid="{32770661-6A2F-4047-9B9E-932DF3451219}"/>
    <cellStyle name="SAPBEXHLevel1 22 4 8" xfId="33032" xr:uid="{0D73DD7B-F32F-4358-B19F-982FF50E5ADC}"/>
    <cellStyle name="SAPBEXHLevel1 22 5" xfId="13268" xr:uid="{2A29A23F-1D2E-4B79-92F5-F9C40D380EF4}"/>
    <cellStyle name="SAPBEXHLevel1 22 6" xfId="9823" xr:uid="{E7B7C668-9E35-4A40-A123-FC86222BE4F5}"/>
    <cellStyle name="SAPBEXHLevel1 22 7" xfId="25312" xr:uid="{E749A0A5-F3FD-43E1-8375-98A3E2116A85}"/>
    <cellStyle name="SAPBEXHLevel1 22 8" xfId="30679" xr:uid="{388207B5-13C7-4A1B-A384-A8946C98CD11}"/>
    <cellStyle name="SAPBEXHLevel1 22 9" xfId="27749" xr:uid="{4165A8BD-D85A-4E22-A900-90FB6B59DABC}"/>
    <cellStyle name="SAPBEXHLevel1 23" xfId="1388" xr:uid="{00000000-0005-0000-0000-0000EA080000}"/>
    <cellStyle name="SAPBEXHLevel1 23 2" xfId="1389" xr:uid="{00000000-0005-0000-0000-0000EB080000}"/>
    <cellStyle name="SAPBEXHLevel1 23 2 10" xfId="27752" xr:uid="{848BF4C8-7F41-4846-B982-6C5A2579660B}"/>
    <cellStyle name="SAPBEXHLevel1 23 2 2" xfId="2757" xr:uid="{00000000-0005-0000-0000-0000EC080000}"/>
    <cellStyle name="SAPBEXHLevel1 23 2 2 2" xfId="5929" xr:uid="{E23BC8CA-2E41-42A3-9B7D-F573AA0D9BC3}"/>
    <cellStyle name="SAPBEXHLevel1 23 2 2 2 2" xfId="11792" xr:uid="{1450EF90-AB4A-404E-93B4-2829D6AEA9E5}"/>
    <cellStyle name="SAPBEXHLevel1 23 2 2 2 3" xfId="19613" xr:uid="{C1EBC20E-83CF-4623-BFE4-B724F8A8D7C3}"/>
    <cellStyle name="SAPBEXHLevel1 23 2 2 2 4" xfId="23842" xr:uid="{E8D99A5C-5252-4A63-9D62-2387E4776CAD}"/>
    <cellStyle name="SAPBEXHLevel1 23 2 2 2 5" xfId="29424" xr:uid="{C5E7F84B-488C-4D90-AB89-35310471607A}"/>
    <cellStyle name="SAPBEXHLevel1 23 2 2 2 6" xfId="36104" xr:uid="{A2834299-AF51-4051-8727-3C7821799C85}"/>
    <cellStyle name="SAPBEXHLevel1 23 2 2 3" xfId="11959" xr:uid="{38B853FA-BA17-49B9-947B-341BB1006273}"/>
    <cellStyle name="SAPBEXHLevel1 23 2 2 4" xfId="16440" xr:uid="{32E9416F-3745-4D83-8A19-EA5738D6F83E}"/>
    <cellStyle name="SAPBEXHLevel1 23 2 2 5" xfId="24009" xr:uid="{4DA9C4DC-DF84-4212-BD84-CBEA31D8D066}"/>
    <cellStyle name="SAPBEXHLevel1 23 2 2 6" xfId="29585" xr:uid="{740E0678-364E-4B03-9BA5-12D1970777F3}"/>
    <cellStyle name="SAPBEXHLevel1 23 2 2 7" xfId="33036" xr:uid="{699CCA8A-B44E-4615-868F-CB0CBBC592B5}"/>
    <cellStyle name="SAPBEXHLevel1 23 2 3" xfId="3895" xr:uid="{00000000-0005-0000-0000-0000ED080000}"/>
    <cellStyle name="SAPBEXHLevel1 23 2 3 2" xfId="6802" xr:uid="{55CE89B3-1602-4130-BE8D-E12BF68B9E44}"/>
    <cellStyle name="SAPBEXHLevel1 23 2 3 2 2" xfId="8424" xr:uid="{9CE4151B-4AD7-41CB-B9CB-C39A87B0DDAC}"/>
    <cellStyle name="SAPBEXHLevel1 23 2 3 2 3" xfId="20486" xr:uid="{66A94FDB-6714-4756-A968-9FAED8E402A5}"/>
    <cellStyle name="SAPBEXHLevel1 23 2 3 2 4" xfId="12678" xr:uid="{4080F0D6-991F-4BD2-BF1E-F52438049538}"/>
    <cellStyle name="SAPBEXHLevel1 23 2 3 2 5" xfId="24722" xr:uid="{70765D61-0876-4595-B87E-48BD7626B8C5}"/>
    <cellStyle name="SAPBEXHLevel1 23 2 3 2 6" xfId="36976" xr:uid="{E2FBCDB2-B63C-4F25-A819-1AE927CEE792}"/>
    <cellStyle name="SAPBEXHLevel1 23 2 3 3" xfId="9133" xr:uid="{EB25E545-29FE-423E-8D32-312D20C82F44}"/>
    <cellStyle name="SAPBEXHLevel1 23 2 3 4" xfId="17579" xr:uid="{2A26EBFB-1176-4710-B6E6-FD267D103F5B}"/>
    <cellStyle name="SAPBEXHLevel1 23 2 3 5" xfId="13177" xr:uid="{94D1422A-4051-4402-AA75-1FEE10C4157C}"/>
    <cellStyle name="SAPBEXHLevel1 23 2 3 6" xfId="21969" xr:uid="{B165F919-6FF8-43B0-A44E-BE4A8F5C9B29}"/>
    <cellStyle name="SAPBEXHLevel1 23 2 3 7" xfId="34119" xr:uid="{E3906B79-8EAA-49F0-8706-38358B094E3A}"/>
    <cellStyle name="SAPBEXHLevel1 23 2 4" xfId="3565" xr:uid="{00000000-0005-0000-0000-0000EE080000}"/>
    <cellStyle name="SAPBEXHLevel1 23 2 4 2" xfId="6472" xr:uid="{951B93C0-2F8F-4F3F-8DF4-73BACF1E3F88}"/>
    <cellStyle name="SAPBEXHLevel1 23 2 4 2 2" xfId="10104" xr:uid="{473B0CA3-4C3D-40ED-B5C3-B2BE9BC3E5BE}"/>
    <cellStyle name="SAPBEXHLevel1 23 2 4 2 3" xfId="20156" xr:uid="{F7F295BB-1667-4E70-9F16-85A789EC0DF8}"/>
    <cellStyle name="SAPBEXHLevel1 23 2 4 2 4" xfId="22155" xr:uid="{C9AFC900-CE44-4C02-AB42-73ED2BA672E8}"/>
    <cellStyle name="SAPBEXHLevel1 23 2 4 2 5" xfId="28026" xr:uid="{4C643FB6-0F45-41FE-B27A-68E8C660BD89}"/>
    <cellStyle name="SAPBEXHLevel1 23 2 4 2 6" xfId="36646" xr:uid="{DBD616E9-DF26-43D8-8F41-53DE106E235A}"/>
    <cellStyle name="SAPBEXHLevel1 23 2 4 3" xfId="11917" xr:uid="{52DEDFDE-5BD6-4E4D-9AD0-AD5A3935C13A}"/>
    <cellStyle name="SAPBEXHLevel1 23 2 4 4" xfId="17249" xr:uid="{61094ABF-FDF8-4DB6-8E58-61D013A6CD17}"/>
    <cellStyle name="SAPBEXHLevel1 23 2 4 5" xfId="23967" xr:uid="{D5B1EE53-C247-49F5-BE0B-86212E4B6194}"/>
    <cellStyle name="SAPBEXHLevel1 23 2 4 6" xfId="29546" xr:uid="{D69CFA4C-FBDA-4F73-82DF-BEDE197DF400}"/>
    <cellStyle name="SAPBEXHLevel1 23 2 4 7" xfId="33789" xr:uid="{F2231D9F-BA28-4F00-9AC2-25FADC9E30BD}"/>
    <cellStyle name="SAPBEXHLevel1 23 2 5" xfId="5295" xr:uid="{AA62FE05-6376-4518-A295-FBB21D2A2F47}"/>
    <cellStyle name="SAPBEXHLevel1 23 2 5 2" xfId="12860" xr:uid="{15F44807-5A90-4EBD-A908-E964C94DFAAE}"/>
    <cellStyle name="SAPBEXHLevel1 23 2 5 3" xfId="18979" xr:uid="{A87CC335-2892-4AE7-B6BD-70B8446C02D4}"/>
    <cellStyle name="SAPBEXHLevel1 23 2 5 4" xfId="24905" xr:uid="{5851A2EF-8F78-4DE9-8742-D7980B735796}"/>
    <cellStyle name="SAPBEXHLevel1 23 2 5 5" xfId="30324" xr:uid="{1C5CA5DD-6E2E-435E-8270-5C2892A8B598}"/>
    <cellStyle name="SAPBEXHLevel1 23 2 5 6" xfId="35470" xr:uid="{4A0CF75B-13EE-4C7E-AB5D-105D817466BE}"/>
    <cellStyle name="SAPBEXHLevel1 23 2 6" xfId="11706" xr:uid="{29E2C78E-7CA6-40CF-B2BC-F6DDEC78783B}"/>
    <cellStyle name="SAPBEXHLevel1 23 2 7" xfId="9826" xr:uid="{D1A1571F-ADBF-48FC-9B44-001CF473B546}"/>
    <cellStyle name="SAPBEXHLevel1 23 2 8" xfId="23756" xr:uid="{D5281380-552B-4277-9FE2-CCCE4D2E88C9}"/>
    <cellStyle name="SAPBEXHLevel1 23 2 9" xfId="29370" xr:uid="{2A9B25D6-E3BF-4474-91C0-361BC47544B5}"/>
    <cellStyle name="SAPBEXHLevel1 23 3" xfId="1390" xr:uid="{00000000-0005-0000-0000-0000EF080000}"/>
    <cellStyle name="SAPBEXHLevel1 23 3 2" xfId="2758" xr:uid="{00000000-0005-0000-0000-0000F0080000}"/>
    <cellStyle name="SAPBEXHLevel1 23 3 2 2" xfId="5930" xr:uid="{D4033A47-1998-4BF7-990D-6320A15DD62D}"/>
    <cellStyle name="SAPBEXHLevel1 23 3 2 2 2" xfId="10176" xr:uid="{888144D5-74EB-4F26-B8F5-6A584CC40B4C}"/>
    <cellStyle name="SAPBEXHLevel1 23 3 2 2 3" xfId="19614" xr:uid="{AD7E3332-527D-4088-9DFD-757C64766BB8}"/>
    <cellStyle name="SAPBEXHLevel1 23 3 2 2 4" xfId="22227" xr:uid="{30B96214-F6D1-4B14-9085-186CABC782C3}"/>
    <cellStyle name="SAPBEXHLevel1 23 3 2 2 5" xfId="28098" xr:uid="{B32B78B5-0810-4072-9EDF-8A1917AEDD3A}"/>
    <cellStyle name="SAPBEXHLevel1 23 3 2 2 6" xfId="36105" xr:uid="{0D7559A5-DB65-45CA-82C3-78460EF8C5F6}"/>
    <cellStyle name="SAPBEXHLevel1 23 3 2 3" xfId="10679" xr:uid="{733554D7-094B-44A9-9FF7-6D7276BA0E51}"/>
    <cellStyle name="SAPBEXHLevel1 23 3 2 4" xfId="16441" xr:uid="{7548BEC6-CB5A-44BE-848D-8DCFBDA7218A}"/>
    <cellStyle name="SAPBEXHLevel1 23 3 2 5" xfId="22730" xr:uid="{72E07CF5-F31D-4918-8469-1D43FFFDE569}"/>
    <cellStyle name="SAPBEXHLevel1 23 3 2 6" xfId="28584" xr:uid="{F6E3F167-7D0F-4463-80F8-BBF09E81B0DC}"/>
    <cellStyle name="SAPBEXHLevel1 23 3 2 7" xfId="33037" xr:uid="{19D9283B-A6E7-4BC3-AD29-28D9150ED1AE}"/>
    <cellStyle name="SAPBEXHLevel1 23 3 3" xfId="4525" xr:uid="{00000000-0005-0000-0000-0000F1080000}"/>
    <cellStyle name="SAPBEXHLevel1 23 3 3 2" xfId="7432" xr:uid="{EB312513-2D39-4FC0-AEBA-B2CAB0117658}"/>
    <cellStyle name="SAPBEXHLevel1 23 3 3 2 2" xfId="7853" xr:uid="{3600FAB7-AF77-4890-BF9E-0439461EB89A}"/>
    <cellStyle name="SAPBEXHLevel1 23 3 3 2 3" xfId="21116" xr:uid="{D497610B-CF21-4375-9A05-BEBEC8B1BEDF}"/>
    <cellStyle name="SAPBEXHLevel1 23 3 3 2 4" xfId="17147" xr:uid="{353BC517-E190-4DBD-B9CA-C415E217A4FC}"/>
    <cellStyle name="SAPBEXHLevel1 23 3 3 2 5" xfId="25096" xr:uid="{EDA73D63-C5A3-492D-A636-BDB6CAA05325}"/>
    <cellStyle name="SAPBEXHLevel1 23 3 3 2 6" xfId="37606" xr:uid="{70E41828-A888-4B25-B160-D0E1AE7291EF}"/>
    <cellStyle name="SAPBEXHLevel1 23 3 3 3" xfId="10402" xr:uid="{C8D60EB6-F408-4A09-84BD-8FA45CD55FEA}"/>
    <cellStyle name="SAPBEXHLevel1 23 3 3 4" xfId="18209" xr:uid="{8D6A49B4-3607-454B-B68D-2190B2AE14F1}"/>
    <cellStyle name="SAPBEXHLevel1 23 3 3 5" xfId="22453" xr:uid="{04AE8329-9407-44D8-BC98-A0CCDD3C383F}"/>
    <cellStyle name="SAPBEXHLevel1 23 3 3 6" xfId="28317" xr:uid="{594F4310-18B1-4EFB-AA4E-41FA144C2B87}"/>
    <cellStyle name="SAPBEXHLevel1 23 3 3 7" xfId="34749" xr:uid="{A4B75509-346C-4C5E-86B7-55AE63B9209D}"/>
    <cellStyle name="SAPBEXHLevel1 23 3 4" xfId="5296" xr:uid="{041BF315-BC14-485B-8338-836F8154DE0E}"/>
    <cellStyle name="SAPBEXHLevel1 23 3 4 2" xfId="14308" xr:uid="{6A2DC134-93B8-43FA-87C7-18262ABC25E2}"/>
    <cellStyle name="SAPBEXHLevel1 23 3 4 3" xfId="18980" xr:uid="{84EA89CE-EE2B-4A6C-AC12-D210994C76C2}"/>
    <cellStyle name="SAPBEXHLevel1 23 3 4 4" xfId="26352" xr:uid="{050B34AF-B1F9-461D-BE5F-856342CD8DAE}"/>
    <cellStyle name="SAPBEXHLevel1 23 3 4 5" xfId="31486" xr:uid="{E584AB1A-CD0E-4F2F-91D0-9719D457B1D8}"/>
    <cellStyle name="SAPBEXHLevel1 23 3 4 6" xfId="35471" xr:uid="{44851D31-CF68-45A3-A874-F702A4613CA7}"/>
    <cellStyle name="SAPBEXHLevel1 23 3 5" xfId="13908" xr:uid="{21FFE1D4-0380-42DB-B737-2F1DF02DCC99}"/>
    <cellStyle name="SAPBEXHLevel1 23 3 6" xfId="9827" xr:uid="{F63F4A86-DD28-4E87-8763-E879F9943280}"/>
    <cellStyle name="SAPBEXHLevel1 23 3 7" xfId="25952" xr:uid="{3FC3ED52-C8BF-4730-A144-D1EF689643DA}"/>
    <cellStyle name="SAPBEXHLevel1 23 3 8" xfId="31212" xr:uid="{0138813A-0A72-43BC-90A5-210A69712C26}"/>
    <cellStyle name="SAPBEXHLevel1 23 3 9" xfId="27753" xr:uid="{0E06FAA0-982D-4442-BBAD-E96A24550569}"/>
    <cellStyle name="SAPBEXHLevel1 23 4" xfId="2756" xr:uid="{00000000-0005-0000-0000-0000F2080000}"/>
    <cellStyle name="SAPBEXHLevel1 23 4 2" xfId="4221" xr:uid="{00000000-0005-0000-0000-0000F3080000}"/>
    <cellStyle name="SAPBEXHLevel1 23 4 2 2" xfId="7128" xr:uid="{6F2258A8-3B62-4748-A433-618F269C504D}"/>
    <cellStyle name="SAPBEXHLevel1 23 4 2 2 2" xfId="8103" xr:uid="{907D0F0E-160D-4D5C-B5FC-960EB804A2EA}"/>
    <cellStyle name="SAPBEXHLevel1 23 4 2 2 3" xfId="20812" xr:uid="{22CDBF2A-24D6-4534-A798-4CB50715E48C}"/>
    <cellStyle name="SAPBEXHLevel1 23 4 2 2 4" xfId="11050" xr:uid="{21A45C89-3124-4383-BE1D-9AB56BC92013}"/>
    <cellStyle name="SAPBEXHLevel1 23 4 2 2 5" xfId="21638" xr:uid="{EBB9B831-71EA-4A12-BF61-C74569E5A9BC}"/>
    <cellStyle name="SAPBEXHLevel1 23 4 2 2 6" xfId="37302" xr:uid="{249A3BF0-653F-4AF9-B6FE-5382050CF5FE}"/>
    <cellStyle name="SAPBEXHLevel1 23 4 2 3" xfId="13607" xr:uid="{63A75116-E0ED-4668-8A57-E5E53CC2D6AA}"/>
    <cellStyle name="SAPBEXHLevel1 23 4 2 4" xfId="17905" xr:uid="{F710CF9B-14AB-4487-AD69-F69DDEDE68F9}"/>
    <cellStyle name="SAPBEXHLevel1 23 4 2 5" xfId="25651" xr:uid="{A4D2DE6C-5340-4724-AB0B-C7EF47AB643E}"/>
    <cellStyle name="SAPBEXHLevel1 23 4 2 6" xfId="30958" xr:uid="{945EF84C-22D4-47D9-82EE-67F4DD2F8734}"/>
    <cellStyle name="SAPBEXHLevel1 23 4 2 7" xfId="34445" xr:uid="{BEB41B24-69C5-4EEC-97CB-C6CDAB29A0F2}"/>
    <cellStyle name="SAPBEXHLevel1 23 4 3" xfId="4835" xr:uid="{00000000-0005-0000-0000-0000F4080000}"/>
    <cellStyle name="SAPBEXHLevel1 23 4 3 2" xfId="11849" xr:uid="{493879E9-5A30-45B9-996C-54151765302F}"/>
    <cellStyle name="SAPBEXHLevel1 23 4 3 3" xfId="18519" xr:uid="{5D97093D-AC8C-4A5B-AB54-3F0BF919724B}"/>
    <cellStyle name="SAPBEXHLevel1 23 4 3 4" xfId="23899" xr:uid="{8789603B-AC50-4279-9B2E-96F76811E4E6}"/>
    <cellStyle name="SAPBEXHLevel1 23 4 3 5" xfId="29478" xr:uid="{21CF2639-CF5F-4D6D-B5E3-6A64D317313A}"/>
    <cellStyle name="SAPBEXHLevel1 23 4 3 6" xfId="35059" xr:uid="{B735678D-D6C7-4FEB-8FA9-F4D5020FAAEC}"/>
    <cellStyle name="SAPBEXHLevel1 23 4 4" xfId="14866" xr:uid="{82621F40-9F8C-422B-84C2-13B729F02545}"/>
    <cellStyle name="SAPBEXHLevel1 23 4 5" xfId="16439" xr:uid="{A3FEE35C-8B7F-41EE-900E-1295DE46456E}"/>
    <cellStyle name="SAPBEXHLevel1 23 4 6" xfId="26910" xr:uid="{25F4EF1F-0C43-40C2-BBB5-45949A7517AD}"/>
    <cellStyle name="SAPBEXHLevel1 23 4 7" xfId="31982" xr:uid="{DB3547C6-4944-412D-8B37-4A1744E7B72E}"/>
    <cellStyle name="SAPBEXHLevel1 23 4 8" xfId="33035" xr:uid="{3ED21E93-C6F8-455D-9BC9-049F06E882F3}"/>
    <cellStyle name="SAPBEXHLevel1 23 5" xfId="14613" xr:uid="{D8DFED29-31C9-48B9-8346-F4B89AA8490D}"/>
    <cellStyle name="SAPBEXHLevel1 23 6" xfId="13518" xr:uid="{B5EB54E9-9FD3-4B81-89D4-399E5E120C40}"/>
    <cellStyle name="SAPBEXHLevel1 23 7" xfId="26657" xr:uid="{CE633940-2ECF-4490-BC3E-95F95D8BCA25}"/>
    <cellStyle name="SAPBEXHLevel1 23 8" xfId="31767" xr:uid="{60800FDA-E7FB-4E5C-BBD6-2E6B1F2D3433}"/>
    <cellStyle name="SAPBEXHLevel1 23 9" xfId="30869" xr:uid="{863CBD19-A446-4A80-9B19-3FBF596B539C}"/>
    <cellStyle name="SAPBEXHLevel1 24" xfId="1391" xr:uid="{00000000-0005-0000-0000-0000F5080000}"/>
    <cellStyle name="SAPBEXHLevel1 24 2" xfId="1392" xr:uid="{00000000-0005-0000-0000-0000F6080000}"/>
    <cellStyle name="SAPBEXHLevel1 24 2 10" xfId="27755" xr:uid="{8E60E1AF-B790-484E-A678-8501721E6819}"/>
    <cellStyle name="SAPBEXHLevel1 24 2 2" xfId="2760" xr:uid="{00000000-0005-0000-0000-0000F7080000}"/>
    <cellStyle name="SAPBEXHLevel1 24 2 2 2" xfId="5931" xr:uid="{727F0D87-9163-4ACE-B8A2-252F742C9B51}"/>
    <cellStyle name="SAPBEXHLevel1 24 2 2 2 2" xfId="12794" xr:uid="{AE517FFB-67EE-4B9E-8F2F-7338C7EF30D8}"/>
    <cellStyle name="SAPBEXHLevel1 24 2 2 2 3" xfId="19615" xr:uid="{E4DC1555-4930-41B4-A00B-BDA76B2D5632}"/>
    <cellStyle name="SAPBEXHLevel1 24 2 2 2 4" xfId="24839" xr:uid="{413665D1-7E2A-4E27-86EF-B6870CF4D51E}"/>
    <cellStyle name="SAPBEXHLevel1 24 2 2 2 5" xfId="30258" xr:uid="{7B0B1B64-DA89-4363-BD4F-4475ED3C136E}"/>
    <cellStyle name="SAPBEXHLevel1 24 2 2 2 6" xfId="36106" xr:uid="{0C8D9290-1F24-49AF-B3E1-A10738508F55}"/>
    <cellStyle name="SAPBEXHLevel1 24 2 2 3" xfId="15168" xr:uid="{C2BA6497-016E-4494-ACB3-D446C8B60ECF}"/>
    <cellStyle name="SAPBEXHLevel1 24 2 2 4" xfId="16443" xr:uid="{A6F1DE17-4A74-48CE-A500-7C11DC6F437A}"/>
    <cellStyle name="SAPBEXHLevel1 24 2 2 5" xfId="27210" xr:uid="{812A9144-205A-4D89-A547-3E80D5380F55}"/>
    <cellStyle name="SAPBEXHLevel1 24 2 2 6" xfId="32226" xr:uid="{199AE0A9-C5B5-4105-9673-E2242AB4D0E3}"/>
    <cellStyle name="SAPBEXHLevel1 24 2 2 7" xfId="33039" xr:uid="{D84CF223-A7AB-48F3-9256-7DA664C62354}"/>
    <cellStyle name="SAPBEXHLevel1 24 2 3" xfId="3896" xr:uid="{00000000-0005-0000-0000-0000F8080000}"/>
    <cellStyle name="SAPBEXHLevel1 24 2 3 2" xfId="6803" xr:uid="{2760D6C7-89FB-4941-B4FA-F65054E0DD4C}"/>
    <cellStyle name="SAPBEXHLevel1 24 2 3 2 2" xfId="8423" xr:uid="{E3C60797-F726-418D-A5A7-EAE33DA4C2AB}"/>
    <cellStyle name="SAPBEXHLevel1 24 2 3 2 3" xfId="20487" xr:uid="{2C52D452-A8A3-4661-81EE-22C74134694F}"/>
    <cellStyle name="SAPBEXHLevel1 24 2 3 2 4" xfId="9622" xr:uid="{4CBB85A1-840A-407F-B1CD-8678A2413599}"/>
    <cellStyle name="SAPBEXHLevel1 24 2 3 2 5" xfId="27012" xr:uid="{C8B64136-5C5D-4AC8-B08F-A655991AD15A}"/>
    <cellStyle name="SAPBEXHLevel1 24 2 3 2 6" xfId="36977" xr:uid="{7C4256A0-0E3D-410B-87F0-885CB294EF13}"/>
    <cellStyle name="SAPBEXHLevel1 24 2 3 3" xfId="13006" xr:uid="{717E32DF-5800-4D75-A589-2232ADB9BA14}"/>
    <cellStyle name="SAPBEXHLevel1 24 2 3 4" xfId="17580" xr:uid="{7AA9D240-EE4C-487F-A6A7-4F56ABF6434B}"/>
    <cellStyle name="SAPBEXHLevel1 24 2 3 5" xfId="25051" xr:uid="{A711CD1F-53A2-4413-A448-7CBB3E7535DF}"/>
    <cellStyle name="SAPBEXHLevel1 24 2 3 6" xfId="30465" xr:uid="{EAA04798-DDBC-4641-962F-C36346141E1F}"/>
    <cellStyle name="SAPBEXHLevel1 24 2 3 7" xfId="34120" xr:uid="{6DCBA80A-5BA1-4B14-8DAF-7DD472FE67DE}"/>
    <cellStyle name="SAPBEXHLevel1 24 2 4" xfId="3734" xr:uid="{00000000-0005-0000-0000-0000F9080000}"/>
    <cellStyle name="SAPBEXHLevel1 24 2 4 2" xfId="6641" xr:uid="{CF555E1C-CBDC-4A70-9A57-78E53E30B65E}"/>
    <cellStyle name="SAPBEXHLevel1 24 2 4 2 2" xfId="8550" xr:uid="{A5202A45-DC5C-4F2F-9944-67F74C4CF7B6}"/>
    <cellStyle name="SAPBEXHLevel1 24 2 4 2 3" xfId="20325" xr:uid="{D6601B90-FDE6-4D58-933A-9A0FF8EC2123}"/>
    <cellStyle name="SAPBEXHLevel1 24 2 4 2 4" xfId="10978" xr:uid="{5545A9B2-1E8F-41F5-A4B0-CE573AED783D}"/>
    <cellStyle name="SAPBEXHLevel1 24 2 4 2 5" xfId="25385" xr:uid="{C4C023BA-E019-4931-A1DF-0DECD7CB01AF}"/>
    <cellStyle name="SAPBEXHLevel1 24 2 4 2 6" xfId="36815" xr:uid="{9F2B6F7D-D55C-4950-ADE7-7FB995BB98A3}"/>
    <cellStyle name="SAPBEXHLevel1 24 2 4 3" xfId="12522" xr:uid="{B3868DF3-A6E0-46AB-BF6D-74E77688C9EA}"/>
    <cellStyle name="SAPBEXHLevel1 24 2 4 4" xfId="17418" xr:uid="{ABA0E167-63E4-4750-9DB6-B290EB338433}"/>
    <cellStyle name="SAPBEXHLevel1 24 2 4 5" xfId="24569" xr:uid="{63B959A7-083F-4C51-A856-41DC3D412AD4}"/>
    <cellStyle name="SAPBEXHLevel1 24 2 4 6" xfId="30044" xr:uid="{3E48E892-E833-4B6E-A431-2582B70E77AD}"/>
    <cellStyle name="SAPBEXHLevel1 24 2 4 7" xfId="33958" xr:uid="{4A005776-2D96-449E-AD7E-8F021EB6EF09}"/>
    <cellStyle name="SAPBEXHLevel1 24 2 5" xfId="5297" xr:uid="{51C12F2E-2C44-40E1-966D-F06C9DBC0B17}"/>
    <cellStyle name="SAPBEXHLevel1 24 2 5 2" xfId="11401" xr:uid="{E95495FF-2548-4949-B3B3-9D1846176EFC}"/>
    <cellStyle name="SAPBEXHLevel1 24 2 5 3" xfId="18981" xr:uid="{2C9A8D9D-2C07-4478-90F6-1CDFC1390BA6}"/>
    <cellStyle name="SAPBEXHLevel1 24 2 5 4" xfId="23451" xr:uid="{A0B9A78F-1F13-4640-AAF7-1742C25C88FF}"/>
    <cellStyle name="SAPBEXHLevel1 24 2 5 5" xfId="29089" xr:uid="{51465B83-711C-4C59-9A66-6BAAD0044C6D}"/>
    <cellStyle name="SAPBEXHLevel1 24 2 5 6" xfId="35472" xr:uid="{BC3A088F-4A45-4D2D-BA13-939B879F0659}"/>
    <cellStyle name="SAPBEXHLevel1 24 2 6" xfId="9526" xr:uid="{D137416B-E963-4B1D-B37D-B6EE02CA1590}"/>
    <cellStyle name="SAPBEXHLevel1 24 2 7" xfId="9829" xr:uid="{0A76686B-2651-4B25-9B80-5F51ACAE10DC}"/>
    <cellStyle name="SAPBEXHLevel1 24 2 8" xfId="21594" xr:uid="{205F6306-EE1E-4756-A398-6EFE04CF0FBA}"/>
    <cellStyle name="SAPBEXHLevel1 24 2 9" xfId="27539" xr:uid="{D5CB652D-1D90-4897-BF5A-9BFFD8ECE0BC}"/>
    <cellStyle name="SAPBEXHLevel1 24 3" xfId="1393" xr:uid="{00000000-0005-0000-0000-0000FA080000}"/>
    <cellStyle name="SAPBEXHLevel1 24 3 2" xfId="2761" xr:uid="{00000000-0005-0000-0000-0000FB080000}"/>
    <cellStyle name="SAPBEXHLevel1 24 3 2 2" xfId="5932" xr:uid="{53AD8C6A-79A0-4B67-9AB8-388CCE06787E}"/>
    <cellStyle name="SAPBEXHLevel1 24 3 2 2 2" xfId="15005" xr:uid="{30EF31FE-5069-426D-9C22-AA37BF8A2CD9}"/>
    <cellStyle name="SAPBEXHLevel1 24 3 2 2 3" xfId="19616" xr:uid="{7355D50E-919C-4328-AAE1-C294E9ACEE90}"/>
    <cellStyle name="SAPBEXHLevel1 24 3 2 2 4" xfId="27047" xr:uid="{95860DD3-D8C5-400E-AC03-F85375828324}"/>
    <cellStyle name="SAPBEXHLevel1 24 3 2 2 5" xfId="32068" xr:uid="{D7FBDE6E-1E06-4B26-B6BA-8DD1589DDEB6}"/>
    <cellStyle name="SAPBEXHLevel1 24 3 2 2 6" xfId="36107" xr:uid="{7C8A7AE9-A308-4280-B531-F4FA1973F1D8}"/>
    <cellStyle name="SAPBEXHLevel1 24 3 2 3" xfId="12261" xr:uid="{5C5698FA-EE7D-4D59-9BAA-38CADA4E5C89}"/>
    <cellStyle name="SAPBEXHLevel1 24 3 2 4" xfId="16444" xr:uid="{01F52C70-DC1E-4C27-804F-AB784D5045F2}"/>
    <cellStyle name="SAPBEXHLevel1 24 3 2 5" xfId="24309" xr:uid="{934D6FE7-E028-45D5-87F6-02B43413C002}"/>
    <cellStyle name="SAPBEXHLevel1 24 3 2 6" xfId="29830" xr:uid="{0E413B88-2E23-4D6C-B2B2-BAFACCC04A6B}"/>
    <cellStyle name="SAPBEXHLevel1 24 3 2 7" xfId="33040" xr:uid="{BC3B9B5A-B18C-4665-8DF4-B5C4C7ADEFE4}"/>
    <cellStyle name="SAPBEXHLevel1 24 3 3" xfId="4526" xr:uid="{00000000-0005-0000-0000-0000FC080000}"/>
    <cellStyle name="SAPBEXHLevel1 24 3 3 2" xfId="7433" xr:uid="{8E92E64B-3730-4AA8-9E3D-B3FCEC41015C}"/>
    <cellStyle name="SAPBEXHLevel1 24 3 3 2 2" xfId="7852" xr:uid="{B856FA39-0194-4E74-A82E-6A8757E1D6C8}"/>
    <cellStyle name="SAPBEXHLevel1 24 3 3 2 3" xfId="21117" xr:uid="{71D809E7-76AA-4956-BA0B-CF367EA891F6}"/>
    <cellStyle name="SAPBEXHLevel1 24 3 3 2 4" xfId="18778" xr:uid="{DE7A4A45-CD9E-430D-857C-5873EBDE9D9C}"/>
    <cellStyle name="SAPBEXHLevel1 24 3 3 2 5" xfId="14240" xr:uid="{F6EA31B8-8DDC-4530-988D-A785A15D0916}"/>
    <cellStyle name="SAPBEXHLevel1 24 3 3 2 6" xfId="37607" xr:uid="{62804A2C-EB33-4BFB-8DB3-A52A7F917F36}"/>
    <cellStyle name="SAPBEXHLevel1 24 3 3 3" xfId="9034" xr:uid="{FDA931D7-527F-4D06-8A2C-C56A59591D45}"/>
    <cellStyle name="SAPBEXHLevel1 24 3 3 4" xfId="18210" xr:uid="{2E7DAA96-BD25-40C9-9F72-3902B1509ED2}"/>
    <cellStyle name="SAPBEXHLevel1 24 3 3 5" xfId="10774" xr:uid="{051A264D-9DCD-4BED-B415-2C317614554F}"/>
    <cellStyle name="SAPBEXHLevel1 24 3 3 6" xfId="21886" xr:uid="{02FD6A9C-D608-4699-897D-C9EB66B5741F}"/>
    <cellStyle name="SAPBEXHLevel1 24 3 3 7" xfId="34750" xr:uid="{CA97BB2F-36AE-4A4B-BD5B-BE6E0D03A772}"/>
    <cellStyle name="SAPBEXHLevel1 24 3 4" xfId="5298" xr:uid="{703FA7B7-673F-422D-B93E-E318606C4424}"/>
    <cellStyle name="SAPBEXHLevel1 24 3 4 2" xfId="14407" xr:uid="{9AC50379-674C-43E9-ABB1-ECFCEA4FC0F2}"/>
    <cellStyle name="SAPBEXHLevel1 24 3 4 3" xfId="18982" xr:uid="{A147085B-54A6-4B88-B989-AC0C0C817143}"/>
    <cellStyle name="SAPBEXHLevel1 24 3 4 4" xfId="26451" xr:uid="{B9C8EEEC-579B-407F-9AD2-E373D324AF2B}"/>
    <cellStyle name="SAPBEXHLevel1 24 3 4 5" xfId="31585" xr:uid="{2B5F0E0E-78CD-4040-AA87-BB87E47793FD}"/>
    <cellStyle name="SAPBEXHLevel1 24 3 4 6" xfId="35473" xr:uid="{693F0487-2517-4EEF-BCD7-79577B65CFE3}"/>
    <cellStyle name="SAPBEXHLevel1 24 3 5" xfId="9525" xr:uid="{5B4EB50F-C2DA-4C7C-A70B-4B0DAE20E035}"/>
    <cellStyle name="SAPBEXHLevel1 24 3 6" xfId="9830" xr:uid="{DCBBFA79-FFFF-43A9-987C-74EAF7C7FADA}"/>
    <cellStyle name="SAPBEXHLevel1 24 3 7" xfId="21593" xr:uid="{7DD999EF-E797-46F0-8D88-0873E9175F72}"/>
    <cellStyle name="SAPBEXHLevel1 24 3 8" xfId="27538" xr:uid="{F02AF35B-F8CB-4272-BDE4-76EB787ECB79}"/>
    <cellStyle name="SAPBEXHLevel1 24 3 9" xfId="27756" xr:uid="{351C22C3-8406-415A-A536-309E1D28FF2C}"/>
    <cellStyle name="SAPBEXHLevel1 24 4" xfId="2759" xr:uid="{00000000-0005-0000-0000-0000FD080000}"/>
    <cellStyle name="SAPBEXHLevel1 24 4 2" xfId="4222" xr:uid="{00000000-0005-0000-0000-0000FE080000}"/>
    <cellStyle name="SAPBEXHLevel1 24 4 2 2" xfId="7129" xr:uid="{A664E443-1C47-4B86-96FB-C162A875E871}"/>
    <cellStyle name="SAPBEXHLevel1 24 4 2 2 2" xfId="8102" xr:uid="{CFE5A741-3184-4437-BD9D-7E01796A0D5B}"/>
    <cellStyle name="SAPBEXHLevel1 24 4 2 2 3" xfId="20813" xr:uid="{116A14A8-CFEB-4E66-8C30-25F27989F985}"/>
    <cellStyle name="SAPBEXHLevel1 24 4 2 2 4" xfId="12081" xr:uid="{F15B1A79-24EA-4A11-A5CC-E4F658C58C39}"/>
    <cellStyle name="SAPBEXHLevel1 24 4 2 2 5" xfId="25340" xr:uid="{F60491CF-E6FE-4A7F-93C2-132672D8FA62}"/>
    <cellStyle name="SAPBEXHLevel1 24 4 2 2 6" xfId="37303" xr:uid="{1DC2FC99-6207-4557-83E0-F2E6A51CDFDC}"/>
    <cellStyle name="SAPBEXHLevel1 24 4 2 3" xfId="10449" xr:uid="{673C02D3-C961-422F-BBD9-799339642A6A}"/>
    <cellStyle name="SAPBEXHLevel1 24 4 2 4" xfId="17906" xr:uid="{7D393257-CD30-4320-BFF3-6792487F0979}"/>
    <cellStyle name="SAPBEXHLevel1 24 4 2 5" xfId="22500" xr:uid="{CA192B8C-E30F-4D1E-8E2C-91970701D70D}"/>
    <cellStyle name="SAPBEXHLevel1 24 4 2 6" xfId="28364" xr:uid="{0DD44065-E459-4B21-A6B6-79AB6CE41D08}"/>
    <cellStyle name="SAPBEXHLevel1 24 4 2 7" xfId="34446" xr:uid="{1B0BE6D6-37B4-4A9C-A3F4-EEA969CCF3C6}"/>
    <cellStyle name="SAPBEXHLevel1 24 4 3" xfId="4836" xr:uid="{00000000-0005-0000-0000-0000FF080000}"/>
    <cellStyle name="SAPBEXHLevel1 24 4 3 2" xfId="10349" xr:uid="{DF89A927-52CF-40E2-9C25-557E2440CBFC}"/>
    <cellStyle name="SAPBEXHLevel1 24 4 3 3" xfId="18520" xr:uid="{B655E314-34FE-4DDE-8F97-2F59C2E42ADA}"/>
    <cellStyle name="SAPBEXHLevel1 24 4 3 4" xfId="22400" xr:uid="{FAE9A028-6F20-4E2A-B0A8-4930E9CF7050}"/>
    <cellStyle name="SAPBEXHLevel1 24 4 3 5" xfId="28264" xr:uid="{9EAC49E9-F832-46FD-84FD-C7FEA6933E7F}"/>
    <cellStyle name="SAPBEXHLevel1 24 4 3 6" xfId="35060" xr:uid="{01441092-E6FA-4F69-BAFE-C4F98C705964}"/>
    <cellStyle name="SAPBEXHLevel1 24 4 4" xfId="13125" xr:uid="{0F190522-2239-413F-AB1E-FB4C46A99810}"/>
    <cellStyle name="SAPBEXHLevel1 24 4 5" xfId="16442" xr:uid="{56186325-A3D4-4D23-95FA-E0D70236B8C2}"/>
    <cellStyle name="SAPBEXHLevel1 24 4 6" xfId="25170" xr:uid="{4C15F699-7506-452A-9EEE-6D37C110E7C9}"/>
    <cellStyle name="SAPBEXHLevel1 24 4 7" xfId="30578" xr:uid="{238C53C9-A900-4434-92AC-BBD166BFB4F7}"/>
    <cellStyle name="SAPBEXHLevel1 24 4 8" xfId="33038" xr:uid="{2426CB73-2497-4F7C-8E34-F4E99909FC25}"/>
    <cellStyle name="SAPBEXHLevel1 24 5" xfId="10899" xr:uid="{4EB03581-AB64-45CD-A686-8AA3700B9CCC}"/>
    <cellStyle name="SAPBEXHLevel1 24 6" xfId="9828" xr:uid="{6424E7C3-A53F-4202-A604-69E145B40171}"/>
    <cellStyle name="SAPBEXHLevel1 24 7" xfId="22949" xr:uid="{BCA3AD27-0276-4FE9-A407-09B93EBCA87B}"/>
    <cellStyle name="SAPBEXHLevel1 24 8" xfId="28745" xr:uid="{31C0005C-5716-4868-8597-1CD23679E475}"/>
    <cellStyle name="SAPBEXHLevel1 24 9" xfId="27754" xr:uid="{243BA740-6020-4F23-BD80-9B44C15AEA5C}"/>
    <cellStyle name="SAPBEXHLevel1 25" xfId="1394" xr:uid="{00000000-0005-0000-0000-000000090000}"/>
    <cellStyle name="SAPBEXHLevel1 25 2" xfId="1395" xr:uid="{00000000-0005-0000-0000-000001090000}"/>
    <cellStyle name="SAPBEXHLevel1 25 2 10" xfId="27758" xr:uid="{29CA2DB4-898F-410D-9466-8E217603E47C}"/>
    <cellStyle name="SAPBEXHLevel1 25 2 2" xfId="2763" xr:uid="{00000000-0005-0000-0000-000002090000}"/>
    <cellStyle name="SAPBEXHLevel1 25 2 2 2" xfId="5933" xr:uid="{12E8CB36-4B2D-4A8E-BD39-BD635272222B}"/>
    <cellStyle name="SAPBEXHLevel1 25 2 2 2 2" xfId="12098" xr:uid="{2CA1B6EA-9232-4FFA-AE2D-413F34CF983C}"/>
    <cellStyle name="SAPBEXHLevel1 25 2 2 2 3" xfId="19617" xr:uid="{352DD69F-D7CB-47D8-BD2F-684B70994E0D}"/>
    <cellStyle name="SAPBEXHLevel1 25 2 2 2 4" xfId="24146" xr:uid="{3009C495-A399-48B4-9F7A-E35AB371D311}"/>
    <cellStyle name="SAPBEXHLevel1 25 2 2 2 5" xfId="29672" xr:uid="{EEAC58AD-5DEC-4CF6-BA2B-15A77ECA5EC3}"/>
    <cellStyle name="SAPBEXHLevel1 25 2 2 2 6" xfId="36108" xr:uid="{332A10F8-0276-479A-B3F0-9AF1ACCC2F86}"/>
    <cellStyle name="SAPBEXHLevel1 25 2 2 3" xfId="10681" xr:uid="{85843E6B-4031-4EB6-876D-BAA66E2A1532}"/>
    <cellStyle name="SAPBEXHLevel1 25 2 2 4" xfId="16446" xr:uid="{2573A4BD-2DF5-49C8-846B-D9A3159FE684}"/>
    <cellStyle name="SAPBEXHLevel1 25 2 2 5" xfId="22732" xr:uid="{B5555E54-7BD4-42C3-866D-615F23A8CFAF}"/>
    <cellStyle name="SAPBEXHLevel1 25 2 2 6" xfId="28586" xr:uid="{FCF52D04-9BE8-4C88-A7D5-B5DB941D2B07}"/>
    <cellStyle name="SAPBEXHLevel1 25 2 2 7" xfId="33042" xr:uid="{8FC60D29-7306-43D9-ABB4-C70EE2B5C562}"/>
    <cellStyle name="SAPBEXHLevel1 25 2 3" xfId="3897" xr:uid="{00000000-0005-0000-0000-000003090000}"/>
    <cellStyle name="SAPBEXHLevel1 25 2 3 2" xfId="6804" xr:uid="{F3179B03-46B6-486A-BB13-704CA3C42EB7}"/>
    <cellStyle name="SAPBEXHLevel1 25 2 3 2 2" xfId="8422" xr:uid="{85F3F5F4-5CC5-41F5-9C9C-85F1F400575A}"/>
    <cellStyle name="SAPBEXHLevel1 25 2 3 2 3" xfId="20488" xr:uid="{767FCD45-7C74-4C9F-A61E-BC370F91E5B1}"/>
    <cellStyle name="SAPBEXHLevel1 25 2 3 2 4" xfId="9623" xr:uid="{00E190DF-FD71-4B13-8C01-D580CF923AC4}"/>
    <cellStyle name="SAPBEXHLevel1 25 2 3 2 5" xfId="24111" xr:uid="{C664F837-162D-4537-86BD-FF2D6FE07A50}"/>
    <cellStyle name="SAPBEXHLevel1 25 2 3 2 6" xfId="36978" xr:uid="{8EA77FF7-39C8-469C-9AEC-8A7E6A3396CD}"/>
    <cellStyle name="SAPBEXHLevel1 25 2 3 3" xfId="14101" xr:uid="{84AC4FF3-2241-4C68-9412-21EA1DD83351}"/>
    <cellStyle name="SAPBEXHLevel1 25 2 3 4" xfId="17581" xr:uid="{8899FEE6-2C46-4905-8475-EAEDBFE5204B}"/>
    <cellStyle name="SAPBEXHLevel1 25 2 3 5" xfId="26145" xr:uid="{81AB7817-454E-4337-A9B3-E7FAB3E03FEF}"/>
    <cellStyle name="SAPBEXHLevel1 25 2 3 6" xfId="31314" xr:uid="{8F98DCD4-31FE-4803-BFA4-B28167E81B5D}"/>
    <cellStyle name="SAPBEXHLevel1 25 2 3 7" xfId="34121" xr:uid="{E5A39095-61CF-4EEF-85AD-489BA03135C0}"/>
    <cellStyle name="SAPBEXHLevel1 25 2 4" xfId="3564" xr:uid="{00000000-0005-0000-0000-000004090000}"/>
    <cellStyle name="SAPBEXHLevel1 25 2 4 2" xfId="6471" xr:uid="{FAF297F5-C001-4339-ABDC-A221BED6401D}"/>
    <cellStyle name="SAPBEXHLevel1 25 2 4 2 2" xfId="13379" xr:uid="{657D733A-EE93-4433-B5C8-5A465EF245AD}"/>
    <cellStyle name="SAPBEXHLevel1 25 2 4 2 3" xfId="20155" xr:uid="{6AE61535-F180-4BF7-94D6-6469FEC83F12}"/>
    <cellStyle name="SAPBEXHLevel1 25 2 4 2 4" xfId="25423" xr:uid="{825C81D8-BAE7-4092-BFEB-EF33FD1AA3C8}"/>
    <cellStyle name="SAPBEXHLevel1 25 2 4 2 5" xfId="30734" xr:uid="{00BE821F-D15D-45FA-99B4-52B2CAC2C991}"/>
    <cellStyle name="SAPBEXHLevel1 25 2 4 2 6" xfId="36645" xr:uid="{965E20C6-E62A-4DBF-9A3B-00ECAB7A72EE}"/>
    <cellStyle name="SAPBEXHLevel1 25 2 4 3" xfId="14824" xr:uid="{3B368046-C054-43F8-AFC2-93A13F50C797}"/>
    <cellStyle name="SAPBEXHLevel1 25 2 4 4" xfId="17248" xr:uid="{D32AF407-C9A0-45C1-BF91-F4340A9C3371}"/>
    <cellStyle name="SAPBEXHLevel1 25 2 4 5" xfId="26868" xr:uid="{F3C59858-D46B-4F99-A37B-DD63F84257EF}"/>
    <cellStyle name="SAPBEXHLevel1 25 2 4 6" xfId="31943" xr:uid="{798FFF6A-27C7-41CD-8E30-8F71ACEFA24E}"/>
    <cellStyle name="SAPBEXHLevel1 25 2 4 7" xfId="33788" xr:uid="{B321E4ED-C421-4034-82BD-BE7EEFCD47ED}"/>
    <cellStyle name="SAPBEXHLevel1 25 2 5" xfId="5299" xr:uid="{F2F986CD-DB56-4CD4-B429-B9338257F179}"/>
    <cellStyle name="SAPBEXHLevel1 25 2 5 2" xfId="11500" xr:uid="{CD40E86D-A5D0-47E9-9D45-AA83DF1DC3A4}"/>
    <cellStyle name="SAPBEXHLevel1 25 2 5 3" xfId="18983" xr:uid="{63A78C4A-7DFE-4D28-8724-379462CFCEB6}"/>
    <cellStyle name="SAPBEXHLevel1 25 2 5 4" xfId="23550" xr:uid="{C9813865-D484-4068-8659-1B03236C767C}"/>
    <cellStyle name="SAPBEXHLevel1 25 2 5 5" xfId="29188" xr:uid="{9E456590-B600-47E3-AEFF-0CBCBF73F210}"/>
    <cellStyle name="SAPBEXHLevel1 25 2 5 6" xfId="35474" xr:uid="{0C00B56B-3C66-4D6D-8EA7-8FAB1FE621EF}"/>
    <cellStyle name="SAPBEXHLevel1 25 2 6" xfId="10802" xr:uid="{62F25BF1-0406-4D28-82D9-8EB087A24113}"/>
    <cellStyle name="SAPBEXHLevel1 25 2 7" xfId="9832" xr:uid="{17297DEE-52C1-4757-9774-4E253A20E437}"/>
    <cellStyle name="SAPBEXHLevel1 25 2 8" xfId="22852" xr:uid="{DA360852-C086-45D9-8E43-C1F2663EE952}"/>
    <cellStyle name="SAPBEXHLevel1 25 2 9" xfId="28648" xr:uid="{EC4701A5-CD8A-465C-BFA3-C59E93A4178B}"/>
    <cellStyle name="SAPBEXHLevel1 25 3" xfId="1396" xr:uid="{00000000-0005-0000-0000-000005090000}"/>
    <cellStyle name="SAPBEXHLevel1 25 3 2" xfId="2764" xr:uid="{00000000-0005-0000-0000-000006090000}"/>
    <cellStyle name="SAPBEXHLevel1 25 3 2 2" xfId="5934" xr:uid="{12F68142-ABE9-487F-9717-BBE73D421B03}"/>
    <cellStyle name="SAPBEXHLevel1 25 3 2 2 2" xfId="13425" xr:uid="{7D205FEA-A747-4612-920F-0F06B3A91C5B}"/>
    <cellStyle name="SAPBEXHLevel1 25 3 2 2 3" xfId="19618" xr:uid="{EAE2A73C-5922-4BD3-B231-9DAAC8F3E92B}"/>
    <cellStyle name="SAPBEXHLevel1 25 3 2 2 4" xfId="25469" xr:uid="{4114FE72-38B4-4CDA-9BFD-153A330BE8F7}"/>
    <cellStyle name="SAPBEXHLevel1 25 3 2 2 5" xfId="30780" xr:uid="{E8EAA412-DB23-45B7-8EB4-FF98B9B4CDFD}"/>
    <cellStyle name="SAPBEXHLevel1 25 3 2 2 6" xfId="36109" xr:uid="{03B40E2A-E31B-46FC-9F08-4A518F65CC9F}"/>
    <cellStyle name="SAPBEXHLevel1 25 3 2 3" xfId="9310" xr:uid="{A9ABF3D1-BFDF-414D-8D6B-28C0BD91F3E3}"/>
    <cellStyle name="SAPBEXHLevel1 25 3 2 4" xfId="16447" xr:uid="{AB629A22-1211-480F-8553-84707E83DB49}"/>
    <cellStyle name="SAPBEXHLevel1 25 3 2 5" xfId="21378" xr:uid="{D1769C6E-C3DB-4941-9F80-F0B15325A034}"/>
    <cellStyle name="SAPBEXHLevel1 25 3 2 6" xfId="27383" xr:uid="{FE50B8F8-A5F4-473E-9A3F-26F4E6D2697B}"/>
    <cellStyle name="SAPBEXHLevel1 25 3 2 7" xfId="33043" xr:uid="{2F8FE774-05C7-481E-A689-B3CF947FBFAC}"/>
    <cellStyle name="SAPBEXHLevel1 25 3 3" xfId="4527" xr:uid="{00000000-0005-0000-0000-000007090000}"/>
    <cellStyle name="SAPBEXHLevel1 25 3 3 2" xfId="7434" xr:uid="{F4D8D2CF-C7FD-4AE7-91CB-1885A80E7327}"/>
    <cellStyle name="SAPBEXHLevel1 25 3 3 2 2" xfId="7851" xr:uid="{5E79970B-6906-4F9A-96C6-359013F541F1}"/>
    <cellStyle name="SAPBEXHLevel1 25 3 3 2 3" xfId="21118" xr:uid="{373632FA-38D3-41DC-86F5-05307990C5AB}"/>
    <cellStyle name="SAPBEXHLevel1 25 3 3 2 4" xfId="15880" xr:uid="{8E0BE585-845B-42E4-96AE-3664E6C374A8}"/>
    <cellStyle name="SAPBEXHLevel1 25 3 3 2 5" xfId="26615" xr:uid="{1880FAEF-6455-446C-B1D6-86110ED6909D}"/>
    <cellStyle name="SAPBEXHLevel1 25 3 3 2 6" xfId="37608" xr:uid="{F2DFA750-0A9D-44AD-84FA-398B5D2417AE}"/>
    <cellStyle name="SAPBEXHLevel1 25 3 3 3" xfId="9033" xr:uid="{42241E9D-B5BA-42E8-B20E-9C2152203ACD}"/>
    <cellStyle name="SAPBEXHLevel1 25 3 3 4" xfId="18211" xr:uid="{FDCE58D8-A364-4990-B27B-7148114D9ADD}"/>
    <cellStyle name="SAPBEXHLevel1 25 3 3 5" xfId="18737" xr:uid="{880A2B7C-E1CD-4483-AEDD-32D18DC5ADA5}"/>
    <cellStyle name="SAPBEXHLevel1 25 3 3 6" xfId="25562" xr:uid="{38748F0D-ADC6-43DE-8CFF-D402DAB39953}"/>
    <cellStyle name="SAPBEXHLevel1 25 3 3 7" xfId="34751" xr:uid="{31DA0DA1-9683-4D1F-992D-4848E03CD324}"/>
    <cellStyle name="SAPBEXHLevel1 25 3 4" xfId="5300" xr:uid="{1E56FB40-CDA9-48CE-B476-1500B5551AD5}"/>
    <cellStyle name="SAPBEXHLevel1 25 3 4 2" xfId="13492" xr:uid="{55F0C857-7A24-444F-85D7-D7990BAA213B}"/>
    <cellStyle name="SAPBEXHLevel1 25 3 4 3" xfId="18984" xr:uid="{F6B68D27-7755-4A51-9EDF-43A2EDDABB3D}"/>
    <cellStyle name="SAPBEXHLevel1 25 3 4 4" xfId="25536" xr:uid="{4140A2B3-6EED-4F5A-9E88-3BB161702AA8}"/>
    <cellStyle name="SAPBEXHLevel1 25 3 4 5" xfId="30847" xr:uid="{4DE54EEB-78F7-43FB-A6DB-1CFBBC5D3ECC}"/>
    <cellStyle name="SAPBEXHLevel1 25 3 4 6" xfId="35475" xr:uid="{6AF931E4-01E1-4156-91F3-EF2A6AA0A919}"/>
    <cellStyle name="SAPBEXHLevel1 25 3 5" xfId="12645" xr:uid="{668E04BF-8BED-427F-856A-9928932EAE07}"/>
    <cellStyle name="SAPBEXHLevel1 25 3 6" xfId="9833" xr:uid="{11707DA2-30FB-4EAA-BB16-A363A27AA29A}"/>
    <cellStyle name="SAPBEXHLevel1 25 3 7" xfId="24690" xr:uid="{92FB107D-A63F-4AEE-BD6C-6B30DE6A13F2}"/>
    <cellStyle name="SAPBEXHLevel1 25 3 8" xfId="30144" xr:uid="{0F0FEB31-9041-4BE3-909D-F0F27EF5BD81}"/>
    <cellStyle name="SAPBEXHLevel1 25 3 9" xfId="27759" xr:uid="{79297947-B94E-464F-BF15-13C3DAC44137}"/>
    <cellStyle name="SAPBEXHLevel1 25 4" xfId="2762" xr:uid="{00000000-0005-0000-0000-000008090000}"/>
    <cellStyle name="SAPBEXHLevel1 25 4 2" xfId="4223" xr:uid="{00000000-0005-0000-0000-000009090000}"/>
    <cellStyle name="SAPBEXHLevel1 25 4 2 2" xfId="7130" xr:uid="{213C5F48-3976-44DB-BA3E-BCAD2755F331}"/>
    <cellStyle name="SAPBEXHLevel1 25 4 2 2 2" xfId="8101" xr:uid="{CA4352C2-8CAB-4176-A2CE-95B1C9CAA944}"/>
    <cellStyle name="SAPBEXHLevel1 25 4 2 2 3" xfId="20814" xr:uid="{C078AF1D-A6C0-4761-8460-0A96054AAE91}"/>
    <cellStyle name="SAPBEXHLevel1 25 4 2 2 4" xfId="18750" xr:uid="{866DD0F9-AC7F-4803-9A9B-E4F21D0B73FA}"/>
    <cellStyle name="SAPBEXHLevel1 25 4 2 2 5" xfId="10782" xr:uid="{D2B4A4CF-317F-49FB-9104-75A2B97FA8D9}"/>
    <cellStyle name="SAPBEXHLevel1 25 4 2 2 6" xfId="37304" xr:uid="{84D7DFBF-94ED-42FE-A290-936A596DA637}"/>
    <cellStyle name="SAPBEXHLevel1 25 4 2 3" xfId="9081" xr:uid="{A0A58E04-836D-4831-AFBA-820E9865B21F}"/>
    <cellStyle name="SAPBEXHLevel1 25 4 2 4" xfId="17907" xr:uid="{B76A18FB-70E6-4B5F-A8F4-E540474FAC16}"/>
    <cellStyle name="SAPBEXHLevel1 25 4 2 5" xfId="13181" xr:uid="{F49D75DF-3467-4E79-9259-50915C06E889}"/>
    <cellStyle name="SAPBEXHLevel1 25 4 2 6" xfId="21931" xr:uid="{A398A1A9-31EC-4533-B886-CE40595B552F}"/>
    <cellStyle name="SAPBEXHLevel1 25 4 2 7" xfId="34447" xr:uid="{7443ED86-8D50-4786-B47A-9117E97CEADB}"/>
    <cellStyle name="SAPBEXHLevel1 25 4 3" xfId="4837" xr:uid="{00000000-0005-0000-0000-00000A090000}"/>
    <cellStyle name="SAPBEXHLevel1 25 4 3 2" xfId="12908" xr:uid="{69691A76-F08E-4C75-9242-8F95EFF814E8}"/>
    <cellStyle name="SAPBEXHLevel1 25 4 3 3" xfId="18521" xr:uid="{756B181B-39AE-4A60-A09C-61B29C706C6B}"/>
    <cellStyle name="SAPBEXHLevel1 25 4 3 4" xfId="24953" xr:uid="{03DD64FF-7632-4D36-94F7-9D0E339B2506}"/>
    <cellStyle name="SAPBEXHLevel1 25 4 3 5" xfId="30367" xr:uid="{02B13292-A105-4083-A0CF-B650D9792F7F}"/>
    <cellStyle name="SAPBEXHLevel1 25 4 3 6" xfId="35061" xr:uid="{6A172042-7E2C-4EA9-9DAE-DDC92C1F3873}"/>
    <cellStyle name="SAPBEXHLevel1 25 4 4" xfId="13762" xr:uid="{11BB66A9-8481-426A-957E-6771367B478E}"/>
    <cellStyle name="SAPBEXHLevel1 25 4 5" xfId="16445" xr:uid="{A780617F-718C-4080-B6D6-5518DBD293B6}"/>
    <cellStyle name="SAPBEXHLevel1 25 4 6" xfId="25806" xr:uid="{8F071EC7-FF0B-43DF-9BBC-F54AE54AD5E6}"/>
    <cellStyle name="SAPBEXHLevel1 25 4 7" xfId="31107" xr:uid="{1795C9AC-6B8F-4430-9286-8AF0B56A0147}"/>
    <cellStyle name="SAPBEXHLevel1 25 4 8" xfId="33041" xr:uid="{7652692D-230F-4FA0-BDA3-CD631A13BEC9}"/>
    <cellStyle name="SAPBEXHLevel1 25 5" xfId="13844" xr:uid="{0B60BB49-9A0E-4386-963C-C65B9DEB27C6}"/>
    <cellStyle name="SAPBEXHLevel1 25 6" xfId="9831" xr:uid="{0E816902-B21E-4BF7-BBC2-D7B51562F67F}"/>
    <cellStyle name="SAPBEXHLevel1 25 7" xfId="25888" xr:uid="{BAAF3667-070C-4950-AE31-7CB5B888FBAC}"/>
    <cellStyle name="SAPBEXHLevel1 25 8" xfId="31148" xr:uid="{42EB5330-1B2E-46EB-8C20-71FC7F1230A2}"/>
    <cellStyle name="SAPBEXHLevel1 25 9" xfId="27757" xr:uid="{B335A72C-0A80-40D8-870F-7F80069C9BBC}"/>
    <cellStyle name="SAPBEXHLevel1 26" xfId="1397" xr:uid="{00000000-0005-0000-0000-00000B090000}"/>
    <cellStyle name="SAPBEXHLevel1 26 2" xfId="1398" xr:uid="{00000000-0005-0000-0000-00000C090000}"/>
    <cellStyle name="SAPBEXHLevel1 26 2 10" xfId="27761" xr:uid="{81503306-F20E-43A7-B83E-A9A83EE25EAF}"/>
    <cellStyle name="SAPBEXHLevel1 26 2 2" xfId="2766" xr:uid="{00000000-0005-0000-0000-00000D090000}"/>
    <cellStyle name="SAPBEXHLevel1 26 2 2 2" xfId="5935" xr:uid="{67D22DE3-6EC9-465A-A0D5-8A9F951603E1}"/>
    <cellStyle name="SAPBEXHLevel1 26 2 2 2 2" xfId="10178" xr:uid="{46547AD2-AF5D-4B32-ADA3-C73CD4A382ED}"/>
    <cellStyle name="SAPBEXHLevel1 26 2 2 2 3" xfId="19619" xr:uid="{12EFAE67-5B2B-4B6D-9992-D72A9903640B}"/>
    <cellStyle name="SAPBEXHLevel1 26 2 2 2 4" xfId="22229" xr:uid="{862437C1-31EA-469D-8A48-5B743C92AA5C}"/>
    <cellStyle name="SAPBEXHLevel1 26 2 2 2 5" xfId="28100" xr:uid="{AC83F5A3-F46C-4248-AF05-892E9FD3532C}"/>
    <cellStyle name="SAPBEXHLevel1 26 2 2 2 6" xfId="36110" xr:uid="{6BE42819-2A3B-4FA6-AB61-B667E5AE5226}"/>
    <cellStyle name="SAPBEXHLevel1 26 2 2 3" xfId="14242" xr:uid="{33E65787-5ABA-4820-9E7D-C95082D0FE36}"/>
    <cellStyle name="SAPBEXHLevel1 26 2 2 4" xfId="16449" xr:uid="{B7828888-8C0B-48E3-8AB7-3E6982EE64B3}"/>
    <cellStyle name="SAPBEXHLevel1 26 2 2 5" xfId="26286" xr:uid="{1C1425D1-E021-4CBD-81C2-CC312C46076A}"/>
    <cellStyle name="SAPBEXHLevel1 26 2 2 6" xfId="31422" xr:uid="{EA5B2AE3-9EAF-40A6-8615-18E72E7C27AF}"/>
    <cellStyle name="SAPBEXHLevel1 26 2 2 7" xfId="33045" xr:uid="{D800DE5A-AC27-43B9-BF45-E2EAFF062C5E}"/>
    <cellStyle name="SAPBEXHLevel1 26 2 3" xfId="3898" xr:uid="{00000000-0005-0000-0000-00000E090000}"/>
    <cellStyle name="SAPBEXHLevel1 26 2 3 2" xfId="6805" xr:uid="{0A54D046-0531-4875-9E48-6BF0A9F22FBA}"/>
    <cellStyle name="SAPBEXHLevel1 26 2 3 2 2" xfId="8421" xr:uid="{79FE037B-EEC3-434F-ABDE-E029339B6732}"/>
    <cellStyle name="SAPBEXHLevel1 26 2 3 2 3" xfId="20489" xr:uid="{1F9FBCE9-66F9-49DA-9C55-DE3E1EC99250}"/>
    <cellStyle name="SAPBEXHLevel1 26 2 3 2 4" xfId="10996" xr:uid="{E0F5503C-B8A6-4478-9BE0-227AAC43721C}"/>
    <cellStyle name="SAPBEXHLevel1 26 2 3 2 5" xfId="23039" xr:uid="{37DBCA54-2F84-4C5A-B854-BC1689ED02ED}"/>
    <cellStyle name="SAPBEXHLevel1 26 2 3 2 6" xfId="36979" xr:uid="{957628D2-17BE-40C0-842A-5A45FAB2D863}"/>
    <cellStyle name="SAPBEXHLevel1 26 2 3 3" xfId="11194" xr:uid="{A92E8C6D-7E61-48BB-B458-BCEBB17DEB59}"/>
    <cellStyle name="SAPBEXHLevel1 26 2 3 4" xfId="17582" xr:uid="{4B6D2493-2166-4F3D-80DF-079119FDD564}"/>
    <cellStyle name="SAPBEXHLevel1 26 2 3 5" xfId="23244" xr:uid="{AB73223A-D9F7-40DF-A046-26FF7B9A1087}"/>
    <cellStyle name="SAPBEXHLevel1 26 2 3 6" xfId="28917" xr:uid="{314A5B89-06BE-4BA0-921F-AE43E0BCD3F9}"/>
    <cellStyle name="SAPBEXHLevel1 26 2 3 7" xfId="34122" xr:uid="{E937ECEB-42E0-46B8-BE33-B24DF966DA36}"/>
    <cellStyle name="SAPBEXHLevel1 26 2 4" xfId="3733" xr:uid="{00000000-0005-0000-0000-00000F090000}"/>
    <cellStyle name="SAPBEXHLevel1 26 2 4 2" xfId="6640" xr:uid="{B591924C-9C80-4AE3-80F3-A6E87AD1C9D8}"/>
    <cellStyle name="SAPBEXHLevel1 26 2 4 2 2" xfId="8551" xr:uid="{D7A878A8-B3E7-421B-BCD4-1458D9308553}"/>
    <cellStyle name="SAPBEXHLevel1 26 2 4 2 3" xfId="20324" xr:uid="{7C3DD3DC-4315-4B66-A428-E1184E7BE6BB}"/>
    <cellStyle name="SAPBEXHLevel1 26 2 4 2 4" xfId="9605" xr:uid="{5CDF87DB-BA16-43A6-874E-CDE6D284B167}"/>
    <cellStyle name="SAPBEXHLevel1 26 2 4 2 5" xfId="21705" xr:uid="{E986344E-AC35-4311-82C7-4CEA6B76BBD2}"/>
    <cellStyle name="SAPBEXHLevel1 26 2 4 2 6" xfId="36814" xr:uid="{D1F10C33-C963-491A-A323-B6B4A7791E9D}"/>
    <cellStyle name="SAPBEXHLevel1 26 2 4 3" xfId="9158" xr:uid="{0041B0B7-5413-466D-AD4C-F9A7BC540D50}"/>
    <cellStyle name="SAPBEXHLevel1 26 2 4 4" xfId="17417" xr:uid="{C321CE01-DB35-4D2B-9D41-FD2B15411EC0}"/>
    <cellStyle name="SAPBEXHLevel1 26 2 4 5" xfId="13174" xr:uid="{FFF90DC2-B998-48B4-AF16-91D1A120567E}"/>
    <cellStyle name="SAPBEXHLevel1 26 2 4 6" xfId="21994" xr:uid="{51FCC55C-9B87-4FB3-B010-D74EDEC5B535}"/>
    <cellStyle name="SAPBEXHLevel1 26 2 4 7" xfId="33957" xr:uid="{8981A1AF-5660-49B8-A2F3-C8205986FFBD}"/>
    <cellStyle name="SAPBEXHLevel1 26 2 5" xfId="5301" xr:uid="{FF97B454-EA94-4C17-9E10-FF6B3EA0908F}"/>
    <cellStyle name="SAPBEXHLevel1 26 2 5 2" xfId="10279" xr:uid="{87BC2E61-4824-4453-AA6E-AAAC8187090F}"/>
    <cellStyle name="SAPBEXHLevel1 26 2 5 3" xfId="18985" xr:uid="{BD682269-271A-4F38-8A0D-D40CA56D08B1}"/>
    <cellStyle name="SAPBEXHLevel1 26 2 5 4" xfId="22330" xr:uid="{E923A424-BA93-40B2-9AEF-33737AFCBF26}"/>
    <cellStyle name="SAPBEXHLevel1 26 2 5 5" xfId="28201" xr:uid="{43B6E53D-79E1-4623-9160-4A84C2BD0F1C}"/>
    <cellStyle name="SAPBEXHLevel1 26 2 5 6" xfId="35476" xr:uid="{ADCECC65-9AFE-4AFA-9240-9666DF802357}"/>
    <cellStyle name="SAPBEXHLevel1 26 2 6" xfId="12031" xr:uid="{543544BC-65BB-45D6-8AA8-F4C801CA5915}"/>
    <cellStyle name="SAPBEXHLevel1 26 2 7" xfId="9835" xr:uid="{F4EB8E45-E29A-4DB8-A389-D2EB483B92DE}"/>
    <cellStyle name="SAPBEXHLevel1 26 2 8" xfId="24079" xr:uid="{65DA34F8-9F56-4EE7-AB1B-5D0AB5084C56}"/>
    <cellStyle name="SAPBEXHLevel1 26 2 9" xfId="29637" xr:uid="{F19F04AF-CA64-4EE2-BC80-D3F922F4D5AC}"/>
    <cellStyle name="SAPBEXHLevel1 26 3" xfId="1399" xr:uid="{00000000-0005-0000-0000-000010090000}"/>
    <cellStyle name="SAPBEXHLevel1 26 3 2" xfId="2767" xr:uid="{00000000-0005-0000-0000-000011090000}"/>
    <cellStyle name="SAPBEXHLevel1 26 3 2 2" xfId="5936" xr:uid="{07E9796F-EBED-4367-B8E2-AB27C1CA4584}"/>
    <cellStyle name="SAPBEXHLevel1 26 3 2 2 2" xfId="8812" xr:uid="{841ADCC3-4D77-4D00-916F-BD3080750362}"/>
    <cellStyle name="SAPBEXHLevel1 26 3 2 2 3" xfId="19620" xr:uid="{DFDB7A57-95DD-4E7E-9A6D-EA0DE32F8EC6}"/>
    <cellStyle name="SAPBEXHLevel1 26 3 2 2 4" xfId="14064" xr:uid="{6BD9C933-E4BF-4844-802E-2D724C29BC17}"/>
    <cellStyle name="SAPBEXHLevel1 26 3 2 2 5" xfId="21776" xr:uid="{79879382-4E38-4C71-8682-B50094323767}"/>
    <cellStyle name="SAPBEXHLevel1 26 3 2 2 6" xfId="36111" xr:uid="{05D6603A-AB4A-40F3-BFF3-32BD25081003}"/>
    <cellStyle name="SAPBEXHLevel1 26 3 2 3" xfId="11335" xr:uid="{084A82C6-BCAF-4877-AC1E-F7B63C762563}"/>
    <cellStyle name="SAPBEXHLevel1 26 3 2 4" xfId="16450" xr:uid="{30F80358-415D-44F4-804D-64530E50ABA2}"/>
    <cellStyle name="SAPBEXHLevel1 26 3 2 5" xfId="23385" xr:uid="{EA2F2F26-9EC7-405E-8558-D5F8E10FDE4F}"/>
    <cellStyle name="SAPBEXHLevel1 26 3 2 6" xfId="29025" xr:uid="{CEF2AF43-70FD-486C-8049-597951B9F97E}"/>
    <cellStyle name="SAPBEXHLevel1 26 3 2 7" xfId="33046" xr:uid="{D9ED82C1-5738-4511-BADA-E2259CE58D82}"/>
    <cellStyle name="SAPBEXHLevel1 26 3 3" xfId="4528" xr:uid="{00000000-0005-0000-0000-000012090000}"/>
    <cellStyle name="SAPBEXHLevel1 26 3 3 2" xfId="7435" xr:uid="{21DD0B70-B240-443F-827F-39997BD3C880}"/>
    <cellStyle name="SAPBEXHLevel1 26 3 3 2 2" xfId="7850" xr:uid="{087A70FF-5A05-482E-9AE2-13A9346E2393}"/>
    <cellStyle name="SAPBEXHLevel1 26 3 3 2 3" xfId="21119" xr:uid="{6682D62D-9D79-40AB-B648-C569758164D6}"/>
    <cellStyle name="SAPBEXHLevel1 26 3 3 2 4" xfId="15881" xr:uid="{9E0B290E-1687-4CA3-89A8-2493A7740805}"/>
    <cellStyle name="SAPBEXHLevel1 26 3 3 2 5" xfId="23714" xr:uid="{62FA746D-E2FD-43C7-8BFE-663E97636B84}"/>
    <cellStyle name="SAPBEXHLevel1 26 3 3 2 6" xfId="37609" xr:uid="{BC21DDEC-5592-4801-8F3A-9D0DFF96DCF1}"/>
    <cellStyle name="SAPBEXHLevel1 26 3 3 3" xfId="12480" xr:uid="{4640571A-EE0E-4668-A4E9-66FD97C3D77E}"/>
    <cellStyle name="SAPBEXHLevel1 26 3 3 4" xfId="18212" xr:uid="{9F6A7238-5C98-40A1-8A06-6A9B8E421587}"/>
    <cellStyle name="SAPBEXHLevel1 26 3 3 5" xfId="24527" xr:uid="{C95DF95C-DBA6-428B-A585-37FAB7375F5B}"/>
    <cellStyle name="SAPBEXHLevel1 26 3 3 6" xfId="30002" xr:uid="{508E457C-86A7-42E5-9FA4-AD450C25761B}"/>
    <cellStyle name="SAPBEXHLevel1 26 3 3 7" xfId="34752" xr:uid="{376C7AA4-D484-448E-963A-59C9E343B021}"/>
    <cellStyle name="SAPBEXHLevel1 26 3 4" xfId="5302" xr:uid="{3AC181E7-60E4-4133-A2E5-F11F88CF02BE}"/>
    <cellStyle name="SAPBEXHLevel1 26 3 4 2" xfId="8912" xr:uid="{C7A70D9F-020F-433D-AFDC-D3AEE4B61003}"/>
    <cellStyle name="SAPBEXHLevel1 26 3 4 3" xfId="18986" xr:uid="{8B9431D5-4D36-4136-993D-C3F100DFF531}"/>
    <cellStyle name="SAPBEXHLevel1 26 3 4 4" xfId="14418" xr:uid="{2EC7091A-7EBB-4254-AABC-9D9CF830B3B4}"/>
    <cellStyle name="SAPBEXHLevel1 26 3 4 5" xfId="24780" xr:uid="{F07E2528-A060-4EBD-B5E1-7038B13F8A92}"/>
    <cellStyle name="SAPBEXHLevel1 26 3 4 6" xfId="35477" xr:uid="{F1E78DBD-5E8C-4064-B865-6969EABA36EC}"/>
    <cellStyle name="SAPBEXHLevel1 26 3 5" xfId="10895" xr:uid="{5E478D29-CA71-433F-B76C-6FABB6817156}"/>
    <cellStyle name="SAPBEXHLevel1 26 3 6" xfId="9836" xr:uid="{E4E8E1DC-DC48-4F6A-B4FF-E52CE1471D72}"/>
    <cellStyle name="SAPBEXHLevel1 26 3 7" xfId="22945" xr:uid="{39ED8FBF-D328-4F59-9A8E-BD130C03206D}"/>
    <cellStyle name="SAPBEXHLevel1 26 3 8" xfId="28741" xr:uid="{86DC95DC-F24A-488B-A1BA-A2CCF5D02450}"/>
    <cellStyle name="SAPBEXHLevel1 26 3 9" xfId="27762" xr:uid="{3F9F9652-49AD-4D64-9A3F-5B95F7AB6608}"/>
    <cellStyle name="SAPBEXHLevel1 26 4" xfId="2765" xr:uid="{00000000-0005-0000-0000-000013090000}"/>
    <cellStyle name="SAPBEXHLevel1 26 4 2" xfId="4224" xr:uid="{00000000-0005-0000-0000-000014090000}"/>
    <cellStyle name="SAPBEXHLevel1 26 4 2 2" xfId="7131" xr:uid="{511B0C77-0E77-41B8-9C4E-0C1E527066A0}"/>
    <cellStyle name="SAPBEXHLevel1 26 4 2 2 2" xfId="8100" xr:uid="{A4BBF72B-4DA1-42A5-87DE-88ABE8D929E9}"/>
    <cellStyle name="SAPBEXHLevel1 26 4 2 2 3" xfId="20815" xr:uid="{FDAFF059-EF07-42DC-B86D-96D638DCEF23}"/>
    <cellStyle name="SAPBEXHLevel1 26 4 2 2 4" xfId="14988" xr:uid="{97293CD6-6FB8-4211-97B8-AD38E5F63916}"/>
    <cellStyle name="SAPBEXHLevel1 26 4 2 2 5" xfId="26232" xr:uid="{534265FF-501A-427D-B4C1-EEF9DF0F6A55}"/>
    <cellStyle name="SAPBEXHLevel1 26 4 2 2 6" xfId="37305" xr:uid="{A0A297FD-C2B0-4E0D-83DF-7F3618F8BC45}"/>
    <cellStyle name="SAPBEXHLevel1 26 4 2 3" xfId="12496" xr:uid="{A69CF0E1-E61D-47B6-82F8-EA03D26C6864}"/>
    <cellStyle name="SAPBEXHLevel1 26 4 2 4" xfId="17908" xr:uid="{4C9C8A30-0198-40F8-9DBF-7A0852A9D0D7}"/>
    <cellStyle name="SAPBEXHLevel1 26 4 2 5" xfId="24543" xr:uid="{7DB4062D-2FE3-4CD9-9850-D5140F620AB2}"/>
    <cellStyle name="SAPBEXHLevel1 26 4 2 6" xfId="30018" xr:uid="{A43C6253-4B87-41E1-9BBF-9A284EB9A510}"/>
    <cellStyle name="SAPBEXHLevel1 26 4 2 7" xfId="34448" xr:uid="{662BA6FE-F8A0-4DBE-B4F4-9B105E8A6536}"/>
    <cellStyle name="SAPBEXHLevel1 26 4 3" xfId="4838" xr:uid="{00000000-0005-0000-0000-000015090000}"/>
    <cellStyle name="SAPBEXHLevel1 26 4 3 2" xfId="15061" xr:uid="{22838DBF-5ABA-4982-901A-99E071772086}"/>
    <cellStyle name="SAPBEXHLevel1 26 4 3 3" xfId="18522" xr:uid="{93269167-4C98-45AD-ADFE-8071E375CA9B}"/>
    <cellStyle name="SAPBEXHLevel1 26 4 3 4" xfId="27103" xr:uid="{E3670BD4-0BE8-47D6-B80C-FB5A4604A671}"/>
    <cellStyle name="SAPBEXHLevel1 26 4 3 5" xfId="32122" xr:uid="{21DFC3D4-E230-486F-94B6-E6275E720EDD}"/>
    <cellStyle name="SAPBEXHLevel1 26 4 3 6" xfId="35062" xr:uid="{93935A6A-1120-4BDF-9AEC-2794C8DB0017}"/>
    <cellStyle name="SAPBEXHLevel1 26 4 4" xfId="13124" xr:uid="{48524837-8517-4CB3-A0EE-30D071CB060E}"/>
    <cellStyle name="SAPBEXHLevel1 26 4 5" xfId="16448" xr:uid="{99796A9F-7F05-4C7C-ACC6-894ED1C46EEB}"/>
    <cellStyle name="SAPBEXHLevel1 26 4 6" xfId="25169" xr:uid="{695BF2D0-EA0B-4CFE-B918-5E4074DDE3F4}"/>
    <cellStyle name="SAPBEXHLevel1 26 4 7" xfId="30577" xr:uid="{92E7FE12-45F6-431B-B6DD-08B20B95967E}"/>
    <cellStyle name="SAPBEXHLevel1 26 4 8" xfId="33044" xr:uid="{A71635C5-6FA7-4E47-A0D6-D338AFC066AA}"/>
    <cellStyle name="SAPBEXHLevel1 26 5" xfId="14938" xr:uid="{C8D0C467-E078-4C8A-9CA9-6F51A4AE799F}"/>
    <cellStyle name="SAPBEXHLevel1 26 6" xfId="9834" xr:uid="{A5E995E8-86FE-4752-8643-55B37A9209DC}"/>
    <cellStyle name="SAPBEXHLevel1 26 7" xfId="26980" xr:uid="{F90158AD-DEA1-4740-BFC9-E418CC83AC44}"/>
    <cellStyle name="SAPBEXHLevel1 26 8" xfId="32034" xr:uid="{55CC2B53-FC7F-4FC8-8A1B-553A55645A2B}"/>
    <cellStyle name="SAPBEXHLevel1 26 9" xfId="27760" xr:uid="{00289D72-9739-4832-801E-C5AC3E9EE15B}"/>
    <cellStyle name="SAPBEXHLevel1 27" xfId="1400" xr:uid="{00000000-0005-0000-0000-000016090000}"/>
    <cellStyle name="SAPBEXHLevel1 27 2" xfId="1401" xr:uid="{00000000-0005-0000-0000-000017090000}"/>
    <cellStyle name="SAPBEXHLevel1 27 2 10" xfId="27764" xr:uid="{EC7526AE-293D-4106-B3F7-76168577BCF6}"/>
    <cellStyle name="SAPBEXHLevel1 27 2 2" xfId="2769" xr:uid="{00000000-0005-0000-0000-000018090000}"/>
    <cellStyle name="SAPBEXHLevel1 27 2 2 2" xfId="5937" xr:uid="{B0BF7CF0-B47C-46B5-98FC-272788369125}"/>
    <cellStyle name="SAPBEXHLevel1 27 2 2 2 2" xfId="12793" xr:uid="{78974D02-872F-4F7D-B8D2-36674711EAD4}"/>
    <cellStyle name="SAPBEXHLevel1 27 2 2 2 3" xfId="19621" xr:uid="{B9BA6628-6091-4560-BE2C-DB8E3150E050}"/>
    <cellStyle name="SAPBEXHLevel1 27 2 2 2 4" xfId="24838" xr:uid="{C5BCEF7E-4B81-43AD-8767-911074523796}"/>
    <cellStyle name="SAPBEXHLevel1 27 2 2 2 5" xfId="30257" xr:uid="{5B4E38F0-B730-4E2E-972C-EE96A17AB88A}"/>
    <cellStyle name="SAPBEXHLevel1 27 2 2 2 6" xfId="36112" xr:uid="{829890AD-0124-418F-97ED-223E85387C71}"/>
    <cellStyle name="SAPBEXHLevel1 27 2 2 3" xfId="11633" xr:uid="{D2A2E82E-E710-4573-877A-DEBD5202DDC3}"/>
    <cellStyle name="SAPBEXHLevel1 27 2 2 4" xfId="16452" xr:uid="{5819ECEE-FCE4-4BFD-B35A-4909BD01866E}"/>
    <cellStyle name="SAPBEXHLevel1 27 2 2 5" xfId="23683" xr:uid="{DF08F5F3-4BF6-48F3-89BD-4C5274CE5CD8}"/>
    <cellStyle name="SAPBEXHLevel1 27 2 2 6" xfId="29316" xr:uid="{EF7DD05D-B8F7-4C92-919A-38272808824E}"/>
    <cellStyle name="SAPBEXHLevel1 27 2 2 7" xfId="33048" xr:uid="{E0A82479-7204-4A77-A0E1-A4EAF33FEACA}"/>
    <cellStyle name="SAPBEXHLevel1 27 2 3" xfId="3899" xr:uid="{00000000-0005-0000-0000-000019090000}"/>
    <cellStyle name="SAPBEXHLevel1 27 2 3 2" xfId="6806" xr:uid="{F1CAF66A-5A6C-4B33-9DBB-7613D7DC4A4A}"/>
    <cellStyle name="SAPBEXHLevel1 27 2 3 2 2" xfId="12706" xr:uid="{C30F1A18-4BE4-4105-BC0F-1D43D29B84F3}"/>
    <cellStyle name="SAPBEXHLevel1 27 2 3 2 3" xfId="20490" xr:uid="{89BFBD76-E582-451B-8EB8-F5F2C3C8D31B}"/>
    <cellStyle name="SAPBEXHLevel1 27 2 3 2 4" xfId="13973" xr:uid="{C0B2DC53-EC50-4154-92D6-0DDD4ADF298A}"/>
    <cellStyle name="SAPBEXHLevel1 27 2 3 2 5" xfId="25373" xr:uid="{65D122DA-DEB6-4DFE-A81B-C17A53357F90}"/>
    <cellStyle name="SAPBEXHLevel1 27 2 3 2 6" xfId="36980" xr:uid="{F332C790-5601-4930-805E-BD81A0E50641}"/>
    <cellStyle name="SAPBEXHLevel1 27 2 3 3" xfId="14481" xr:uid="{66500D16-C55F-4029-8B35-0F828B598F7D}"/>
    <cellStyle name="SAPBEXHLevel1 27 2 3 4" xfId="17583" xr:uid="{90023DC5-0184-47D0-9428-E8216C612C92}"/>
    <cellStyle name="SAPBEXHLevel1 27 2 3 5" xfId="26525" xr:uid="{2B9A7D4C-D55E-4A6E-B4EC-CDB0CD21783D}"/>
    <cellStyle name="SAPBEXHLevel1 27 2 3 6" xfId="31657" xr:uid="{2A484922-6B70-4C94-9B0D-6355623A7FCA}"/>
    <cellStyle name="SAPBEXHLevel1 27 2 3 7" xfId="34123" xr:uid="{6B659285-E852-40BE-8D4D-404E9C8706EE}"/>
    <cellStyle name="SAPBEXHLevel1 27 2 4" xfId="3563" xr:uid="{00000000-0005-0000-0000-00001A090000}"/>
    <cellStyle name="SAPBEXHLevel1 27 2 4 2" xfId="6470" xr:uid="{956B034B-B09F-4083-99AD-F31020F63A44}"/>
    <cellStyle name="SAPBEXHLevel1 27 2 4 2 2" xfId="8605" xr:uid="{6F1C4893-B619-4B9E-9C83-9D976E75343A}"/>
    <cellStyle name="SAPBEXHLevel1 27 2 4 2 3" xfId="20154" xr:uid="{8C857CDA-ADAE-4AD5-94EF-24AB3DD128BA}"/>
    <cellStyle name="SAPBEXHLevel1 27 2 4 2 4" xfId="15293" xr:uid="{9B6A7DAF-BD08-4AAE-88D1-C6033F9E860E}"/>
    <cellStyle name="SAPBEXHLevel1 27 2 4 2 5" xfId="26697" xr:uid="{0E6FBD63-8A02-4C07-A26E-7C57C8814E5D}"/>
    <cellStyle name="SAPBEXHLevel1 27 2 4 2 6" xfId="36644" xr:uid="{8F4513FE-6CF4-4B23-8AA6-957645728A3A}"/>
    <cellStyle name="SAPBEXHLevel1 27 2 4 3" xfId="12531" xr:uid="{B21B52BB-3C1A-46EA-9063-9C4301E7EDDF}"/>
    <cellStyle name="SAPBEXHLevel1 27 2 4 4" xfId="17247" xr:uid="{B3F17E0F-7938-4557-83FB-2E6D7CF33C16}"/>
    <cellStyle name="SAPBEXHLevel1 27 2 4 5" xfId="24578" xr:uid="{22B26C69-F1C0-40ED-B49A-882C8EFC4A6D}"/>
    <cellStyle name="SAPBEXHLevel1 27 2 4 6" xfId="30053" xr:uid="{1A8530FC-AE10-4323-99A8-B78EF44FDE63}"/>
    <cellStyle name="SAPBEXHLevel1 27 2 4 7" xfId="33787" xr:uid="{7B04C9F4-D5EB-44DF-9B83-71361643C53A}"/>
    <cellStyle name="SAPBEXHLevel1 27 2 5" xfId="5303" xr:uid="{0E219183-566F-4DCE-946A-EB032589702C}"/>
    <cellStyle name="SAPBEXHLevel1 27 2 5 2" xfId="8911" xr:uid="{D3D0B8FC-8F04-4E3D-855E-D60903181965}"/>
    <cellStyle name="SAPBEXHLevel1 27 2 5 3" xfId="18987" xr:uid="{F07CDA1E-72C6-4B32-906D-E73352F6E5FF}"/>
    <cellStyle name="SAPBEXHLevel1 27 2 5 4" xfId="14829" xr:uid="{48583E7B-5C2E-49B8-B1E2-971654DAD1F4}"/>
    <cellStyle name="SAPBEXHLevel1 27 2 5 5" xfId="23150" xr:uid="{F0116D3C-A199-48EA-AECD-C76068F571C0}"/>
    <cellStyle name="SAPBEXHLevel1 27 2 5 6" xfId="35478" xr:uid="{728819F9-FFC4-4F12-ADCD-51AEAAE28148}"/>
    <cellStyle name="SAPBEXHLevel1 27 2 6" xfId="15238" xr:uid="{5851A330-2598-4C1E-8644-91125323A421}"/>
    <cellStyle name="SAPBEXHLevel1 27 2 7" xfId="9838" xr:uid="{5542AF22-E2B2-4DE1-A092-EFC393F477BB}"/>
    <cellStyle name="SAPBEXHLevel1 27 2 8" xfId="27279" xr:uid="{545BB75C-038E-49C7-9ADB-F651C8E24989}"/>
    <cellStyle name="SAPBEXHLevel1 27 2 9" xfId="32275" xr:uid="{A581072C-26C1-4845-A5A5-F653EB47A7DE}"/>
    <cellStyle name="SAPBEXHLevel1 27 3" xfId="1402" xr:uid="{00000000-0005-0000-0000-00001B090000}"/>
    <cellStyle name="SAPBEXHLevel1 27 3 2" xfId="2770" xr:uid="{00000000-0005-0000-0000-00001C090000}"/>
    <cellStyle name="SAPBEXHLevel1 27 3 2 2" xfId="5938" xr:uid="{FD34B18E-76DF-43CC-AB19-A73CF6710051}"/>
    <cellStyle name="SAPBEXHLevel1 27 3 2 2 2" xfId="14156" xr:uid="{C7768618-B3FD-4815-A997-45B1326C145E}"/>
    <cellStyle name="SAPBEXHLevel1 27 3 2 2 3" xfId="19622" xr:uid="{D5CF4ABF-D025-40BB-BC4B-6B4F7F894BE6}"/>
    <cellStyle name="SAPBEXHLevel1 27 3 2 2 4" xfId="26200" xr:uid="{402CEA77-27C4-4401-9D0B-3EA70DD2B496}"/>
    <cellStyle name="SAPBEXHLevel1 27 3 2 2 5" xfId="31368" xr:uid="{455434E2-4303-4EF6-A98E-0AB7B3FCD262}"/>
    <cellStyle name="SAPBEXHLevel1 27 3 2 2 6" xfId="36113" xr:uid="{892082CF-11DF-49AB-BC12-38E2E6A1CCFA}"/>
    <cellStyle name="SAPBEXHLevel1 27 3 2 3" xfId="13761" xr:uid="{8C454B44-1FE9-42EF-814E-6BC0CA75C4E2}"/>
    <cellStyle name="SAPBEXHLevel1 27 3 2 4" xfId="16453" xr:uid="{56853DEA-5C30-40DF-8196-BE19BBE57170}"/>
    <cellStyle name="SAPBEXHLevel1 27 3 2 5" xfId="25805" xr:uid="{D2AEC9DB-2150-4CCB-AE0F-C163C731AA5F}"/>
    <cellStyle name="SAPBEXHLevel1 27 3 2 6" xfId="31106" xr:uid="{122EC3EC-FC49-4C2B-92BB-E1F46F6EEE6C}"/>
    <cellStyle name="SAPBEXHLevel1 27 3 2 7" xfId="33049" xr:uid="{EFA81983-CD97-4B45-9782-DF15FAA0F960}"/>
    <cellStyle name="SAPBEXHLevel1 27 3 3" xfId="4529" xr:uid="{00000000-0005-0000-0000-00001D090000}"/>
    <cellStyle name="SAPBEXHLevel1 27 3 3 2" xfId="7436" xr:uid="{31740BCF-130E-48C6-AA24-07273018E771}"/>
    <cellStyle name="SAPBEXHLevel1 27 3 3 2 2" xfId="7849" xr:uid="{BC7BC361-4DF0-45B9-A08C-0388D1B0AFE0}"/>
    <cellStyle name="SAPBEXHLevel1 27 3 3 2 3" xfId="21120" xr:uid="{F9D1998B-904C-4CE8-AE10-B12A2D2EDBC6}"/>
    <cellStyle name="SAPBEXHLevel1 27 3 3 2 4" xfId="15882" xr:uid="{39988ECF-009A-44CD-AA50-3AE8FE4924AF}"/>
    <cellStyle name="SAPBEXHLevel1 27 3 3 2 5" xfId="25866" xr:uid="{5EAF17AB-C034-497B-8841-83A5ACF6CB59}"/>
    <cellStyle name="SAPBEXHLevel1 27 3 3 2 6" xfId="37610" xr:uid="{DFE01CAB-3AFD-4A37-8B23-5AF07A9A80F2}"/>
    <cellStyle name="SAPBEXHLevel1 27 3 3 3" xfId="14773" xr:uid="{9814E598-A880-44E7-8A83-E79E45A59824}"/>
    <cellStyle name="SAPBEXHLevel1 27 3 3 4" xfId="18213" xr:uid="{E69262C4-E89A-49CE-A522-7CD6F2B331B6}"/>
    <cellStyle name="SAPBEXHLevel1 27 3 3 5" xfId="26817" xr:uid="{05EDFC27-048A-44C0-84F5-F750398EF7C1}"/>
    <cellStyle name="SAPBEXHLevel1 27 3 3 6" xfId="31892" xr:uid="{5001E40F-40BB-4044-8FDF-52609D4B8A68}"/>
    <cellStyle name="SAPBEXHLevel1 27 3 3 7" xfId="34753" xr:uid="{AFADB1E7-B554-458D-95F7-1E5371BE1949}"/>
    <cellStyle name="SAPBEXHLevel1 27 3 4" xfId="5304" xr:uid="{1818C840-CA05-4070-9971-3E26545C491A}"/>
    <cellStyle name="SAPBEXHLevel1 27 3 4 2" xfId="12439" xr:uid="{23B5476D-DECD-407A-87B5-65E50E026573}"/>
    <cellStyle name="SAPBEXHLevel1 27 3 4 3" xfId="18988" xr:uid="{320F0AC6-CEDA-4088-8AD9-4214D7C719CD}"/>
    <cellStyle name="SAPBEXHLevel1 27 3 4 4" xfId="24486" xr:uid="{CF52E0CC-23C7-4BD9-A4DC-01B261B6F4B0}"/>
    <cellStyle name="SAPBEXHLevel1 27 3 4 5" xfId="29964" xr:uid="{C65004D1-BB14-4E0C-A6AF-682DF2F312C2}"/>
    <cellStyle name="SAPBEXHLevel1 27 3 4 6" xfId="35479" xr:uid="{0A9FFA61-06C7-411B-B0FA-C70A1E4DC429}"/>
    <cellStyle name="SAPBEXHLevel1 27 3 5" xfId="12331" xr:uid="{B6C1BF4C-6360-4604-A953-D3F46DBA55C4}"/>
    <cellStyle name="SAPBEXHLevel1 27 3 6" xfId="9839" xr:uid="{92098705-7C69-4C42-AA60-733E79D7866A}"/>
    <cellStyle name="SAPBEXHLevel1 27 3 7" xfId="24378" xr:uid="{F0659987-68C6-46A7-90B1-0E22DD3B2F36}"/>
    <cellStyle name="SAPBEXHLevel1 27 3 8" xfId="29880" xr:uid="{ED6934E9-0F50-41CC-8C28-59E08BB5F2DC}"/>
    <cellStyle name="SAPBEXHLevel1 27 3 9" xfId="27765" xr:uid="{B984D2A2-2A06-4686-BF5B-29764FC9DFA9}"/>
    <cellStyle name="SAPBEXHLevel1 27 4" xfId="2768" xr:uid="{00000000-0005-0000-0000-00001E090000}"/>
    <cellStyle name="SAPBEXHLevel1 27 4 2" xfId="4225" xr:uid="{00000000-0005-0000-0000-00001F090000}"/>
    <cellStyle name="SAPBEXHLevel1 27 4 2 2" xfId="7132" xr:uid="{8AFA04F1-9DA9-490E-9D30-B9118A0D8186}"/>
    <cellStyle name="SAPBEXHLevel1 27 4 2 2 2" xfId="8099" xr:uid="{0FA06F68-7F8F-4F75-93E3-6F808F22D5EC}"/>
    <cellStyle name="SAPBEXHLevel1 27 4 2 2 3" xfId="20816" xr:uid="{BD31B510-F5B5-4723-904A-C6AF8AD9FE21}"/>
    <cellStyle name="SAPBEXHLevel1 27 4 2 2 4" xfId="12695" xr:uid="{748B64D8-D11B-4560-85D0-AC93CAAA7065}"/>
    <cellStyle name="SAPBEXHLevel1 27 4 2 2 5" xfId="23331" xr:uid="{12E17157-9BAB-4300-AF36-E3BDB70BDDFE}"/>
    <cellStyle name="SAPBEXHLevel1 27 4 2 2 6" xfId="37306" xr:uid="{640113ED-39C0-46D7-807E-69FA7C41B2AB}"/>
    <cellStyle name="SAPBEXHLevel1 27 4 2 3" xfId="14789" xr:uid="{CC859B8B-0120-4A18-BD49-BD91DFE8B021}"/>
    <cellStyle name="SAPBEXHLevel1 27 4 2 4" xfId="17909" xr:uid="{A9064D9F-B3EA-4F35-9E18-3BF450CFACD1}"/>
    <cellStyle name="SAPBEXHLevel1 27 4 2 5" xfId="26833" xr:uid="{9343BC16-8FE2-4687-9B09-5EBBDFD1A3B3}"/>
    <cellStyle name="SAPBEXHLevel1 27 4 2 6" xfId="31908" xr:uid="{21D3D3E7-DC19-4D92-81B6-7D7BCF0BAE1A}"/>
    <cellStyle name="SAPBEXHLevel1 27 4 2 7" xfId="34449" xr:uid="{24906BE9-9BB5-46D3-BBD7-4AA870C5ECCE}"/>
    <cellStyle name="SAPBEXHLevel1 27 4 3" xfId="4839" xr:uid="{00000000-0005-0000-0000-000020090000}"/>
    <cellStyle name="SAPBEXHLevel1 27 4 3 2" xfId="12154" xr:uid="{6E53AA7A-F66A-4356-AC05-455338C6BE0C}"/>
    <cellStyle name="SAPBEXHLevel1 27 4 3 3" xfId="18523" xr:uid="{F3D7AE0C-96DF-4242-867E-AE116FBC2A0F}"/>
    <cellStyle name="SAPBEXHLevel1 27 4 3 4" xfId="24202" xr:uid="{98C5FDBA-4076-496C-99F5-F8C8AA80B2BE}"/>
    <cellStyle name="SAPBEXHLevel1 27 4 3 5" xfId="29726" xr:uid="{BCBBF0AB-0F81-4887-97D4-E34C8BF7E1D4}"/>
    <cellStyle name="SAPBEXHLevel1 27 4 3 6" xfId="35063" xr:uid="{9D5E8051-A40F-4C4F-B78B-ABEC6A4C6D7D}"/>
    <cellStyle name="SAPBEXHLevel1 27 4 4" xfId="14540" xr:uid="{152FE27F-954A-416A-812B-16CB210428DC}"/>
    <cellStyle name="SAPBEXHLevel1 27 4 5" xfId="16451" xr:uid="{C93E8663-D7B1-4254-9CEB-3F8DF7A3C5D6}"/>
    <cellStyle name="SAPBEXHLevel1 27 4 6" xfId="26584" xr:uid="{97F4FC2A-D62A-40C0-AB6B-800AC0B277A4}"/>
    <cellStyle name="SAPBEXHLevel1 27 4 7" xfId="31714" xr:uid="{800C5DDB-ECC0-47DE-BBD4-6BDA4AB2BA62}"/>
    <cellStyle name="SAPBEXHLevel1 27 4 8" xfId="33047" xr:uid="{93918D04-A53D-43FC-B8F6-3BCCA14B4BD0}"/>
    <cellStyle name="SAPBEXHLevel1 27 5" xfId="13267" xr:uid="{B96670D0-6708-4714-AC1C-9052D9B01C63}"/>
    <cellStyle name="SAPBEXHLevel1 27 6" xfId="9837" xr:uid="{52C5D327-4146-4079-867C-A9FEA00D49C9}"/>
    <cellStyle name="SAPBEXHLevel1 27 7" xfId="25311" xr:uid="{C949FAD6-2DE1-4DA5-9626-C9DE1C0AD404}"/>
    <cellStyle name="SAPBEXHLevel1 27 8" xfId="30678" xr:uid="{28801FB2-1210-4FBE-9BFF-171021F87AEB}"/>
    <cellStyle name="SAPBEXHLevel1 27 9" xfId="27763" xr:uid="{596A9A23-6D34-4179-9A64-146AD086542D}"/>
    <cellStyle name="SAPBEXHLevel1 28" xfId="1403" xr:uid="{00000000-0005-0000-0000-000021090000}"/>
    <cellStyle name="SAPBEXHLevel1 28 2" xfId="1404" xr:uid="{00000000-0005-0000-0000-000022090000}"/>
    <cellStyle name="SAPBEXHLevel1 28 2 10" xfId="27767" xr:uid="{A0DFF7B4-96DC-4DE6-B8C9-BE5E3E68F8F5}"/>
    <cellStyle name="SAPBEXHLevel1 28 2 2" xfId="2772" xr:uid="{00000000-0005-0000-0000-000023090000}"/>
    <cellStyle name="SAPBEXHLevel1 28 2 2 2" xfId="5939" xr:uid="{386F1E64-4A5A-4AD7-A8F1-931EA87FE837}"/>
    <cellStyle name="SAPBEXHLevel1 28 2 2 2 2" xfId="11249" xr:uid="{8A8154ED-894C-417D-9C84-D18882489C0D}"/>
    <cellStyle name="SAPBEXHLevel1 28 2 2 2 3" xfId="19623" xr:uid="{90965CE1-B10D-42F2-A2FC-FB3F0DDBC708}"/>
    <cellStyle name="SAPBEXHLevel1 28 2 2 2 4" xfId="23299" xr:uid="{0E90736B-DFC4-4CD8-A4CA-CE5F7DA498E3}"/>
    <cellStyle name="SAPBEXHLevel1 28 2 2 2 5" xfId="28971" xr:uid="{B3BE5637-E61A-4002-9E06-F0916CAA5842}"/>
    <cellStyle name="SAPBEXHLevel1 28 2 2 2 6" xfId="36114" xr:uid="{527B2082-3BC1-4C37-A224-4E65CB5AF971}"/>
    <cellStyle name="SAPBEXHLevel1 28 2 2 3" xfId="9309" xr:uid="{801FE435-1B5B-4608-98EE-9FD1688FB2D2}"/>
    <cellStyle name="SAPBEXHLevel1 28 2 2 4" xfId="16455" xr:uid="{0FC0FE11-199E-4131-890A-E147E71F3A3C}"/>
    <cellStyle name="SAPBEXHLevel1 28 2 2 5" xfId="21377" xr:uid="{8BC6860C-AC4C-4D54-A2F2-BE611D66291E}"/>
    <cellStyle name="SAPBEXHLevel1 28 2 2 6" xfId="27382" xr:uid="{4B861E32-F309-4D26-B7F5-C30C59060E52}"/>
    <cellStyle name="SAPBEXHLevel1 28 2 2 7" xfId="33051" xr:uid="{FBA92D8C-6D51-4F1E-9022-98C1E0DE87CD}"/>
    <cellStyle name="SAPBEXHLevel1 28 2 3" xfId="3900" xr:uid="{00000000-0005-0000-0000-000024090000}"/>
    <cellStyle name="SAPBEXHLevel1 28 2 3 2" xfId="6807" xr:uid="{58446DE0-64DC-4D6F-94A4-97D4D66BD171}"/>
    <cellStyle name="SAPBEXHLevel1 28 2 3 2 2" xfId="8420" xr:uid="{981121DD-16F9-40C1-839C-AC42D13ABC92}"/>
    <cellStyle name="SAPBEXHLevel1 28 2 3 2 3" xfId="20491" xr:uid="{3E4437CD-7FC8-4C4B-8D33-67BD41922C7C}"/>
    <cellStyle name="SAPBEXHLevel1 28 2 3 2 4" xfId="11739" xr:uid="{568A170F-CBD5-46EE-B1D8-0D8BAE7E6E6E}"/>
    <cellStyle name="SAPBEXHLevel1 28 2 3 2 5" xfId="27310" xr:uid="{8107AE45-A21F-499B-A80D-515A573158BA}"/>
    <cellStyle name="SAPBEXHLevel1 28 2 3 2 6" xfId="36981" xr:uid="{1EACC32D-AF95-4562-BCFF-F5121DF52AE1}"/>
    <cellStyle name="SAPBEXHLevel1 28 2 3 3" xfId="11574" xr:uid="{E2EAE590-B50C-418F-A67F-C32F753CD186}"/>
    <cellStyle name="SAPBEXHLevel1 28 2 3 4" xfId="17584" xr:uid="{1F0893AB-8632-4B74-96A1-A51B07163E3A}"/>
    <cellStyle name="SAPBEXHLevel1 28 2 3 5" xfId="23624" xr:uid="{179FEE3D-98E4-42A4-AEBF-0FB38F92E435}"/>
    <cellStyle name="SAPBEXHLevel1 28 2 3 6" xfId="29260" xr:uid="{C7A5EA7A-FE51-4C0B-B335-3E502CD02115}"/>
    <cellStyle name="SAPBEXHLevel1 28 2 3 7" xfId="34124" xr:uid="{66E1C0B8-01EB-4470-AEF5-8F1A2A81D639}"/>
    <cellStyle name="SAPBEXHLevel1 28 2 4" xfId="3732" xr:uid="{00000000-0005-0000-0000-000025090000}"/>
    <cellStyle name="SAPBEXHLevel1 28 2 4 2" xfId="6639" xr:uid="{5707148E-CF6A-487C-BF43-2198A594C9F3}"/>
    <cellStyle name="SAPBEXHLevel1 28 2 4 2 2" xfId="8552" xr:uid="{26D4E777-358C-49EA-8575-4C5A0CB54ADC}"/>
    <cellStyle name="SAPBEXHLevel1 28 2 4 2 3" xfId="20323" xr:uid="{2A66BB30-12F8-47F4-8AB9-014727FAE402}"/>
    <cellStyle name="SAPBEXHLevel1 28 2 4 2 4" xfId="9604" xr:uid="{5AA01BA5-1784-4D3D-B78A-ABDF98ADBA52}"/>
    <cellStyle name="SAPBEXHLevel1 28 2 4 2 5" xfId="23061" xr:uid="{6295E135-C270-4204-8BC1-9BFD77C0B9F7}"/>
    <cellStyle name="SAPBEXHLevel1 28 2 4 2 6" xfId="36813" xr:uid="{DEA18CB9-D867-4918-9F77-A8B4FA40E106}"/>
    <cellStyle name="SAPBEXHLevel1 28 2 4 3" xfId="9159" xr:uid="{CDFA6AF9-A3B7-4EFB-A368-E187A3BBB903}"/>
    <cellStyle name="SAPBEXHLevel1 28 2 4 4" xfId="17416" xr:uid="{C563762E-5488-4E32-8017-11CC45062459}"/>
    <cellStyle name="SAPBEXHLevel1 28 2 4 5" xfId="14222" xr:uid="{7AC94DC9-1D0E-45AE-BBC8-2C1B959A4B79}"/>
    <cellStyle name="SAPBEXHLevel1 28 2 4 6" xfId="21995" xr:uid="{D87D2F59-62AE-4409-B67D-3AEB3AD5A6A3}"/>
    <cellStyle name="SAPBEXHLevel1 28 2 4 7" xfId="33956" xr:uid="{F79B9CD9-8D8C-4D20-9C4A-941393CDFF6F}"/>
    <cellStyle name="SAPBEXHLevel1 28 2 5" xfId="5305" xr:uid="{FC706749-0680-47B9-AB0A-92C2300BFCE1}"/>
    <cellStyle name="SAPBEXHLevel1 28 2 5 2" xfId="14732" xr:uid="{A20F8567-62D0-456E-BAA4-FF4164A3379A}"/>
    <cellStyle name="SAPBEXHLevel1 28 2 5 3" xfId="18989" xr:uid="{DBB269FD-011B-4D12-A554-8A6B8D73C06D}"/>
    <cellStyle name="SAPBEXHLevel1 28 2 5 4" xfId="26776" xr:uid="{7F3DD6AE-7DC2-4C0D-942E-31EC53E2EBE6}"/>
    <cellStyle name="SAPBEXHLevel1 28 2 5 5" xfId="31853" xr:uid="{A0ECED32-5B0F-47CF-8D86-50C0E5D92031}"/>
    <cellStyle name="SAPBEXHLevel1 28 2 5 6" xfId="35480" xr:uid="{A8846A42-D713-42E2-B081-2589771B6543}"/>
    <cellStyle name="SAPBEXHLevel1 28 2 6" xfId="10897" xr:uid="{09F4704B-0CF7-4358-9948-BF63260B3CAF}"/>
    <cellStyle name="SAPBEXHLevel1 28 2 7" xfId="9841" xr:uid="{749EDC89-2B2D-4114-B6FB-C2862CF08F47}"/>
    <cellStyle name="SAPBEXHLevel1 28 2 8" xfId="22947" xr:uid="{8765FD0A-2947-484B-881A-99D2D3DAFA12}"/>
    <cellStyle name="SAPBEXHLevel1 28 2 9" xfId="28743" xr:uid="{E75815D2-FE57-42C4-8926-DE44B3462E89}"/>
    <cellStyle name="SAPBEXHLevel1 28 3" xfId="1405" xr:uid="{00000000-0005-0000-0000-000026090000}"/>
    <cellStyle name="SAPBEXHLevel1 28 3 2" xfId="2773" xr:uid="{00000000-0005-0000-0000-000027090000}"/>
    <cellStyle name="SAPBEXHLevel1 28 3 2 2" xfId="5940" xr:uid="{26AE5284-8C02-4DCB-BBA1-34F246A2DE6C}"/>
    <cellStyle name="SAPBEXHLevel1 28 3 2 2 2" xfId="14373" xr:uid="{E89AADE0-72ED-4D8D-81A0-D12CEA475A2A}"/>
    <cellStyle name="SAPBEXHLevel1 28 3 2 2 3" xfId="19624" xr:uid="{D9DBC5E8-B14E-4A87-8EC3-B8BEF5D619D2}"/>
    <cellStyle name="SAPBEXHLevel1 28 3 2 2 4" xfId="26417" xr:uid="{3A412151-E927-4438-98E3-BC0075ED6410}"/>
    <cellStyle name="SAPBEXHLevel1 28 3 2 2 5" xfId="31551" xr:uid="{A79D7BF6-9DE7-4E3D-8B1A-741017D09756}"/>
    <cellStyle name="SAPBEXHLevel1 28 3 2 2 6" xfId="36115" xr:uid="{E334C5D0-7664-4A54-95B1-6A9695980413}"/>
    <cellStyle name="SAPBEXHLevel1 28 3 2 3" xfId="9308" xr:uid="{05E8F5FC-3084-49D2-BF3A-A270AAAABDA9}"/>
    <cellStyle name="SAPBEXHLevel1 28 3 2 4" xfId="16456" xr:uid="{ACA6B207-FAB5-4FFD-A7E5-23B4CBC295BC}"/>
    <cellStyle name="SAPBEXHLevel1 28 3 2 5" xfId="21376" xr:uid="{D1B8A702-87B6-484A-BCA0-947479DE33EA}"/>
    <cellStyle name="SAPBEXHLevel1 28 3 2 6" xfId="27381" xr:uid="{A7542AEA-47C4-4293-8DB7-BE6D6B6AE7CB}"/>
    <cellStyle name="SAPBEXHLevel1 28 3 2 7" xfId="33052" xr:uid="{00C4B6E3-DD2E-454A-AA10-E27D7BEFAC83}"/>
    <cellStyle name="SAPBEXHLevel1 28 3 3" xfId="4530" xr:uid="{00000000-0005-0000-0000-000028090000}"/>
    <cellStyle name="SAPBEXHLevel1 28 3 3 2" xfId="7437" xr:uid="{E88F5005-71D9-480B-951B-B91D293445F4}"/>
    <cellStyle name="SAPBEXHLevel1 28 3 3 2 2" xfId="7848" xr:uid="{6B3557CB-F14E-4128-8CE9-446EB9799D65}"/>
    <cellStyle name="SAPBEXHLevel1 28 3 3 2 3" xfId="21121" xr:uid="{91040C66-2847-427D-AD8D-B3ABD2B94DCE}"/>
    <cellStyle name="SAPBEXHLevel1 28 3 3 2 4" xfId="15883" xr:uid="{97668FF2-2A10-42FC-A4D4-4FACE8E3C05F}"/>
    <cellStyle name="SAPBEXHLevel1 28 3 3 2 5" xfId="22821" xr:uid="{1724749D-DE6C-4E21-8242-DDA914164D20}"/>
    <cellStyle name="SAPBEXHLevel1 28 3 3 2 6" xfId="37611" xr:uid="{75654DF8-907B-473F-AE93-BACB82F0F2E0}"/>
    <cellStyle name="SAPBEXHLevel1 28 3 3 3" xfId="11866" xr:uid="{27206148-2604-4ABB-8EC2-67D2C09962B7}"/>
    <cellStyle name="SAPBEXHLevel1 28 3 3 4" xfId="18214" xr:uid="{9061C156-D159-49E0-BE20-D3A928264BBD}"/>
    <cellStyle name="SAPBEXHLevel1 28 3 3 5" xfId="23916" xr:uid="{CE704CAE-4E35-4B7B-A572-3DABF4D14F5A}"/>
    <cellStyle name="SAPBEXHLevel1 28 3 3 6" xfId="29495" xr:uid="{AA62AB67-1B3E-4EB9-A51D-54E2E03CB6FA}"/>
    <cellStyle name="SAPBEXHLevel1 28 3 3 7" xfId="34754" xr:uid="{F1BFB591-EC54-4DC8-8FF9-D1CE043CC2C3}"/>
    <cellStyle name="SAPBEXHLevel1 28 3 4" xfId="5306" xr:uid="{3BFBFB72-2A29-4A75-BF4E-37510B3BFD1F}"/>
    <cellStyle name="SAPBEXHLevel1 28 3 4 2" xfId="11825" xr:uid="{5EBFCD1C-7130-473C-B9DE-341A64F2E277}"/>
    <cellStyle name="SAPBEXHLevel1 28 3 4 3" xfId="18990" xr:uid="{46C2F9BA-B70A-4AAB-B0F9-37E5590805AF}"/>
    <cellStyle name="SAPBEXHLevel1 28 3 4 4" xfId="23875" xr:uid="{26A69A4F-ED25-43F9-AE90-DCDA2DE56BB3}"/>
    <cellStyle name="SAPBEXHLevel1 28 3 4 5" xfId="29457" xr:uid="{D2D21CA9-74E8-4E79-A106-7B0E0A6B4551}"/>
    <cellStyle name="SAPBEXHLevel1 28 3 4 6" xfId="35481" xr:uid="{75634217-07F3-43B5-9760-C2CBA67CBB32}"/>
    <cellStyle name="SAPBEXHLevel1 28 3 5" xfId="9524" xr:uid="{4CF43720-3D4C-4756-9089-9B3D22ACE2FB}"/>
    <cellStyle name="SAPBEXHLevel1 28 3 6" xfId="11109" xr:uid="{E460F221-1DF2-46B6-A9FA-D4C6B6873D8C}"/>
    <cellStyle name="SAPBEXHLevel1 28 3 7" xfId="21592" xr:uid="{FB808D14-B0C3-4BB1-91C7-B888DC105461}"/>
    <cellStyle name="SAPBEXHLevel1 28 3 8" xfId="27537" xr:uid="{77034B83-7804-4ED3-9354-37D0501705EC}"/>
    <cellStyle name="SAPBEXHLevel1 28 3 9" xfId="28854" xr:uid="{F351453A-9F9D-43FB-A611-0BD3D1F97DC3}"/>
    <cellStyle name="SAPBEXHLevel1 28 4" xfId="2771" xr:uid="{00000000-0005-0000-0000-000029090000}"/>
    <cellStyle name="SAPBEXHLevel1 28 4 2" xfId="4226" xr:uid="{00000000-0005-0000-0000-00002A090000}"/>
    <cellStyle name="SAPBEXHLevel1 28 4 2 2" xfId="7133" xr:uid="{69E8553F-C6CD-48D3-A630-BAA697EBC073}"/>
    <cellStyle name="SAPBEXHLevel1 28 4 2 2 2" xfId="8098" xr:uid="{2289E190-D743-4B39-975E-C1F65A7DD15B}"/>
    <cellStyle name="SAPBEXHLevel1 28 4 2 2 3" xfId="20817" xr:uid="{5D86F47E-02B8-48E9-80D2-4D0BD18A3301}"/>
    <cellStyle name="SAPBEXHLevel1 28 4 2 2 4" xfId="14013" xr:uid="{61693CBB-EBDA-4600-9909-3D6B798727CA}"/>
    <cellStyle name="SAPBEXHLevel1 28 4 2 2 5" xfId="26672" xr:uid="{A3EB9140-BC32-48C7-B595-123882A3D7B5}"/>
    <cellStyle name="SAPBEXHLevel1 28 4 2 2 6" xfId="37307" xr:uid="{2FEF4D64-4C25-45E8-9C37-97F9A8CF9E67}"/>
    <cellStyle name="SAPBEXHLevel1 28 4 2 3" xfId="11882" xr:uid="{E7BB7CC3-8367-487F-9F6B-8734E42A0CB4}"/>
    <cellStyle name="SAPBEXHLevel1 28 4 2 4" xfId="17910" xr:uid="{B5A954A5-07EA-4C1C-A380-63FE469E670A}"/>
    <cellStyle name="SAPBEXHLevel1 28 4 2 5" xfId="23932" xr:uid="{69F96CF7-1AD0-490A-A88B-D2BE0A0A2FAF}"/>
    <cellStyle name="SAPBEXHLevel1 28 4 2 6" xfId="29511" xr:uid="{AC67E0B6-CDCD-465E-BE7C-70AB56F117BC}"/>
    <cellStyle name="SAPBEXHLevel1 28 4 2 7" xfId="34450" xr:uid="{7168CBEB-3EA4-4DA9-95D2-AE63C301BED7}"/>
    <cellStyle name="SAPBEXHLevel1 28 4 3" xfId="4840" xr:uid="{00000000-0005-0000-0000-00002B090000}"/>
    <cellStyle name="SAPBEXHLevel1 28 4 3 2" xfId="13541" xr:uid="{8CF4F316-59F7-4F33-B39D-1AE72649ADF3}"/>
    <cellStyle name="SAPBEXHLevel1 28 4 3 3" xfId="18524" xr:uid="{C0908278-55A9-45BC-A4E7-2234B5D6D9EF}"/>
    <cellStyle name="SAPBEXHLevel1 28 4 3 4" xfId="25585" xr:uid="{59439A98-C679-4577-B2A9-225322010701}"/>
    <cellStyle name="SAPBEXHLevel1 28 4 3 5" xfId="30892" xr:uid="{C177449C-CECD-423D-8C19-FFE0CB36B185}"/>
    <cellStyle name="SAPBEXHLevel1 28 4 3 6" xfId="35064" xr:uid="{1640188A-FEEB-4C49-9FF5-831EC695E559}"/>
    <cellStyle name="SAPBEXHLevel1 28 4 4" xfId="10680" xr:uid="{761BF0E5-6C64-4D6E-AEC5-DC45121F2E4E}"/>
    <cellStyle name="SAPBEXHLevel1 28 4 5" xfId="16454" xr:uid="{DD027CCB-67FE-4655-BE52-0BE30DE8B48C}"/>
    <cellStyle name="SAPBEXHLevel1 28 4 6" xfId="22731" xr:uid="{E981D54C-405D-4BD1-B2BE-A7D162BB5252}"/>
    <cellStyle name="SAPBEXHLevel1 28 4 7" xfId="28585" xr:uid="{9EF77714-3161-410D-BD67-4E70713B0D13}"/>
    <cellStyle name="SAPBEXHLevel1 28 4 8" xfId="33050" xr:uid="{FD02301D-C672-410B-A49A-57EEB517FD91}"/>
    <cellStyle name="SAPBEXHLevel1 28 5" xfId="13907" xr:uid="{B65DDDC5-77B7-49F6-A4D8-AE0CAD418D98}"/>
    <cellStyle name="SAPBEXHLevel1 28 6" xfId="9840" xr:uid="{7D381FA9-65B5-4656-B683-951CEEB73F15}"/>
    <cellStyle name="SAPBEXHLevel1 28 7" xfId="25951" xr:uid="{A3060B6D-274A-4820-BB76-BEE0447BB979}"/>
    <cellStyle name="SAPBEXHLevel1 28 8" xfId="31211" xr:uid="{12526C3F-609A-4DF1-A93D-E9ACFF8D6F46}"/>
    <cellStyle name="SAPBEXHLevel1 28 9" xfId="27766" xr:uid="{B741CF2D-D9B9-4F0A-8BD2-2F7A1A3584B1}"/>
    <cellStyle name="SAPBEXHLevel1 29" xfId="1406" xr:uid="{00000000-0005-0000-0000-00002C090000}"/>
    <cellStyle name="SAPBEXHLevel1 29 2" xfId="1407" xr:uid="{00000000-0005-0000-0000-00002D090000}"/>
    <cellStyle name="SAPBEXHLevel1 29 2 10" xfId="27768" xr:uid="{4E5DA133-CA27-4186-B038-5FCF5BE4A1F4}"/>
    <cellStyle name="SAPBEXHLevel1 29 2 2" xfId="2775" xr:uid="{00000000-0005-0000-0000-00002E090000}"/>
    <cellStyle name="SAPBEXHLevel1 29 2 2 2" xfId="5941" xr:uid="{2A645323-D970-4045-BBFD-29AC1B80CB7C}"/>
    <cellStyle name="SAPBEXHLevel1 29 2 2 2 2" xfId="11466" xr:uid="{7EEC680C-41FC-4FBF-A7D9-D668BCEB893C}"/>
    <cellStyle name="SAPBEXHLevel1 29 2 2 2 3" xfId="19625" xr:uid="{C0BB2F3C-11F7-4A8F-8BBC-B979B3E84953}"/>
    <cellStyle name="SAPBEXHLevel1 29 2 2 2 4" xfId="23516" xr:uid="{43FA067E-FADC-4255-A37E-4DC83C02D76D}"/>
    <cellStyle name="SAPBEXHLevel1 29 2 2 2 5" xfId="29154" xr:uid="{57B0BB64-7C60-498A-BDC3-BE7CFABDE71E}"/>
    <cellStyle name="SAPBEXHLevel1 29 2 2 2 6" xfId="36116" xr:uid="{C5DEC57F-6B42-43C0-BDF5-95667108D320}"/>
    <cellStyle name="SAPBEXHLevel1 29 2 2 3" xfId="14865" xr:uid="{C70B060C-1653-41EF-BC27-3F7103010990}"/>
    <cellStyle name="SAPBEXHLevel1 29 2 2 4" xfId="16458" xr:uid="{7DAA38B9-1C91-442C-BAD4-43FAA8679B55}"/>
    <cellStyle name="SAPBEXHLevel1 29 2 2 5" xfId="26909" xr:uid="{A7BDD881-56A3-423C-974A-6205B40870DD}"/>
    <cellStyle name="SAPBEXHLevel1 29 2 2 6" xfId="31981" xr:uid="{F9B715F9-35FA-4FAB-8CA6-810822517A2E}"/>
    <cellStyle name="SAPBEXHLevel1 29 2 2 7" xfId="33054" xr:uid="{E3F09ED4-9FD4-46BC-843E-3E94F91D3096}"/>
    <cellStyle name="SAPBEXHLevel1 29 2 3" xfId="3901" xr:uid="{00000000-0005-0000-0000-00002F090000}"/>
    <cellStyle name="SAPBEXHLevel1 29 2 3 2" xfId="6808" xr:uid="{C76EFABC-F9C3-4EB1-ACEB-24F234971BB4}"/>
    <cellStyle name="SAPBEXHLevel1 29 2 3 2 2" xfId="8419" xr:uid="{CBE0E95B-E3E7-448A-8E93-67E9B7AE3E50}"/>
    <cellStyle name="SAPBEXHLevel1 29 2 3 2 3" xfId="20492" xr:uid="{171C967A-20AC-4A1B-82C8-66908A7CB948}"/>
    <cellStyle name="SAPBEXHLevel1 29 2 3 2 4" xfId="14646" xr:uid="{07EF9190-6CFE-46FE-BB29-5650D77C3819}"/>
    <cellStyle name="SAPBEXHLevel1 29 2 3 2 5" xfId="24409" xr:uid="{A72B2186-4FEB-448C-BD5B-F9AFC6C26134}"/>
    <cellStyle name="SAPBEXHLevel1 29 2 3 2 6" xfId="36982" xr:uid="{798899DA-D4F2-4985-929E-3DD10C0E3848}"/>
    <cellStyle name="SAPBEXHLevel1 29 2 3 3" xfId="13641" xr:uid="{04FF2650-5BC7-479F-A1F8-929CC94723FC}"/>
    <cellStyle name="SAPBEXHLevel1 29 2 3 4" xfId="17585" xr:uid="{18359BAD-7DF0-4041-959F-79A7AA08A7C8}"/>
    <cellStyle name="SAPBEXHLevel1 29 2 3 5" xfId="25685" xr:uid="{0F13BFE1-6F42-4C29-9BD1-40FA3D2BA8FE}"/>
    <cellStyle name="SAPBEXHLevel1 29 2 3 6" xfId="30992" xr:uid="{87240ECB-800C-4A2F-B37D-AF3F80B7DC4A}"/>
    <cellStyle name="SAPBEXHLevel1 29 2 3 7" xfId="34125" xr:uid="{1B269011-DFCB-4DC5-B9E4-9FFF2284BB22}"/>
    <cellStyle name="SAPBEXHLevel1 29 2 4" xfId="3562" xr:uid="{00000000-0005-0000-0000-000030090000}"/>
    <cellStyle name="SAPBEXHLevel1 29 2 4 2" xfId="6469" xr:uid="{EC82B491-041B-43FB-A248-A24EF5BD4739}"/>
    <cellStyle name="SAPBEXHLevel1 29 2 4 2 2" xfId="8606" xr:uid="{ADEBE07D-5CA8-4EFD-99E2-2E91E91C8DE3}"/>
    <cellStyle name="SAPBEXHLevel1 29 2 4 2 3" xfId="20153" xr:uid="{EF7179FB-ECF2-4E01-81FA-CF6EC39757AC}"/>
    <cellStyle name="SAPBEXHLevel1 29 2 4 2 4" xfId="15294" xr:uid="{4E07A464-EFF2-4683-BB5F-ADA64D51AE27}"/>
    <cellStyle name="SAPBEXHLevel1 29 2 4 2 5" xfId="23168" xr:uid="{C44C86E3-AE60-4FA0-8911-7A9CDB069028}"/>
    <cellStyle name="SAPBEXHLevel1 29 2 4 2 6" xfId="36643" xr:uid="{81CF9ECD-A75F-4DFA-8CE8-0D1A13F3847D}"/>
    <cellStyle name="SAPBEXHLevel1 29 2 4 3" xfId="9185" xr:uid="{2E01EAC0-BEB3-4B74-9816-0CCFEEC2A922}"/>
    <cellStyle name="SAPBEXHLevel1 29 2 4 4" xfId="17246" xr:uid="{35C4C8EF-8AF0-4148-994E-2572056C4ED2}"/>
    <cellStyle name="SAPBEXHLevel1 29 2 4 5" xfId="14223" xr:uid="{E8F8E4C3-43D3-4512-858D-44250162EAC0}"/>
    <cellStyle name="SAPBEXHLevel1 29 2 4 6" xfId="22014" xr:uid="{5B648E59-C60E-4A29-A558-13D9F0970CBB}"/>
    <cellStyle name="SAPBEXHLevel1 29 2 4 7" xfId="33786" xr:uid="{B81C5961-AC2A-4E09-8407-C685917BE441}"/>
    <cellStyle name="SAPBEXHLevel1 29 2 5" xfId="5307" xr:uid="{71D97072-20A5-434A-803E-83229F7773B7}"/>
    <cellStyle name="SAPBEXHLevel1 29 2 5 2" xfId="10275" xr:uid="{3B6D2FD9-9E97-4FD1-A140-2656EC7448FC}"/>
    <cellStyle name="SAPBEXHLevel1 29 2 5 3" xfId="18991" xr:uid="{54324E6A-378A-487A-83E6-A92C2B434B63}"/>
    <cellStyle name="SAPBEXHLevel1 29 2 5 4" xfId="22326" xr:uid="{5DD1DEEE-93F7-4CCC-AEA7-0F5FF9B34408}"/>
    <cellStyle name="SAPBEXHLevel1 29 2 5 5" xfId="28197" xr:uid="{E2ED310E-B842-43CC-8EA0-3E4B5B88B231}"/>
    <cellStyle name="SAPBEXHLevel1 29 2 5 6" xfId="35482" xr:uid="{CC445CC5-64F8-4B92-BD96-45B73C954062}"/>
    <cellStyle name="SAPBEXHLevel1 29 2 6" xfId="14196" xr:uid="{983E224A-1BE8-4D02-828C-BF056517E997}"/>
    <cellStyle name="SAPBEXHLevel1 29 2 7" xfId="9842" xr:uid="{67938D0D-2D64-4350-8AC8-EEB8FBECBE81}"/>
    <cellStyle name="SAPBEXHLevel1 29 2 8" xfId="26240" xr:uid="{ACF56766-5D7E-4A77-AF4B-1FB5DE31C129}"/>
    <cellStyle name="SAPBEXHLevel1 29 2 9" xfId="31393" xr:uid="{91499708-475A-42CE-AFCB-7D32DDD2F6DE}"/>
    <cellStyle name="SAPBEXHLevel1 29 3" xfId="1408" xr:uid="{00000000-0005-0000-0000-000031090000}"/>
    <cellStyle name="SAPBEXHLevel1 29 3 2" xfId="2776" xr:uid="{00000000-0005-0000-0000-000032090000}"/>
    <cellStyle name="SAPBEXHLevel1 29 3 2 2" xfId="5942" xr:uid="{27FD88C6-8208-4967-BAB4-846E911C88A7}"/>
    <cellStyle name="SAPBEXHLevel1 29 3 2 2 2" xfId="13424" xr:uid="{72CD38B1-A829-4854-A2C8-EDA9F04D94B8}"/>
    <cellStyle name="SAPBEXHLevel1 29 3 2 2 3" xfId="19626" xr:uid="{B43BE1C7-52E6-460D-86DF-0DD0EBA53F7E}"/>
    <cellStyle name="SAPBEXHLevel1 29 3 2 2 4" xfId="25468" xr:uid="{28561B29-D30E-4578-8901-E70280970800}"/>
    <cellStyle name="SAPBEXHLevel1 29 3 2 2 5" xfId="30779" xr:uid="{3041424D-9905-4179-9AD9-84BADFB14D3D}"/>
    <cellStyle name="SAPBEXHLevel1 29 3 2 2 6" xfId="36117" xr:uid="{8A400234-7F45-4E68-A975-432D3D5A6641}"/>
    <cellStyle name="SAPBEXHLevel1 29 3 2 3" xfId="11958" xr:uid="{38447E76-E787-437E-AB3E-32CA599C1EE6}"/>
    <cellStyle name="SAPBEXHLevel1 29 3 2 4" xfId="16459" xr:uid="{9013E5C7-C2BC-4732-A3C3-814520C84A3C}"/>
    <cellStyle name="SAPBEXHLevel1 29 3 2 5" xfId="24008" xr:uid="{397DF039-391E-469D-B468-85E764B1E9DD}"/>
    <cellStyle name="SAPBEXHLevel1 29 3 2 6" xfId="29584" xr:uid="{1CF81D27-13A3-41A9-B4FF-241D88A6683D}"/>
    <cellStyle name="SAPBEXHLevel1 29 3 2 7" xfId="33055" xr:uid="{25BF688C-1530-4861-A6D9-AB4CD4F27CB6}"/>
    <cellStyle name="SAPBEXHLevel1 29 3 3" xfId="4531" xr:uid="{00000000-0005-0000-0000-000033090000}"/>
    <cellStyle name="SAPBEXHLevel1 29 3 3 2" xfId="7438" xr:uid="{B6450C37-8920-4EB5-8AB7-6B960D1594D2}"/>
    <cellStyle name="SAPBEXHLevel1 29 3 3 2 2" xfId="7847" xr:uid="{729E733B-F82C-44A3-984A-B72F00CAD4C2}"/>
    <cellStyle name="SAPBEXHLevel1 29 3 3 2 3" xfId="21122" xr:uid="{39818F1B-BCA1-423C-96AE-E2C13D53F175}"/>
    <cellStyle name="SAPBEXHLevel1 29 3 3 2 4" xfId="15884" xr:uid="{6BC55C4B-D56C-4376-867D-8FF95599D4DB}"/>
    <cellStyle name="SAPBEXHLevel1 29 3 3 2 5" xfId="21468" xr:uid="{12D551D9-40A8-413A-A765-251FF65245F0}"/>
    <cellStyle name="SAPBEXHLevel1 29 3 3 2 6" xfId="37612" xr:uid="{EB8F3AE0-B66E-493B-BC26-6363D62EB534}"/>
    <cellStyle name="SAPBEXHLevel1 29 3 3 3" xfId="10398" xr:uid="{9B2072F7-B03E-4BBC-94B7-2F5820B5E057}"/>
    <cellStyle name="SAPBEXHLevel1 29 3 3 4" xfId="18215" xr:uid="{E3F415F4-A1DA-4466-A86B-8E42E4BB05DC}"/>
    <cellStyle name="SAPBEXHLevel1 29 3 3 5" xfId="22449" xr:uid="{E0CD3018-C5D3-459A-98E9-51030CC7241E}"/>
    <cellStyle name="SAPBEXHLevel1 29 3 3 6" xfId="28313" xr:uid="{20B790F9-2C54-4575-AE1E-3BF1B902E578}"/>
    <cellStyle name="SAPBEXHLevel1 29 3 3 7" xfId="34755" xr:uid="{C20E15FC-B58F-4EF3-A166-0C4857BBB2E3}"/>
    <cellStyle name="SAPBEXHLevel1 29 3 4" xfId="5308" xr:uid="{5D821AF0-3C1D-4A7A-9166-F00E919FF664}"/>
    <cellStyle name="SAPBEXHLevel1 29 3 4 2" xfId="12859" xr:uid="{393C08D5-D92C-421D-89FB-3BC36E27A3F9}"/>
    <cellStyle name="SAPBEXHLevel1 29 3 4 3" xfId="18992" xr:uid="{0CB0F03E-49E9-4856-BEEF-88E19B2EE95B}"/>
    <cellStyle name="SAPBEXHLevel1 29 3 4 4" xfId="24904" xr:uid="{D4CC9062-504F-49DD-A222-7FE7EBED8E5C}"/>
    <cellStyle name="SAPBEXHLevel1 29 3 4 5" xfId="30323" xr:uid="{3AD8E3D4-80AD-4598-B598-3FE396B05B56}"/>
    <cellStyle name="SAPBEXHLevel1 29 3 4 6" xfId="35483" xr:uid="{56AC0EA7-788A-4BD9-B128-843974C93675}"/>
    <cellStyle name="SAPBEXHLevel1 29 3 5" xfId="11289" xr:uid="{61683FB5-1304-4208-98CB-10943490257E}"/>
    <cellStyle name="SAPBEXHLevel1 29 3 6" xfId="9843" xr:uid="{E5CD4A4F-9A8F-475C-819F-7A1C6B51E595}"/>
    <cellStyle name="SAPBEXHLevel1 29 3 7" xfId="23339" xr:uid="{C06D1411-84EB-4381-A26F-C8D6D304BEBD}"/>
    <cellStyle name="SAPBEXHLevel1 29 3 8" xfId="28996" xr:uid="{11B74396-7332-4409-988A-2FD6B1B307D2}"/>
    <cellStyle name="SAPBEXHLevel1 29 3 9" xfId="27769" xr:uid="{49700C5B-7652-459C-A90B-4B9E14FB3C96}"/>
    <cellStyle name="SAPBEXHLevel1 29 4" xfId="2774" xr:uid="{00000000-0005-0000-0000-000034090000}"/>
    <cellStyle name="SAPBEXHLevel1 29 4 2" xfId="4227" xr:uid="{00000000-0005-0000-0000-000035090000}"/>
    <cellStyle name="SAPBEXHLevel1 29 4 2 2" xfId="7134" xr:uid="{8BC32666-476E-4E08-9B4C-4EE9767C563C}"/>
    <cellStyle name="SAPBEXHLevel1 29 4 2 2 2" xfId="8097" xr:uid="{F65BAAED-A689-4F03-A0A4-CC3EBA462D98}"/>
    <cellStyle name="SAPBEXHLevel1 29 4 2 2 3" xfId="20818" xr:uid="{AA3BD0EA-85AA-4F21-9B12-17B3A46C2FE7}"/>
    <cellStyle name="SAPBEXHLevel1 29 4 2 2 4" xfId="11048" xr:uid="{52BCE5DF-2CEF-4C8D-9E19-1755038E5B34}"/>
    <cellStyle name="SAPBEXHLevel1 29 4 2 2 5" xfId="23771" xr:uid="{25E34EEE-82CE-4FF7-A706-15789C31972F}"/>
    <cellStyle name="SAPBEXHLevel1 29 4 2 2 6" xfId="37308" xr:uid="{88A485DB-83F8-4E09-9327-BBC4DC2E2385}"/>
    <cellStyle name="SAPBEXHLevel1 29 4 2 3" xfId="10446" xr:uid="{BE51972E-F02E-432A-87CE-27EAA751977B}"/>
    <cellStyle name="SAPBEXHLevel1 29 4 2 4" xfId="17911" xr:uid="{4379BC81-C65E-46EB-AC80-C9A3F87258E8}"/>
    <cellStyle name="SAPBEXHLevel1 29 4 2 5" xfId="22497" xr:uid="{F4BDFDA7-B048-4A5E-97AD-7A5203E496F6}"/>
    <cellStyle name="SAPBEXHLevel1 29 4 2 6" xfId="28361" xr:uid="{CFD867A9-A5FB-46B8-8DA6-F0E032B16803}"/>
    <cellStyle name="SAPBEXHLevel1 29 4 2 7" xfId="34451" xr:uid="{B9C5092C-DA6A-4CAB-B124-CC0F79EED6B9}"/>
    <cellStyle name="SAPBEXHLevel1 29 4 3" xfId="4841" xr:uid="{00000000-0005-0000-0000-000036090000}"/>
    <cellStyle name="SAPBEXHLevel1 29 4 3 2" xfId="10351" xr:uid="{726E974C-8EEC-4B75-B051-CC28A0EFC69A}"/>
    <cellStyle name="SAPBEXHLevel1 29 4 3 3" xfId="18525" xr:uid="{95AD10E1-3C7B-4411-A53F-BF3EC3D4194B}"/>
    <cellStyle name="SAPBEXHLevel1 29 4 3 4" xfId="22402" xr:uid="{AD56F7CA-B5F0-4543-801F-F92B00948488}"/>
    <cellStyle name="SAPBEXHLevel1 29 4 3 5" xfId="28266" xr:uid="{872080A5-EFDC-489B-B79D-C5E5DE92C1CE}"/>
    <cellStyle name="SAPBEXHLevel1 29 4 3 6" xfId="35065" xr:uid="{EDB04EAF-1282-4E7F-A694-7DB37F8471E7}"/>
    <cellStyle name="SAPBEXHLevel1 29 4 4" xfId="12572" xr:uid="{DDF8FD90-8EBA-49D9-9719-D5BB9065B091}"/>
    <cellStyle name="SAPBEXHLevel1 29 4 5" xfId="16457" xr:uid="{43EFCD82-65AA-4E40-9DD2-875B20C6EA64}"/>
    <cellStyle name="SAPBEXHLevel1 29 4 6" xfId="24619" xr:uid="{3A225D1D-C8CF-4697-9595-584780361D6C}"/>
    <cellStyle name="SAPBEXHLevel1 29 4 7" xfId="30091" xr:uid="{98051B87-6440-4727-8B81-54F20F44F45F}"/>
    <cellStyle name="SAPBEXHLevel1 29 4 8" xfId="33053" xr:uid="{C12AD988-B485-4770-9293-2811F77DF0D2}"/>
    <cellStyle name="SAPBEXHLevel1 29 5" xfId="13266" xr:uid="{059CA4D4-A3D4-4D58-B360-7BF955784BE7}"/>
    <cellStyle name="SAPBEXHLevel1 29 6" xfId="12740" xr:uid="{2A4F1BAB-CF92-4913-83D7-76753EC9226B}"/>
    <cellStyle name="SAPBEXHLevel1 29 7" xfId="25310" xr:uid="{EA8186DD-73CF-4F6F-9D90-D556BC8A6738}"/>
    <cellStyle name="SAPBEXHLevel1 29 8" xfId="30677" xr:uid="{BF55A6C5-CAB5-4086-8866-5E91CAF15AE6}"/>
    <cellStyle name="SAPBEXHLevel1 29 9" xfId="30204" xr:uid="{828EFFFD-23D1-4A23-A406-AC6BDD79F4DA}"/>
    <cellStyle name="SAPBEXHLevel1 3" xfId="1409" xr:uid="{00000000-0005-0000-0000-000037090000}"/>
    <cellStyle name="SAPBEXHLevel1 3 2" xfId="1410" xr:uid="{00000000-0005-0000-0000-000038090000}"/>
    <cellStyle name="SAPBEXHLevel1 3 2 10" xfId="27771" xr:uid="{579266B5-FC53-4907-B826-782E17A50228}"/>
    <cellStyle name="SAPBEXHLevel1 3 2 2" xfId="2778" xr:uid="{00000000-0005-0000-0000-000039090000}"/>
    <cellStyle name="SAPBEXHLevel1 3 2 2 2" xfId="5943" xr:uid="{DC79185F-8484-4D58-884B-038CAD801086}"/>
    <cellStyle name="SAPBEXHLevel1 3 2 2 2 2" xfId="10177" xr:uid="{43094E2E-5919-4B86-8B9E-5750EC8A7A46}"/>
    <cellStyle name="SAPBEXHLevel1 3 2 2 2 3" xfId="19627" xr:uid="{0BEB7354-68B8-443D-857C-1618AEA431B8}"/>
    <cellStyle name="SAPBEXHLevel1 3 2 2 2 4" xfId="22228" xr:uid="{F11466F9-B54E-4454-A367-ABBF9794C21A}"/>
    <cellStyle name="SAPBEXHLevel1 3 2 2 2 5" xfId="28099" xr:uid="{B21757B0-6E15-404A-AE24-18D6830EE9C0}"/>
    <cellStyle name="SAPBEXHLevel1 3 2 2 2 6" xfId="36118" xr:uid="{AAE795D8-D116-47EA-86D1-41EA5D18233C}"/>
    <cellStyle name="SAPBEXHLevel1 3 2 2 3" xfId="13123" xr:uid="{913CD019-13C9-406D-B187-CBEEE2F09F31}"/>
    <cellStyle name="SAPBEXHLevel1 3 2 2 4" xfId="16461" xr:uid="{16C76684-C28D-4813-B916-5CEE26E45DCE}"/>
    <cellStyle name="SAPBEXHLevel1 3 2 2 5" xfId="25168" xr:uid="{29634976-D9E3-4732-B44E-133D5AE397CB}"/>
    <cellStyle name="SAPBEXHLevel1 3 2 2 6" xfId="30576" xr:uid="{4A6B53BA-D0E6-4134-87BC-A6CC09CA1AFC}"/>
    <cellStyle name="SAPBEXHLevel1 3 2 2 7" xfId="33057" xr:uid="{EB93EC3C-5336-4DFE-ACFC-A31B915F53CC}"/>
    <cellStyle name="SAPBEXHLevel1 3 2 3" xfId="3902" xr:uid="{00000000-0005-0000-0000-00003A090000}"/>
    <cellStyle name="SAPBEXHLevel1 3 2 3 2" xfId="6809" xr:uid="{876C73C6-3067-48DF-998D-C0C6B0F396DF}"/>
    <cellStyle name="SAPBEXHLevel1 3 2 3 2 2" xfId="8418" xr:uid="{21DCA2B1-6E36-4D1D-B131-CFE1C793C3A5}"/>
    <cellStyle name="SAPBEXHLevel1 3 2 3 2 3" xfId="20493" xr:uid="{4C19D31A-4569-42DE-84D2-0BE41910F795}"/>
    <cellStyle name="SAPBEXHLevel1 3 2 3 2 4" xfId="11272" xr:uid="{65AF0571-C6FC-4E26-8442-7DB79BB7EB79}"/>
    <cellStyle name="SAPBEXHLevel1 3 2 3 2 5" xfId="26014" xr:uid="{C788FFB9-925C-464E-BE90-EBE6E7741C0D}"/>
    <cellStyle name="SAPBEXHLevel1 3 2 3 2 6" xfId="36983" xr:uid="{822BCD75-4CF8-436F-B084-9FFA79C66993}"/>
    <cellStyle name="SAPBEXHLevel1 3 2 3 3" xfId="10501" xr:uid="{73AE0FBE-6FFD-4EEF-A04A-9B4895B6AA46}"/>
    <cellStyle name="SAPBEXHLevel1 3 2 3 4" xfId="17586" xr:uid="{B0923137-EDCE-47E7-83E0-7A7EC2A0F642}"/>
    <cellStyle name="SAPBEXHLevel1 3 2 3 5" xfId="22552" xr:uid="{C2B1D739-5BB4-4D8A-AEF2-F6B01B1BDAE5}"/>
    <cellStyle name="SAPBEXHLevel1 3 2 3 6" xfId="28416" xr:uid="{CCA29C38-F42C-4EEC-AD6C-133CA39DD094}"/>
    <cellStyle name="SAPBEXHLevel1 3 2 3 7" xfId="34126" xr:uid="{2E50DFEE-A2BB-414B-8892-16AEB84F0905}"/>
    <cellStyle name="SAPBEXHLevel1 3 2 4" xfId="3731" xr:uid="{00000000-0005-0000-0000-00003B090000}"/>
    <cellStyle name="SAPBEXHLevel1 3 2 4 2" xfId="6638" xr:uid="{5CC5CB1C-327F-4DFD-93DA-9CCAB892451E}"/>
    <cellStyle name="SAPBEXHLevel1 3 2 4 2 2" xfId="8553" xr:uid="{D4ABA122-F704-4DDB-A6FF-639B2A74D870}"/>
    <cellStyle name="SAPBEXHLevel1 3 2 4 2 3" xfId="20322" xr:uid="{DB8ED93B-0BB4-43F0-A406-30B63ADA23E7}"/>
    <cellStyle name="SAPBEXHLevel1 3 2 4 2 4" xfId="12672" xr:uid="{5FDB3F6D-3368-4C3C-93DE-347FD67C013B}"/>
    <cellStyle name="SAPBEXHLevel1 3 2 4 2 5" xfId="26028" xr:uid="{23F27439-21B9-4D46-BCA3-C3FC3F53BEF3}"/>
    <cellStyle name="SAPBEXHLevel1 3 2 4 2 6" xfId="36812" xr:uid="{5C3FD616-845F-4DD0-B1AE-60D3908F724A}"/>
    <cellStyle name="SAPBEXHLevel1 3 2 4 3" xfId="10528" xr:uid="{46F76608-08CB-498A-BC06-E78350D1ED36}"/>
    <cellStyle name="SAPBEXHLevel1 3 2 4 4" xfId="17415" xr:uid="{2D13B8F6-A169-4F1D-ADB8-B2DBAE919B5A}"/>
    <cellStyle name="SAPBEXHLevel1 3 2 4 5" xfId="22579" xr:uid="{A68C336D-BF13-47DC-9B7C-F96DA804070F}"/>
    <cellStyle name="SAPBEXHLevel1 3 2 4 6" xfId="28443" xr:uid="{9494633D-E2D5-4E52-A529-3703FA9E3659}"/>
    <cellStyle name="SAPBEXHLevel1 3 2 4 7" xfId="33955" xr:uid="{3CE0BD94-0A3B-4FBB-87D2-7371B7A39E2E}"/>
    <cellStyle name="SAPBEXHLevel1 3 2 5" xfId="5309" xr:uid="{2B8D41BC-89FF-4785-903E-1330F18FC0EA}"/>
    <cellStyle name="SAPBEXHLevel1 3 2 5 2" xfId="15037" xr:uid="{3368E0A8-984F-492A-B08F-6743A62F35AB}"/>
    <cellStyle name="SAPBEXHLevel1 3 2 5 3" xfId="18993" xr:uid="{87ED7F41-41C5-48FC-A4C8-B7E6764BE6C3}"/>
    <cellStyle name="SAPBEXHLevel1 3 2 5 4" xfId="27079" xr:uid="{9459B8AC-95DE-4372-8BEF-F60716149AF4}"/>
    <cellStyle name="SAPBEXHLevel1 3 2 5 5" xfId="32100" xr:uid="{E21314EE-6D10-4A88-B992-D1006D0C766D}"/>
    <cellStyle name="SAPBEXHLevel1 3 2 5 6" xfId="35484" xr:uid="{1262100F-3963-4B97-8653-189BC831AFF0}"/>
    <cellStyle name="SAPBEXHLevel1 3 2 6" xfId="11705" xr:uid="{D9C53CF6-4640-4FCE-9612-767044B07A39}"/>
    <cellStyle name="SAPBEXHLevel1 3 2 7" xfId="9845" xr:uid="{12FB5A74-5C93-42CA-BBAC-7E17B2A1835A}"/>
    <cellStyle name="SAPBEXHLevel1 3 2 8" xfId="23755" xr:uid="{FB0AD61F-9DA0-4EB7-B267-65B57A4068C1}"/>
    <cellStyle name="SAPBEXHLevel1 3 2 9" xfId="29369" xr:uid="{999701DF-C70B-4459-892F-80B8D30827AE}"/>
    <cellStyle name="SAPBEXHLevel1 3 3" xfId="1411" xr:uid="{00000000-0005-0000-0000-00003C090000}"/>
    <cellStyle name="SAPBEXHLevel1 3 3 2" xfId="2779" xr:uid="{00000000-0005-0000-0000-00003D090000}"/>
    <cellStyle name="SAPBEXHLevel1 3 3 2 2" xfId="5944" xr:uid="{83287604-678F-443B-BE33-5A9389AE9893}"/>
    <cellStyle name="SAPBEXHLevel1 3 3 2 2 2" xfId="8811" xr:uid="{F0903FBA-A1CA-4BCB-9A8D-A0FB6BEA451D}"/>
    <cellStyle name="SAPBEXHLevel1 3 3 2 2 3" xfId="19628" xr:uid="{2E9388C3-1E40-43AE-895A-FEBBB776B47A}"/>
    <cellStyle name="SAPBEXHLevel1 3 3 2 2 4" xfId="13199" xr:uid="{200FDD4C-7A36-41F2-A0ED-794FF278CEC8}"/>
    <cellStyle name="SAPBEXHLevel1 3 3 2 2 5" xfId="21775" xr:uid="{197F4743-1452-4F73-89B5-B76859FB0773}"/>
    <cellStyle name="SAPBEXHLevel1 3 3 2 2 6" xfId="36119" xr:uid="{4F44A957-F891-4C6A-BF4A-519522F9B859}"/>
    <cellStyle name="SAPBEXHLevel1 3 3 2 3" xfId="15167" xr:uid="{178206E2-B523-45BF-B556-150821F98351}"/>
    <cellStyle name="SAPBEXHLevel1 3 3 2 4" xfId="16462" xr:uid="{75416E74-50A0-4FB1-8978-2A0A0FBC2B60}"/>
    <cellStyle name="SAPBEXHLevel1 3 3 2 5" xfId="27209" xr:uid="{F9C1E43F-85B3-4438-A4D2-13612A47933A}"/>
    <cellStyle name="SAPBEXHLevel1 3 3 2 6" xfId="32225" xr:uid="{3169D229-4844-4F70-B029-E5FFB291EAAA}"/>
    <cellStyle name="SAPBEXHLevel1 3 3 2 7" xfId="33058" xr:uid="{86122EB5-ADE2-4E9E-BF8A-0832D0C61566}"/>
    <cellStyle name="SAPBEXHLevel1 3 3 3" xfId="4532" xr:uid="{00000000-0005-0000-0000-00003E090000}"/>
    <cellStyle name="SAPBEXHLevel1 3 3 3 2" xfId="7439" xr:uid="{CBAF1DC4-96F2-4438-B335-199B5CAD943E}"/>
    <cellStyle name="SAPBEXHLevel1 3 3 3 2 2" xfId="7846" xr:uid="{359CEDFE-3A48-4475-BEEE-8AC94B26494A}"/>
    <cellStyle name="SAPBEXHLevel1 3 3 3 2 3" xfId="21123" xr:uid="{89608F4E-28AD-4BF5-AA24-393B74CB3176}"/>
    <cellStyle name="SAPBEXHLevel1 3 3 3 2 4" xfId="15885" xr:uid="{5AEDE9C5-D54C-4CB0-9E59-9E1064157164}"/>
    <cellStyle name="SAPBEXHLevel1 3 3 3 2 5" xfId="21467" xr:uid="{5FBC54E0-FC60-4CD0-9ED9-7F8CB053B1A6}"/>
    <cellStyle name="SAPBEXHLevel1 3 3 3 2 6" xfId="37613" xr:uid="{E9CC7DDF-C305-42EC-A6B2-72C4941D6812}"/>
    <cellStyle name="SAPBEXHLevel1 3 3 3 3" xfId="12940" xr:uid="{300DA127-A2A0-433C-BA1A-7F736F85508B}"/>
    <cellStyle name="SAPBEXHLevel1 3 3 3 4" xfId="18216" xr:uid="{EF303FA1-A22E-407A-B6EF-701DEBAA2E23}"/>
    <cellStyle name="SAPBEXHLevel1 3 3 3 5" xfId="24985" xr:uid="{34ECA0F9-4E7C-4D75-B13F-FA29E7762EA2}"/>
    <cellStyle name="SAPBEXHLevel1 3 3 3 6" xfId="30399" xr:uid="{FFF0C1D2-6180-4960-A67A-C9768F8ECCAE}"/>
    <cellStyle name="SAPBEXHLevel1 3 3 3 7" xfId="34756" xr:uid="{7A6818F6-0C02-4226-AE40-1157C50100C7}"/>
    <cellStyle name="SAPBEXHLevel1 3 3 4" xfId="5310" xr:uid="{DC035D51-42A6-40F3-AC3C-B36A6F139B03}"/>
    <cellStyle name="SAPBEXHLevel1 3 3 4 2" xfId="12130" xr:uid="{1FDD3136-C969-4DC2-BC91-98640919363D}"/>
    <cellStyle name="SAPBEXHLevel1 3 3 4 3" xfId="18994" xr:uid="{27AF47DF-41FB-4158-8811-017B4BDC4C61}"/>
    <cellStyle name="SAPBEXHLevel1 3 3 4 4" xfId="24178" xr:uid="{ED9D1473-5C91-411C-A603-4448E285CDFA}"/>
    <cellStyle name="SAPBEXHLevel1 3 3 4 5" xfId="29704" xr:uid="{CD3EAD1A-D32A-4D9F-ABFA-1FA652A4E1B3}"/>
    <cellStyle name="SAPBEXHLevel1 3 3 4 6" xfId="35485" xr:uid="{A9E9F55F-8D36-48B5-BB94-85FB03437F0C}"/>
    <cellStyle name="SAPBEXHLevel1 3 3 5" xfId="13906" xr:uid="{AAE2912E-3435-4D77-86D7-9C4A689B4AEE}"/>
    <cellStyle name="SAPBEXHLevel1 3 3 6" xfId="9846" xr:uid="{21491C6F-0E14-4485-BDD1-16255680FA7F}"/>
    <cellStyle name="SAPBEXHLevel1 3 3 7" xfId="25950" xr:uid="{DC4279C0-3347-4ADE-8D4F-FFA0DCCAE4C8}"/>
    <cellStyle name="SAPBEXHLevel1 3 3 8" xfId="31210" xr:uid="{31C1C9BB-9304-4ECB-A14F-675E72E3668E}"/>
    <cellStyle name="SAPBEXHLevel1 3 3 9" xfId="27772" xr:uid="{5BD308DA-1276-4ED6-867D-03A4FFA4820A}"/>
    <cellStyle name="SAPBEXHLevel1 3 4" xfId="2777" xr:uid="{00000000-0005-0000-0000-00003F090000}"/>
    <cellStyle name="SAPBEXHLevel1 3 4 2" xfId="4228" xr:uid="{00000000-0005-0000-0000-000040090000}"/>
    <cellStyle name="SAPBEXHLevel1 3 4 2 2" xfId="7135" xr:uid="{B3C63F41-97B6-409C-AB6B-CE27B5399BE6}"/>
    <cellStyle name="SAPBEXHLevel1 3 4 2 2 2" xfId="8096" xr:uid="{5CEA112A-0057-44B6-A56D-5CFFDF1722A6}"/>
    <cellStyle name="SAPBEXHLevel1 3 4 2 2 3" xfId="20819" xr:uid="{ACAF7184-A33E-4009-AD86-B1097D32EB56}"/>
    <cellStyle name="SAPBEXHLevel1 3 4 2 2 4" xfId="14011" xr:uid="{8653A894-8E0D-4779-AD0E-9A9D7AE3C955}"/>
    <cellStyle name="SAPBEXHLevel1 3 4 2 2 5" xfId="25981" xr:uid="{706E2EBF-7525-4E8B-B1E7-DEBC91CE15F7}"/>
    <cellStyle name="SAPBEXHLevel1 3 4 2 2 6" xfId="37309" xr:uid="{39AA924E-854A-40B0-AF91-293FA23D3AAA}"/>
    <cellStyle name="SAPBEXHLevel1 3 4 2 3" xfId="12972" xr:uid="{BC40A2BC-4E8C-4267-B201-F0F72BD4F878}"/>
    <cellStyle name="SAPBEXHLevel1 3 4 2 4" xfId="17912" xr:uid="{E8F16E6D-CE14-467A-ACFB-1A98FAE55473}"/>
    <cellStyle name="SAPBEXHLevel1 3 4 2 5" xfId="25017" xr:uid="{74E22C74-3482-4CC7-B1F4-75820965783A}"/>
    <cellStyle name="SAPBEXHLevel1 3 4 2 6" xfId="30431" xr:uid="{1C0789E1-7B45-4777-8F18-9AF1E73FD807}"/>
    <cellStyle name="SAPBEXHLevel1 3 4 2 7" xfId="34452" xr:uid="{2F03F8B6-7395-4212-B04D-867AC62BDFD8}"/>
    <cellStyle name="SAPBEXHLevel1 3 4 3" xfId="4842" xr:uid="{00000000-0005-0000-0000-000041090000}"/>
    <cellStyle name="SAPBEXHLevel1 3 4 3 2" xfId="8983" xr:uid="{7B00DD3D-697B-4685-8463-A72FB80D8396}"/>
    <cellStyle name="SAPBEXHLevel1 3 4 3 3" xfId="18526" xr:uid="{014CB746-D2EF-4D35-BEE3-A9EB49B79873}"/>
    <cellStyle name="SAPBEXHLevel1 3 4 3 4" xfId="16095" xr:uid="{BB0120FA-DF09-491B-8DD0-0523826318C3}"/>
    <cellStyle name="SAPBEXHLevel1 3 4 3 5" xfId="24639" xr:uid="{92BD6CF3-7616-4A67-81F8-B1D4EED6A1DF}"/>
    <cellStyle name="SAPBEXHLevel1 3 4 3 6" xfId="35066" xr:uid="{9CCC1EE3-8F9D-47EC-8BC6-317830B86487}"/>
    <cellStyle name="SAPBEXHLevel1 3 4 4" xfId="10676" xr:uid="{5B7824FA-3345-439A-A71E-61C8E8E692C2}"/>
    <cellStyle name="SAPBEXHLevel1 3 4 5" xfId="16460" xr:uid="{8DBB614F-CE84-4F2A-A36A-93C14D6E42D7}"/>
    <cellStyle name="SAPBEXHLevel1 3 4 6" xfId="22727" xr:uid="{B2409363-C71C-43B5-8510-7B14F2214641}"/>
    <cellStyle name="SAPBEXHLevel1 3 4 7" xfId="28581" xr:uid="{B5DD1449-1AFC-458E-B16F-53CA3813C2C1}"/>
    <cellStyle name="SAPBEXHLevel1 3 4 8" xfId="33056" xr:uid="{9C50DB24-DAC6-4C6B-9851-BDAC5A355985}"/>
    <cellStyle name="SAPBEXHLevel1 3 5" xfId="14612" xr:uid="{169E8589-87CE-45B2-8FEF-25FFEEED8D66}"/>
    <cellStyle name="SAPBEXHLevel1 3 6" xfId="9844" xr:uid="{52291DAD-B66D-4FF8-B933-0653BFB4CD05}"/>
    <cellStyle name="SAPBEXHLevel1 3 7" xfId="26656" xr:uid="{FBEB637C-14B4-481E-822C-3A8E88FC9E0B}"/>
    <cellStyle name="SAPBEXHLevel1 3 8" xfId="31766" xr:uid="{54DC9B36-890D-4A99-ACB2-0A3A72B98BE8}"/>
    <cellStyle name="SAPBEXHLevel1 3 9" xfId="27770" xr:uid="{570C088A-010B-45D1-9894-EC5DE0CBDEFA}"/>
    <cellStyle name="SAPBEXHLevel1 30" xfId="1412" xr:uid="{00000000-0005-0000-0000-000042090000}"/>
    <cellStyle name="SAPBEXHLevel1 30 2" xfId="1413" xr:uid="{00000000-0005-0000-0000-000043090000}"/>
    <cellStyle name="SAPBEXHLevel1 30 2 10" xfId="27774" xr:uid="{8C81D0CB-42C4-43D1-9DF5-FB15B8CC26FC}"/>
    <cellStyle name="SAPBEXHLevel1 30 2 2" xfId="2781" xr:uid="{00000000-0005-0000-0000-000044090000}"/>
    <cellStyle name="SAPBEXHLevel1 30 2 2 2" xfId="5945" xr:uid="{3928EB53-948C-4510-B0B1-F7DD8636BAF6}"/>
    <cellStyle name="SAPBEXHLevel1 30 2 2 2 2" xfId="8810" xr:uid="{7C18F426-E2C3-42D0-984E-32C1B08627B3}"/>
    <cellStyle name="SAPBEXHLevel1 30 2 2 2 3" xfId="19629" xr:uid="{915F952F-0553-441D-B902-0FE853AB505E}"/>
    <cellStyle name="SAPBEXHLevel1 30 2 2 2 4" xfId="9423" xr:uid="{25A5ADE7-1AAC-4A76-B6F2-623A38AAB0C8}"/>
    <cellStyle name="SAPBEXHLevel1 30 2 2 2 5" xfId="21774" xr:uid="{7286C9DE-5FC6-4E43-BE20-5EEEB023CF74}"/>
    <cellStyle name="SAPBEXHLevel1 30 2 2 2 6" xfId="36120" xr:uid="{AF680A60-1359-4619-AF0A-1E87A13C27DE}"/>
    <cellStyle name="SAPBEXHLevel1 30 2 2 3" xfId="13760" xr:uid="{40C2B7B4-2285-4B41-9A47-00B19B0E2395}"/>
    <cellStyle name="SAPBEXHLevel1 30 2 2 4" xfId="16464" xr:uid="{CF3EDA67-03AE-4040-A5A3-1AE024CC723F}"/>
    <cellStyle name="SAPBEXHLevel1 30 2 2 5" xfId="25804" xr:uid="{3456E103-FAB0-4F29-8DC5-EF60F22B9956}"/>
    <cellStyle name="SAPBEXHLevel1 30 2 2 6" xfId="31105" xr:uid="{3F80F677-B550-4047-8A4F-0A51AD39E078}"/>
    <cellStyle name="SAPBEXHLevel1 30 2 2 7" xfId="33060" xr:uid="{21AEE936-82EE-4A9C-AD1D-E79E48463081}"/>
    <cellStyle name="SAPBEXHLevel1 30 2 3" xfId="3903" xr:uid="{00000000-0005-0000-0000-000045090000}"/>
    <cellStyle name="SAPBEXHLevel1 30 2 3 2" xfId="6810" xr:uid="{4D7C53A3-576F-4775-9991-BDAC34C6C655}"/>
    <cellStyle name="SAPBEXHLevel1 30 2 3 2 2" xfId="8417" xr:uid="{E9F50698-30F2-4F30-8C4A-996BDC5BFF25}"/>
    <cellStyle name="SAPBEXHLevel1 30 2 3 2 3" xfId="20494" xr:uid="{9E1A4114-74E2-4402-9C9C-44C8A946D1B2}"/>
    <cellStyle name="SAPBEXHLevel1 30 2 3 2 4" xfId="14179" xr:uid="{575E98CE-08FF-4360-8C49-3CEB0F656CF1}"/>
    <cellStyle name="SAPBEXHLevel1 30 2 3 2 5" xfId="23041" xr:uid="{B01CC81D-E929-44B1-AA09-C9402FC5D40F}"/>
    <cellStyle name="SAPBEXHLevel1 30 2 3 2 6" xfId="36984" xr:uid="{7E3AB291-B3D0-4E98-9B5C-C077418E2B48}"/>
    <cellStyle name="SAPBEXHLevel1 30 2 3 3" xfId="9132" xr:uid="{D10FD0AD-A1C8-4410-91D1-A5986CF02544}"/>
    <cellStyle name="SAPBEXHLevel1 30 2 3 4" xfId="17587" xr:uid="{062842C3-2F33-441B-BC8B-3789FF05D916}"/>
    <cellStyle name="SAPBEXHLevel1 30 2 3 5" xfId="10758" xr:uid="{7AF82437-8975-49B3-8C8A-8B80180054CB}"/>
    <cellStyle name="SAPBEXHLevel1 30 2 3 6" xfId="21968" xr:uid="{106BAA3E-8AB2-448A-9C1C-DCF7E8E45CD2}"/>
    <cellStyle name="SAPBEXHLevel1 30 2 3 7" xfId="34127" xr:uid="{409A7E0F-27DE-462D-A81C-B6BDA7177BFF}"/>
    <cellStyle name="SAPBEXHLevel1 30 2 4" xfId="3561" xr:uid="{00000000-0005-0000-0000-000046090000}"/>
    <cellStyle name="SAPBEXHLevel1 30 2 4 2" xfId="6468" xr:uid="{5AD8471B-E55D-4E48-B9ED-0EE9E1ABACE1}"/>
    <cellStyle name="SAPBEXHLevel1 30 2 4 2 2" xfId="10108" xr:uid="{3109AEA4-582C-48C9-B9F3-C99B6AFE568A}"/>
    <cellStyle name="SAPBEXHLevel1 30 2 4 2 3" xfId="20152" xr:uid="{9CE919CF-4B04-44AB-AB27-825E93574B0F}"/>
    <cellStyle name="SAPBEXHLevel1 30 2 4 2 4" xfId="22159" xr:uid="{55A13406-0708-4FFA-B3D8-518E90A543A0}"/>
    <cellStyle name="SAPBEXHLevel1 30 2 4 2 5" xfId="28030" xr:uid="{43958D99-2C7C-43AA-A573-4C59F0CDD586}"/>
    <cellStyle name="SAPBEXHLevel1 30 2 4 2 6" xfId="36642" xr:uid="{A6FFB34E-196C-443B-9EA2-04D6F279E74F}"/>
    <cellStyle name="SAPBEXHLevel1 30 2 4 3" xfId="9186" xr:uid="{AB52581B-AE94-44AF-8992-99C88B392B60}"/>
    <cellStyle name="SAPBEXHLevel1 30 2 4 4" xfId="17245" xr:uid="{1F70C999-6E32-4765-83CB-21A0FAD8287D}"/>
    <cellStyle name="SAPBEXHLevel1 30 2 4 5" xfId="14419" xr:uid="{5A81F23F-E224-49A9-A006-8C01DF6D8855}"/>
    <cellStyle name="SAPBEXHLevel1 30 2 4 6" xfId="24761" xr:uid="{A5B1AF5C-ADF0-4847-8792-626D76E0E1A8}"/>
    <cellStyle name="SAPBEXHLevel1 30 2 4 7" xfId="33785" xr:uid="{255BE566-D307-42A1-9428-EFDAF0F7522A}"/>
    <cellStyle name="SAPBEXHLevel1 30 2 5" xfId="5311" xr:uid="{7E25A1CB-B613-4C35-AFB7-C2D2B3BE70A6}"/>
    <cellStyle name="SAPBEXHLevel1 30 2 5 2" xfId="13491" xr:uid="{0AAD5860-D494-48A8-8E3F-20F8C84ED6D1}"/>
    <cellStyle name="SAPBEXHLevel1 30 2 5 3" xfId="18995" xr:uid="{9DDEE59E-7819-4178-8016-711CC101BB3B}"/>
    <cellStyle name="SAPBEXHLevel1 30 2 5 4" xfId="25535" xr:uid="{EECA06E7-690F-4639-9590-CF283FA88A3F}"/>
    <cellStyle name="SAPBEXHLevel1 30 2 5 5" xfId="30846" xr:uid="{3B25C6A2-7220-41EA-86B5-A087BEEE3B93}"/>
    <cellStyle name="SAPBEXHLevel1 30 2 5 6" xfId="35486" xr:uid="{13CE198A-9202-4344-BFB4-5860835DDB6A}"/>
    <cellStyle name="SAPBEXHLevel1 30 2 6" xfId="9523" xr:uid="{AE81ADBA-96AC-4598-BB5A-422E53AD27FC}"/>
    <cellStyle name="SAPBEXHLevel1 30 2 7" xfId="9848" xr:uid="{48E5FE93-AAD0-448D-B67D-D24C876511A7}"/>
    <cellStyle name="SAPBEXHLevel1 30 2 8" xfId="21591" xr:uid="{45E88104-0DD8-4B4D-83E5-262AF75A5ED3}"/>
    <cellStyle name="SAPBEXHLevel1 30 2 9" xfId="27536" xr:uid="{DA524275-6BE2-4CE8-9FDD-FE115489176A}"/>
    <cellStyle name="SAPBEXHLevel1 30 3" xfId="1414" xr:uid="{00000000-0005-0000-0000-000047090000}"/>
    <cellStyle name="SAPBEXHLevel1 30 3 2" xfId="2782" xr:uid="{00000000-0005-0000-0000-000048090000}"/>
    <cellStyle name="SAPBEXHLevel1 30 3 2 2" xfId="5946" xr:uid="{54743516-A34E-49FD-9CCD-ED243844DC00}"/>
    <cellStyle name="SAPBEXHLevel1 30 3 2 2 2" xfId="12405" xr:uid="{4086CA8B-9CAE-4513-A926-19FA62745CC0}"/>
    <cellStyle name="SAPBEXHLevel1 30 3 2 2 3" xfId="19630" xr:uid="{CA8683B6-54A1-4887-8AD9-95B6228282C4}"/>
    <cellStyle name="SAPBEXHLevel1 30 3 2 2 4" xfId="24452" xr:uid="{C064406E-4399-40C1-9AC7-A3192C022F39}"/>
    <cellStyle name="SAPBEXHLevel1 30 3 2 2 5" xfId="29930" xr:uid="{F3F422F8-575B-4184-ABBF-6874E4F9C963}"/>
    <cellStyle name="SAPBEXHLevel1 30 3 2 2 6" xfId="36121" xr:uid="{7A1F180A-A396-434D-98F0-EB40ED1152F4}"/>
    <cellStyle name="SAPBEXHLevel1 30 3 2 3" xfId="10678" xr:uid="{D8FFC859-70AE-4324-BF0F-4116D21EC3F8}"/>
    <cellStyle name="SAPBEXHLevel1 30 3 2 4" xfId="16465" xr:uid="{150413E3-BCD4-43A0-9F39-6434CEDE6413}"/>
    <cellStyle name="SAPBEXHLevel1 30 3 2 5" xfId="22729" xr:uid="{E73035D7-7F8F-4392-823C-BA435387EB2A}"/>
    <cellStyle name="SAPBEXHLevel1 30 3 2 6" xfId="28583" xr:uid="{1794B0C7-2530-489A-97E6-321E9502A52F}"/>
    <cellStyle name="SAPBEXHLevel1 30 3 2 7" xfId="33061" xr:uid="{810BBEDB-4524-4F0F-9E15-AFEBAC70B062}"/>
    <cellStyle name="SAPBEXHLevel1 30 3 3" xfId="4533" xr:uid="{00000000-0005-0000-0000-000049090000}"/>
    <cellStyle name="SAPBEXHLevel1 30 3 3 2" xfId="7440" xr:uid="{476801A3-D56B-4D03-9CC7-BBEC8895FEF8}"/>
    <cellStyle name="SAPBEXHLevel1 30 3 3 2 2" xfId="7845" xr:uid="{DBB652FC-4AAE-4D96-9511-7228A5BB395D}"/>
    <cellStyle name="SAPBEXHLevel1 30 3 3 2 3" xfId="21124" xr:uid="{6B190DCD-2C7E-48A0-A5C7-C4EEA841AA0C}"/>
    <cellStyle name="SAPBEXHLevel1 30 3 3 2 4" xfId="15886" xr:uid="{34C399AC-BE96-4F15-AF23-7D1DF76D50A2}"/>
    <cellStyle name="SAPBEXHLevel1 30 3 3 2 5" xfId="24648" xr:uid="{1B7999B7-73DE-420A-BDBA-C04816B48FF8}"/>
    <cellStyle name="SAPBEXHLevel1 30 3 3 2 6" xfId="37614" xr:uid="{C68012EB-AEC3-41E4-A443-F8D0D53BA4F1}"/>
    <cellStyle name="SAPBEXHLevel1 30 3 3 3" xfId="15077" xr:uid="{CBE3AF17-F801-444F-AB38-005142976E46}"/>
    <cellStyle name="SAPBEXHLevel1 30 3 3 4" xfId="18217" xr:uid="{2D0A6A13-6192-432A-A7D0-972188C6D0D8}"/>
    <cellStyle name="SAPBEXHLevel1 30 3 3 5" xfId="27119" xr:uid="{A2A5F98E-B667-4FC9-B735-9DDEDE0FAC68}"/>
    <cellStyle name="SAPBEXHLevel1 30 3 3 6" xfId="32138" xr:uid="{B8C1DB0B-B1DD-4A87-9FAC-13A8F50F63CB}"/>
    <cellStyle name="SAPBEXHLevel1 30 3 3 7" xfId="34757" xr:uid="{17BD9D58-B6E9-41F5-AAED-A1BC9C10D865}"/>
    <cellStyle name="SAPBEXHLevel1 30 3 4" xfId="5312" xr:uid="{ECFF342B-98CD-4884-94EE-05FA4EE9B460}"/>
    <cellStyle name="SAPBEXHLevel1 30 3 4 2" xfId="10277" xr:uid="{44B437DE-A0C8-4259-8228-B77D2AD32EDD}"/>
    <cellStyle name="SAPBEXHLevel1 30 3 4 3" xfId="18996" xr:uid="{DA46E08A-DFCA-46EB-A9A8-6DB4C014A018}"/>
    <cellStyle name="SAPBEXHLevel1 30 3 4 4" xfId="22328" xr:uid="{8A5007EB-FCA2-4C1C-B954-A3D36278B7E4}"/>
    <cellStyle name="SAPBEXHLevel1 30 3 4 5" xfId="28199" xr:uid="{83C03075-673E-4E5D-A9B1-A37A656DCE73}"/>
    <cellStyle name="SAPBEXHLevel1 30 3 4 6" xfId="35487" xr:uid="{034E3041-00F6-4F7F-A3FD-73A57F1A4BC2}"/>
    <cellStyle name="SAPBEXHLevel1 30 3 5" xfId="9522" xr:uid="{ADC80408-61A2-4227-9D1A-264F912EDA1A}"/>
    <cellStyle name="SAPBEXHLevel1 30 3 6" xfId="9849" xr:uid="{76D03150-51EA-4498-9ED4-65C0D8786DEA}"/>
    <cellStyle name="SAPBEXHLevel1 30 3 7" xfId="21590" xr:uid="{2BB7EE9E-C5E0-4E01-9BC4-EDCB99C73BE2}"/>
    <cellStyle name="SAPBEXHLevel1 30 3 8" xfId="27535" xr:uid="{0CE15B34-62F8-45C3-BD96-DFDF6E7399EA}"/>
    <cellStyle name="SAPBEXHLevel1 30 3 9" xfId="27775" xr:uid="{F0A12278-52AE-457F-8FAF-C99E10F1E212}"/>
    <cellStyle name="SAPBEXHLevel1 30 4" xfId="2780" xr:uid="{00000000-0005-0000-0000-00004A090000}"/>
    <cellStyle name="SAPBEXHLevel1 30 4 2" xfId="4229" xr:uid="{00000000-0005-0000-0000-00004B090000}"/>
    <cellStyle name="SAPBEXHLevel1 30 4 2 2" xfId="7136" xr:uid="{890A5C7D-FDED-4C54-AFBF-17C5970269B5}"/>
    <cellStyle name="SAPBEXHLevel1 30 4 2 2 2" xfId="8095" xr:uid="{201ABE47-7C09-414E-88EA-F803860A3A1B}"/>
    <cellStyle name="SAPBEXHLevel1 30 4 2 2 3" xfId="20820" xr:uid="{992198E9-076F-4B61-885F-9E4FE2678C55}"/>
    <cellStyle name="SAPBEXHLevel1 30 4 2 2 4" xfId="9666" xr:uid="{D5657F8F-4D7A-4961-BD94-EECEE027772F}"/>
    <cellStyle name="SAPBEXHLevel1 30 4 2 2 5" xfId="22992" xr:uid="{8441311E-A197-4A3A-ADBB-62D062373E1B}"/>
    <cellStyle name="SAPBEXHLevel1 30 4 2 2 6" xfId="37310" xr:uid="{32A3AAE0-EECD-4E16-880E-6F72EB13A10B}"/>
    <cellStyle name="SAPBEXHLevel1 30 4 2 3" xfId="15093" xr:uid="{FBE19F84-090B-4989-B03B-4CB3DC52F2DF}"/>
    <cellStyle name="SAPBEXHLevel1 30 4 2 4" xfId="17913" xr:uid="{B797F838-C41A-48D3-869C-5DDBF400603C}"/>
    <cellStyle name="SAPBEXHLevel1 30 4 2 5" xfId="27135" xr:uid="{F0643685-9B8C-4A3D-876E-92062DADFC5C}"/>
    <cellStyle name="SAPBEXHLevel1 30 4 2 6" xfId="32154" xr:uid="{2E2CB040-6EC8-44AD-980A-66CC3502A9BF}"/>
    <cellStyle name="SAPBEXHLevel1 30 4 2 7" xfId="34453" xr:uid="{A003A077-A710-4682-9555-F5C7E4577098}"/>
    <cellStyle name="SAPBEXHLevel1 30 4 3" xfId="4843" xr:uid="{00000000-0005-0000-0000-00004C090000}"/>
    <cellStyle name="SAPBEXHLevel1 30 4 3 2" xfId="12907" xr:uid="{C1B1633D-5297-4215-9F5A-3A860445BE03}"/>
    <cellStyle name="SAPBEXHLevel1 30 4 3 3" xfId="18527" xr:uid="{8997BD9D-8ADE-4666-B117-170468DE32BC}"/>
    <cellStyle name="SAPBEXHLevel1 30 4 3 4" xfId="24952" xr:uid="{66F89DE3-FAC8-4C2D-AF86-B23810C4E644}"/>
    <cellStyle name="SAPBEXHLevel1 30 4 3 5" xfId="30366" xr:uid="{B7D66A46-99F1-416E-A16E-57421E625728}"/>
    <cellStyle name="SAPBEXHLevel1 30 4 3 6" xfId="35067" xr:uid="{EC8AACBD-BDA8-4822-9134-DCCB680662E5}"/>
    <cellStyle name="SAPBEXHLevel1 30 4 4" xfId="12260" xr:uid="{C4FAFF08-4CDE-4E59-96A4-71D36DDCEA65}"/>
    <cellStyle name="SAPBEXHLevel1 30 4 5" xfId="16463" xr:uid="{D816596F-3502-44E5-9AA8-BD8AFC58AD8D}"/>
    <cellStyle name="SAPBEXHLevel1 30 4 6" xfId="24308" xr:uid="{55202555-595E-4E41-88EA-FF2A8C415854}"/>
    <cellStyle name="SAPBEXHLevel1 30 4 7" xfId="29829" xr:uid="{CA45056C-F996-44DA-8271-EF02E777974A}"/>
    <cellStyle name="SAPBEXHLevel1 30 4 8" xfId="33059" xr:uid="{CF659420-774A-471C-AB82-11ACDBD8E275}"/>
    <cellStyle name="SAPBEXHLevel1 30 5" xfId="10896" xr:uid="{D2FA98F7-6092-4ECB-8279-22D587804886}"/>
    <cellStyle name="SAPBEXHLevel1 30 6" xfId="9847" xr:uid="{E15C43E7-02DC-4917-8778-994AEF2D2AA7}"/>
    <cellStyle name="SAPBEXHLevel1 30 7" xfId="22946" xr:uid="{DB8141EA-29F4-4935-BF92-4DB1DB3C7BA4}"/>
    <cellStyle name="SAPBEXHLevel1 30 8" xfId="28742" xr:uid="{47CC3984-6882-49B8-9ACD-E9F8DEB5E5D1}"/>
    <cellStyle name="SAPBEXHLevel1 30 9" xfId="27773" xr:uid="{0574EC4A-39DB-45C1-B0DD-ECB201931A6A}"/>
    <cellStyle name="SAPBEXHLevel1 31" xfId="1415" xr:uid="{00000000-0005-0000-0000-00004D090000}"/>
    <cellStyle name="SAPBEXHLevel1 31 2" xfId="1416" xr:uid="{00000000-0005-0000-0000-00004E090000}"/>
    <cellStyle name="SAPBEXHLevel1 31 2 10" xfId="27777" xr:uid="{862CB87D-33B8-487D-8288-C4B2C83BACD3}"/>
    <cellStyle name="SAPBEXHLevel1 31 2 2" xfId="2784" xr:uid="{00000000-0005-0000-0000-00004F090000}"/>
    <cellStyle name="SAPBEXHLevel1 31 2 2 2" xfId="5947" xr:uid="{14CAAE19-A267-4CA4-89E3-2847FAB7E84C}"/>
    <cellStyle name="SAPBEXHLevel1 31 2 2 2 2" xfId="14698" xr:uid="{6234E79F-FAEE-43C4-9E31-2A8858B32083}"/>
    <cellStyle name="SAPBEXHLevel1 31 2 2 2 3" xfId="19631" xr:uid="{F852817B-0BBE-47A9-B0A5-01EA9599CBC1}"/>
    <cellStyle name="SAPBEXHLevel1 31 2 2 2 4" xfId="26742" xr:uid="{F253860A-CA2A-4EF9-AAFB-D0E9BCD2F2C7}"/>
    <cellStyle name="SAPBEXHLevel1 31 2 2 2 5" xfId="31819" xr:uid="{8DF5CA9F-F93F-4297-A09E-33432E0864F4}"/>
    <cellStyle name="SAPBEXHLevel1 31 2 2 2 6" xfId="36122" xr:uid="{BD477F1E-BF3F-4E74-8016-E4EB6AF1A532}"/>
    <cellStyle name="SAPBEXHLevel1 31 2 2 3" xfId="13122" xr:uid="{662566D8-4977-4728-927D-2B6F649CBF2F}"/>
    <cellStyle name="SAPBEXHLevel1 31 2 2 4" xfId="16467" xr:uid="{E82A2F8C-74FB-4072-A2D0-34B4847F87AF}"/>
    <cellStyle name="SAPBEXHLevel1 31 2 2 5" xfId="25167" xr:uid="{479BEEEC-AE6C-4EA4-84E8-12969A361A24}"/>
    <cellStyle name="SAPBEXHLevel1 31 2 2 6" xfId="30575" xr:uid="{4D8BDEAD-A0F8-4A09-9BB7-FB0FF9767CCD}"/>
    <cellStyle name="SAPBEXHLevel1 31 2 2 7" xfId="33063" xr:uid="{66E455AF-4390-49E6-96EA-C72FD5576F8B}"/>
    <cellStyle name="SAPBEXHLevel1 31 2 3" xfId="3904" xr:uid="{00000000-0005-0000-0000-000050090000}"/>
    <cellStyle name="SAPBEXHLevel1 31 2 3 2" xfId="6811" xr:uid="{AA9B30D5-A4E7-4EAA-A907-1C4B42AFD0A4}"/>
    <cellStyle name="SAPBEXHLevel1 31 2 3 2 2" xfId="8416" xr:uid="{8BABC450-2D24-41AD-A27E-A16AC8E7BE76}"/>
    <cellStyle name="SAPBEXHLevel1 31 2 3 2 3" xfId="20495" xr:uid="{DE0FAA25-79D1-4A38-81EC-6DE3DB41775D}"/>
    <cellStyle name="SAPBEXHLevel1 31 2 3 2 4" xfId="13332" xr:uid="{40E45478-2F0E-4335-8B6D-FFD36A17527D}"/>
    <cellStyle name="SAPBEXHLevel1 31 2 3 2 5" xfId="21686" xr:uid="{E44A4F9F-49AE-47D5-A6E9-E684C6ACFD95}"/>
    <cellStyle name="SAPBEXHLevel1 31 2 3 2 6" xfId="36985" xr:uid="{21F6D23A-23B9-4223-80B2-FC9D869DD7F4}"/>
    <cellStyle name="SAPBEXHLevel1 31 2 3 3" xfId="9131" xr:uid="{E08E2CDD-3AEA-4916-ACA4-DF03BFDF8E0B}"/>
    <cellStyle name="SAPBEXHLevel1 31 2 3 4" xfId="17588" xr:uid="{20F1CF57-920F-4D17-B5CF-0FD02123CF20}"/>
    <cellStyle name="SAPBEXHLevel1 31 2 3 5" xfId="11986" xr:uid="{79B3FDF4-4B59-49D0-A88D-CE004842C252}"/>
    <cellStyle name="SAPBEXHLevel1 31 2 3 6" xfId="21967" xr:uid="{8F97E50B-C14F-496F-8D58-5D5F92C54EE8}"/>
    <cellStyle name="SAPBEXHLevel1 31 2 3 7" xfId="34128" xr:uid="{120E4221-90F3-4330-9B12-A8B8C7452ABE}"/>
    <cellStyle name="SAPBEXHLevel1 31 2 4" xfId="3730" xr:uid="{00000000-0005-0000-0000-000051090000}"/>
    <cellStyle name="SAPBEXHLevel1 31 2 4 2" xfId="6637" xr:uid="{E0803668-E04D-4886-A948-D7CA0B56B896}"/>
    <cellStyle name="SAPBEXHLevel1 31 2 4 2 2" xfId="8554" xr:uid="{73FF1300-1826-4A81-BB04-A1E65C85A8BE}"/>
    <cellStyle name="SAPBEXHLevel1 31 2 4 2 3" xfId="20321" xr:uid="{97023F33-A0E6-4FE7-A4ED-322C18256A63}"/>
    <cellStyle name="SAPBEXHLevel1 31 2 4 2 4" xfId="14965" xr:uid="{7EB36682-E78C-413B-9B96-974DF6A51878}"/>
    <cellStyle name="SAPBEXHLevel1 31 2 4 2 5" xfId="24415" xr:uid="{A8012603-C227-4472-B660-FF0FCC5A0CFC}"/>
    <cellStyle name="SAPBEXHLevel1 31 2 4 2 6" xfId="36811" xr:uid="{BFCF7517-87EE-42B1-9007-9951E40C940B}"/>
    <cellStyle name="SAPBEXHLevel1 31 2 4 3" xfId="13659" xr:uid="{DB2021D0-0380-45AC-9646-4813587456A2}"/>
    <cellStyle name="SAPBEXHLevel1 31 2 4 4" xfId="17414" xr:uid="{37E89696-DCFC-4D4D-BBE2-57252514136C}"/>
    <cellStyle name="SAPBEXHLevel1 31 2 4 5" xfId="25703" xr:uid="{E83E40EC-8875-4648-B18A-89FDBDEB8401}"/>
    <cellStyle name="SAPBEXHLevel1 31 2 4 6" xfId="31010" xr:uid="{68BE1063-E03E-4395-9671-54418B6FED25}"/>
    <cellStyle name="SAPBEXHLevel1 31 2 4 7" xfId="33954" xr:uid="{1821005E-E1D4-4F88-854B-08B578BA1208}"/>
    <cellStyle name="SAPBEXHLevel1 31 2 5" xfId="5313" xr:uid="{75BD88C0-FC08-4B2D-9900-9A6B674D2602}"/>
    <cellStyle name="SAPBEXHLevel1 31 2 5 2" xfId="8910" xr:uid="{6259A3F7-6943-49E2-999E-3A4119691AF2}"/>
    <cellStyle name="SAPBEXHLevel1 31 2 5 3" xfId="18997" xr:uid="{500A6B64-45B9-4417-A91D-234685999D5B}"/>
    <cellStyle name="SAPBEXHLevel1 31 2 5 4" xfId="11226" xr:uid="{B3641889-F025-4505-BEB4-F81E48B38731}"/>
    <cellStyle name="SAPBEXHLevel1 31 2 5 5" xfId="24779" xr:uid="{48ADA6B3-20DE-44A7-92ED-B03D3169B2E4}"/>
    <cellStyle name="SAPBEXHLevel1 31 2 5 6" xfId="35488" xr:uid="{371B04F5-C043-4149-8916-0130CEA3FD9A}"/>
    <cellStyle name="SAPBEXHLevel1 31 2 6" xfId="14907" xr:uid="{6A926838-4D46-49A2-9047-8FDC596EC336}"/>
    <cellStyle name="SAPBEXHLevel1 31 2 7" xfId="9851" xr:uid="{1DD31BBC-0E80-41D5-91C6-4C37C2B0A4FF}"/>
    <cellStyle name="SAPBEXHLevel1 31 2 8" xfId="26949" xr:uid="{C94A75A0-9B2B-4FF9-952E-B18CCBD0FA75}"/>
    <cellStyle name="SAPBEXHLevel1 31 2 9" xfId="32003" xr:uid="{FEDB32C9-C410-4380-B550-ED602E97E120}"/>
    <cellStyle name="SAPBEXHLevel1 31 3" xfId="1417" xr:uid="{00000000-0005-0000-0000-000052090000}"/>
    <cellStyle name="SAPBEXHLevel1 31 3 2" xfId="2785" xr:uid="{00000000-0005-0000-0000-000053090000}"/>
    <cellStyle name="SAPBEXHLevel1 31 3 2 2" xfId="5948" xr:uid="{0A785C4A-A5FC-48B0-808E-EDDF8A448041}"/>
    <cellStyle name="SAPBEXHLevel1 31 3 2 2 2" xfId="11791" xr:uid="{ABC431DA-616B-4BBB-9C90-E82737F3216E}"/>
    <cellStyle name="SAPBEXHLevel1 31 3 2 2 3" xfId="19632" xr:uid="{EB73F710-FF8D-4B6B-B264-B6A5A8E37D65}"/>
    <cellStyle name="SAPBEXHLevel1 31 3 2 2 4" xfId="23841" xr:uid="{BED39795-1351-4FA1-8890-BF26363B93AF}"/>
    <cellStyle name="SAPBEXHLevel1 31 3 2 2 5" xfId="29423" xr:uid="{C1BEAC3C-D8DE-4A56-8E78-BEB4BA627D32}"/>
    <cellStyle name="SAPBEXHLevel1 31 3 2 2 6" xfId="36123" xr:uid="{596B01ED-F054-48DE-9CDA-96D1B32A53F7}"/>
    <cellStyle name="SAPBEXHLevel1 31 3 2 3" xfId="14072" xr:uid="{BA183453-2742-4CCD-8925-E518272A53D8}"/>
    <cellStyle name="SAPBEXHLevel1 31 3 2 4" xfId="16468" xr:uid="{5B4D4825-3B5A-4435-BBDF-39872EBBDC90}"/>
    <cellStyle name="SAPBEXHLevel1 31 3 2 5" xfId="26116" xr:uid="{C61B30E1-0D65-4B66-B244-68A0DB906607}"/>
    <cellStyle name="SAPBEXHLevel1 31 3 2 6" xfId="31286" xr:uid="{28B01135-61B3-49BD-A22A-E9456C8D1349}"/>
    <cellStyle name="SAPBEXHLevel1 31 3 2 7" xfId="33064" xr:uid="{A8BA23C5-B818-4BE0-A1B2-85F8DBDB22EB}"/>
    <cellStyle name="SAPBEXHLevel1 31 3 3" xfId="4534" xr:uid="{00000000-0005-0000-0000-000054090000}"/>
    <cellStyle name="SAPBEXHLevel1 31 3 3 2" xfId="7441" xr:uid="{2487D2E2-0EF2-49D3-A475-2B8D503F4E2D}"/>
    <cellStyle name="SAPBEXHLevel1 31 3 3 2 2" xfId="7844" xr:uid="{CEDC7099-743C-48DF-AB27-20FA6AD5EADE}"/>
    <cellStyle name="SAPBEXHLevel1 31 3 3 2 3" xfId="21125" xr:uid="{B3999B0D-183C-4263-A575-59B5EF99537F}"/>
    <cellStyle name="SAPBEXHLevel1 31 3 3 2 4" xfId="15887" xr:uid="{811BC4C6-47A3-4BBD-8C23-73C289C3BE75}"/>
    <cellStyle name="SAPBEXHLevel1 31 3 3 2 5" xfId="26938" xr:uid="{731C8D90-9328-42DC-9723-9F7A98E0AE35}"/>
    <cellStyle name="SAPBEXHLevel1 31 3 3 2 6" xfId="37615" xr:uid="{FFB8113F-67C9-4BD1-B520-EAADD536BE69}"/>
    <cellStyle name="SAPBEXHLevel1 31 3 3 3" xfId="12170" xr:uid="{841083EE-6CFE-4142-AA82-0525AD50D13F}"/>
    <cellStyle name="SAPBEXHLevel1 31 3 3 4" xfId="18218" xr:uid="{33AF15FE-336C-4B75-91A1-B68321F32B62}"/>
    <cellStyle name="SAPBEXHLevel1 31 3 3 5" xfId="24218" xr:uid="{95D56F9B-E015-48B8-B378-4565B8EC10ED}"/>
    <cellStyle name="SAPBEXHLevel1 31 3 3 6" xfId="29742" xr:uid="{7DB9BAA9-C131-48D6-8E7E-1A86DC9BF103}"/>
    <cellStyle name="SAPBEXHLevel1 31 3 3 7" xfId="34758" xr:uid="{77C4207C-285E-40F7-AD94-1A48FB509320}"/>
    <cellStyle name="SAPBEXHLevel1 31 3 4" xfId="5314" xr:uid="{3EFFDBB7-480A-40D9-A1A6-DA9F61E15424}"/>
    <cellStyle name="SAPBEXHLevel1 31 3 4 2" xfId="12858" xr:uid="{5E9F5CFE-F46D-4229-9059-01E58FE2FF79}"/>
    <cellStyle name="SAPBEXHLevel1 31 3 4 3" xfId="18998" xr:uid="{506E9A31-0D58-48A4-B510-7C012F816A36}"/>
    <cellStyle name="SAPBEXHLevel1 31 3 4 4" xfId="24903" xr:uid="{B1CA3452-C8AF-49D1-819C-948B4D0D002B}"/>
    <cellStyle name="SAPBEXHLevel1 31 3 4 5" xfId="30322" xr:uid="{C510871D-2231-4BD8-A1CF-74280153B1E5}"/>
    <cellStyle name="SAPBEXHLevel1 31 3 4 6" xfId="35489" xr:uid="{00CB3194-8B47-4503-B5B2-F50E8CD95B04}"/>
    <cellStyle name="SAPBEXHLevel1 31 3 5" xfId="12000" xr:uid="{03322FEE-E3D8-4840-9DFA-33C11E5E9BE1}"/>
    <cellStyle name="SAPBEXHLevel1 31 3 6" xfId="9852" xr:uid="{BAF24741-A6DB-4848-8FB3-EA30C113D2C2}"/>
    <cellStyle name="SAPBEXHLevel1 31 3 7" xfId="24048" xr:uid="{43280231-E781-4345-B33D-8A39DA4C666B}"/>
    <cellStyle name="SAPBEXHLevel1 31 3 8" xfId="29606" xr:uid="{8D684947-6D27-4361-9954-EF95D9808A2A}"/>
    <cellStyle name="SAPBEXHLevel1 31 3 9" xfId="27778" xr:uid="{1B8BE3F0-C7C2-49B1-910C-573AFB85DD32}"/>
    <cellStyle name="SAPBEXHLevel1 31 4" xfId="2783" xr:uid="{00000000-0005-0000-0000-000055090000}"/>
    <cellStyle name="SAPBEXHLevel1 31 4 2" xfId="4230" xr:uid="{00000000-0005-0000-0000-000056090000}"/>
    <cellStyle name="SAPBEXHLevel1 31 4 2 2" xfId="7137" xr:uid="{D6B6F5B2-F6D3-42EF-9E15-CB3D46F17DF8}"/>
    <cellStyle name="SAPBEXHLevel1 31 4 2 2 2" xfId="8094" xr:uid="{CF925CA0-87A9-4BEB-A78E-364C804CB0DA}"/>
    <cellStyle name="SAPBEXHLevel1 31 4 2 2 3" xfId="20821" xr:uid="{818468F1-EFD9-43DD-93EA-8AA6D1F89EB2}"/>
    <cellStyle name="SAPBEXHLevel1 31 4 2 2 4" xfId="9644" xr:uid="{32C4DF68-7D94-418F-8507-8101C085C663}"/>
    <cellStyle name="SAPBEXHLevel1 31 4 2 2 5" xfId="21663" xr:uid="{30949B9B-E279-4C00-9056-32E11D5F4574}"/>
    <cellStyle name="SAPBEXHLevel1 31 4 2 2 6" xfId="37311" xr:uid="{340920CF-6057-4EBD-A265-7C89556FE588}"/>
    <cellStyle name="SAPBEXHLevel1 31 4 2 3" xfId="12186" xr:uid="{C7A0A185-6025-4A02-8B61-C21E7BE3B4D2}"/>
    <cellStyle name="SAPBEXHLevel1 31 4 2 4" xfId="17914" xr:uid="{E51AE179-6490-4554-841B-023AB7D4C583}"/>
    <cellStyle name="SAPBEXHLevel1 31 4 2 5" xfId="24234" xr:uid="{B5B1E8AB-3098-420A-8629-24BAA3C1E035}"/>
    <cellStyle name="SAPBEXHLevel1 31 4 2 6" xfId="29758" xr:uid="{1F95DAA7-BE76-44CB-AA95-5C5A72C7867C}"/>
    <cellStyle name="SAPBEXHLevel1 31 4 2 7" xfId="34454" xr:uid="{23F56139-A077-4633-A513-2CB2475A3F77}"/>
    <cellStyle name="SAPBEXHLevel1 31 4 3" xfId="4844" xr:uid="{00000000-0005-0000-0000-000057090000}"/>
    <cellStyle name="SAPBEXHLevel1 31 4 3 2" xfId="14127" xr:uid="{EF29550F-B2CF-4A92-8720-DEEAD62E9300}"/>
    <cellStyle name="SAPBEXHLevel1 31 4 3 3" xfId="18528" xr:uid="{80A3C3C5-30D6-4582-8CC3-2C7E9366EE0F}"/>
    <cellStyle name="SAPBEXHLevel1 31 4 3 4" xfId="26171" xr:uid="{8419AF1D-E817-4931-886F-71AD051C373E}"/>
    <cellStyle name="SAPBEXHLevel1 31 4 3 5" xfId="31340" xr:uid="{3D6083D8-48E1-47FA-A560-CDC5D7DD202C}"/>
    <cellStyle name="SAPBEXHLevel1 31 4 3 6" xfId="35068" xr:uid="{41EE271F-FD13-486E-842A-14CAAA436E17}"/>
    <cellStyle name="SAPBEXHLevel1 31 4 4" xfId="9307" xr:uid="{0AD306D6-B2D6-45B3-A31C-8F8AF11DB90E}"/>
    <cellStyle name="SAPBEXHLevel1 31 4 5" xfId="16466" xr:uid="{47E01F65-BC24-47E3-94F5-49BCE549E1B6}"/>
    <cellStyle name="SAPBEXHLevel1 31 4 6" xfId="21375" xr:uid="{3A29AB79-340F-4C1A-A981-8F0CE85A6481}"/>
    <cellStyle name="SAPBEXHLevel1 31 4 7" xfId="27380" xr:uid="{95565FB1-0D78-4F70-8BAB-B43B45BA24D2}"/>
    <cellStyle name="SAPBEXHLevel1 31 4 8" xfId="33062" xr:uid="{68C3CCB2-9BCA-4170-94D5-71B64A286685}"/>
    <cellStyle name="SAPBEXHLevel1 31 5" xfId="12614" xr:uid="{2590BA83-1459-4016-BD12-FD12C742D355}"/>
    <cellStyle name="SAPBEXHLevel1 31 6" xfId="9850" xr:uid="{5D3BAF89-F24C-43AA-8B0A-B9F7FFF03EA9}"/>
    <cellStyle name="SAPBEXHLevel1 31 7" xfId="24659" xr:uid="{9FBCA5A1-CEEF-47C5-B328-2AAD2C61A42F}"/>
    <cellStyle name="SAPBEXHLevel1 31 8" xfId="30113" xr:uid="{12B6C85B-17FB-4AE7-84DC-A626E4A2EC19}"/>
    <cellStyle name="SAPBEXHLevel1 31 9" xfId="27776" xr:uid="{AE0FD5F4-EFCB-42F0-90F5-DC230861DF2C}"/>
    <cellStyle name="SAPBEXHLevel1 32" xfId="1418" xr:uid="{00000000-0005-0000-0000-000058090000}"/>
    <cellStyle name="SAPBEXHLevel1 32 2" xfId="1419" xr:uid="{00000000-0005-0000-0000-000059090000}"/>
    <cellStyle name="SAPBEXHLevel1 32 2 10" xfId="27780" xr:uid="{3B352BD4-9480-495F-99F3-673F0B3E2BFC}"/>
    <cellStyle name="SAPBEXHLevel1 32 2 2" xfId="2787" xr:uid="{00000000-0005-0000-0000-00005A090000}"/>
    <cellStyle name="SAPBEXHLevel1 32 2 2 2" xfId="5949" xr:uid="{98803026-FDEF-4D86-9586-18C71EC9E86E}"/>
    <cellStyle name="SAPBEXHLevel1 32 2 2 2 2" xfId="10173" xr:uid="{90D6D53A-4CB4-4B5C-8CAD-58FCF4D750C6}"/>
    <cellStyle name="SAPBEXHLevel1 32 2 2 2 3" xfId="19633" xr:uid="{92600F41-EE72-4C09-B178-9C71C845E7B7}"/>
    <cellStyle name="SAPBEXHLevel1 32 2 2 2 4" xfId="22224" xr:uid="{B5FA997C-D6EA-4994-B276-363B0E0B4571}"/>
    <cellStyle name="SAPBEXHLevel1 32 2 2 2 5" xfId="28095" xr:uid="{1D58311A-D9A7-4857-B2E5-5C476C56D84B}"/>
    <cellStyle name="SAPBEXHLevel1 32 2 2 2 6" xfId="36124" xr:uid="{0A12C094-DF94-44E7-9F12-9761867C89ED}"/>
    <cellStyle name="SAPBEXHLevel1 32 2 2 3" xfId="14539" xr:uid="{554AA84A-95EE-4408-8143-68F2C9DB794A}"/>
    <cellStyle name="SAPBEXHLevel1 32 2 2 4" xfId="16470" xr:uid="{9CDEB2E2-B145-4FFC-B9E8-52747E4118CB}"/>
    <cellStyle name="SAPBEXHLevel1 32 2 2 5" xfId="26583" xr:uid="{96D59404-F591-43B0-BF05-98FB418ACA55}"/>
    <cellStyle name="SAPBEXHLevel1 32 2 2 6" xfId="31713" xr:uid="{07E8D94C-C1AE-44E3-8280-C7196384D3C1}"/>
    <cellStyle name="SAPBEXHLevel1 32 2 2 7" xfId="33066" xr:uid="{D2954895-5432-45D5-9492-B2A77BBA5E2D}"/>
    <cellStyle name="SAPBEXHLevel1 32 2 3" xfId="3905" xr:uid="{00000000-0005-0000-0000-00005B090000}"/>
    <cellStyle name="SAPBEXHLevel1 32 2 3 2" xfId="6812" xr:uid="{CE563B81-5EB0-48C3-8B55-002B9D9740A8}"/>
    <cellStyle name="SAPBEXHLevel1 32 2 3 2 2" xfId="8415" xr:uid="{116BFA51-71FA-4F0C-BDAD-39D8870132A1}"/>
    <cellStyle name="SAPBEXHLevel1 32 2 3 2 3" xfId="20496" xr:uid="{9D317D81-C537-4CD9-AF7E-E3D3FD187877}"/>
    <cellStyle name="SAPBEXHLevel1 32 2 3 2 4" xfId="24751" xr:uid="{406CD716-378E-42F5-9F77-ECCF59A08420}"/>
    <cellStyle name="SAPBEXHLevel1 32 2 3 2 5" xfId="30171" xr:uid="{4B2E18FA-4E5D-44FF-897A-7ADE269E5FF1}"/>
    <cellStyle name="SAPBEXHLevel1 32 2 3 2 6" xfId="36986" xr:uid="{09EB8040-5CA9-47E0-A32F-C960C4C89F6E}"/>
    <cellStyle name="SAPBEXHLevel1 32 2 3 3" xfId="12513" xr:uid="{CE0D8E10-E4E7-4E18-89DF-D65DF12D6555}"/>
    <cellStyle name="SAPBEXHLevel1 32 2 3 4" xfId="17589" xr:uid="{F3FE2611-A868-4335-A5EA-E852CA99B329}"/>
    <cellStyle name="SAPBEXHLevel1 32 2 3 5" xfId="24560" xr:uid="{C33EBD12-6B22-4BCF-AA40-FC2905D50964}"/>
    <cellStyle name="SAPBEXHLevel1 32 2 3 6" xfId="30035" xr:uid="{B750BBF1-0122-49A0-9EEA-8D5366B13DE0}"/>
    <cellStyle name="SAPBEXHLevel1 32 2 3 7" xfId="34129" xr:uid="{856C2F8B-7634-4013-8838-7F7CAA258D4F}"/>
    <cellStyle name="SAPBEXHLevel1 32 2 4" xfId="3560" xr:uid="{00000000-0005-0000-0000-00005C090000}"/>
    <cellStyle name="SAPBEXHLevel1 32 2 4 2" xfId="6467" xr:uid="{AD786215-0BE2-4C4A-8C11-C3526D38E197}"/>
    <cellStyle name="SAPBEXHLevel1 32 2 4 2 2" xfId="13382" xr:uid="{49308156-A206-427F-9C89-0C44A6637824}"/>
    <cellStyle name="SAPBEXHLevel1 32 2 4 2 3" xfId="20151" xr:uid="{48CA050E-8E13-4104-9D08-DBF2A8EC8528}"/>
    <cellStyle name="SAPBEXHLevel1 32 2 4 2 4" xfId="25426" xr:uid="{DCB7D654-36BB-4406-9655-4D7834C6EA12}"/>
    <cellStyle name="SAPBEXHLevel1 32 2 4 2 5" xfId="30737" xr:uid="{827E9174-42DE-4C53-984F-ABCC87AF3F75}"/>
    <cellStyle name="SAPBEXHLevel1 32 2 4 2 6" xfId="36641" xr:uid="{55428438-AA92-4EC4-9E6B-35FDE87B0B0A}"/>
    <cellStyle name="SAPBEXHLevel1 32 2 4 3" xfId="10555" xr:uid="{D0A55DEE-AC13-4E92-AD11-9919205E847C}"/>
    <cellStyle name="SAPBEXHLevel1 32 2 4 4" xfId="17244" xr:uid="{DFC492A6-D75B-4BEB-8151-B17AC100891A}"/>
    <cellStyle name="SAPBEXHLevel1 32 2 4 5" xfId="22606" xr:uid="{CFE68367-3E4B-4F45-9239-232938A5AA3A}"/>
    <cellStyle name="SAPBEXHLevel1 32 2 4 6" xfId="28470" xr:uid="{995DE939-CC20-4C67-B3C8-94B64F5B236E}"/>
    <cellStyle name="SAPBEXHLevel1 32 2 4 7" xfId="33784" xr:uid="{B6BF646D-E799-4642-84B5-2BE1445CF9DA}"/>
    <cellStyle name="SAPBEXHLevel1 32 2 5" xfId="5315" xr:uid="{CA4B60B3-A999-4321-B163-93C594F3FC61}"/>
    <cellStyle name="SAPBEXHLevel1 32 2 5 2" xfId="14139" xr:uid="{8295763A-3A65-42E8-A1BE-236B66918078}"/>
    <cellStyle name="SAPBEXHLevel1 32 2 5 3" xfId="18999" xr:uid="{3805FFDB-E351-4039-9640-AA48335B38E6}"/>
    <cellStyle name="SAPBEXHLevel1 32 2 5 4" xfId="26183" xr:uid="{2782DEDD-A436-4FCC-BFD4-BB0437ECB5AA}"/>
    <cellStyle name="SAPBEXHLevel1 32 2 5 5" xfId="31351" xr:uid="{28D37056-0BC8-436E-A697-30F52614C2C9}"/>
    <cellStyle name="SAPBEXHLevel1 32 2 5 6" xfId="35490" xr:uid="{82C8BA50-0159-4BB8-87DE-8E3CAF5C0F73}"/>
    <cellStyle name="SAPBEXHLevel1 32 2 6" xfId="13265" xr:uid="{8A5E71F8-D53A-431B-9883-0E9BAAEAE43D}"/>
    <cellStyle name="SAPBEXHLevel1 32 2 7" xfId="9854" xr:uid="{8921C8AB-6AEB-4C23-A332-45A5B86B0371}"/>
    <cellStyle name="SAPBEXHLevel1 32 2 8" xfId="25309" xr:uid="{73ED214C-C466-4381-90E3-30D38E07005D}"/>
    <cellStyle name="SAPBEXHLevel1 32 2 9" xfId="30676" xr:uid="{8856D7DC-8EE1-4509-8E35-873D108C7AC4}"/>
    <cellStyle name="SAPBEXHLevel1 32 3" xfId="1420" xr:uid="{00000000-0005-0000-0000-00005D090000}"/>
    <cellStyle name="SAPBEXHLevel1 32 3 2" xfId="2788" xr:uid="{00000000-0005-0000-0000-00005E090000}"/>
    <cellStyle name="SAPBEXHLevel1 32 3 2 2" xfId="5950" xr:uid="{4E58DB33-5E54-4C7A-9A12-7EADDB21F03C}"/>
    <cellStyle name="SAPBEXHLevel1 32 3 2 2 2" xfId="12792" xr:uid="{205C91DF-992B-44DC-8741-298C83D82923}"/>
    <cellStyle name="SAPBEXHLevel1 32 3 2 2 3" xfId="19634" xr:uid="{7472E92B-B2EC-445B-AC5D-1EA35A8C2326}"/>
    <cellStyle name="SAPBEXHLevel1 32 3 2 2 4" xfId="24837" xr:uid="{13C46A93-E670-46FF-A0A7-0C0AF5D1A9C5}"/>
    <cellStyle name="SAPBEXHLevel1 32 3 2 2 5" xfId="30256" xr:uid="{5823E140-B2E6-4831-A450-68671796BB86}"/>
    <cellStyle name="SAPBEXHLevel1 32 3 2 2 6" xfId="36125" xr:uid="{89DB1DBC-60C4-49AA-BDC4-5029388E8C78}"/>
    <cellStyle name="SAPBEXHLevel1 32 3 2 3" xfId="11632" xr:uid="{669F5D7E-1230-4800-87AB-C1514CDD9E59}"/>
    <cellStyle name="SAPBEXHLevel1 32 3 2 4" xfId="16471" xr:uid="{55B4BD47-4CDC-409E-A500-BF56722BEA00}"/>
    <cellStyle name="SAPBEXHLevel1 32 3 2 5" xfId="23682" xr:uid="{0F1E392A-141C-48D3-8C8E-B4AFAAD722FF}"/>
    <cellStyle name="SAPBEXHLevel1 32 3 2 6" xfId="29315" xr:uid="{4BD4A2B6-0033-41E9-BAF8-4D6F53ABFC10}"/>
    <cellStyle name="SAPBEXHLevel1 32 3 2 7" xfId="33067" xr:uid="{1AB40EA0-0A69-4AEA-A3D7-AE06993E6CE3}"/>
    <cellStyle name="SAPBEXHLevel1 32 3 3" xfId="4535" xr:uid="{00000000-0005-0000-0000-00005F090000}"/>
    <cellStyle name="SAPBEXHLevel1 32 3 3 2" xfId="7442" xr:uid="{9ADC2699-F432-4E37-A4B6-D228ABE5E0B0}"/>
    <cellStyle name="SAPBEXHLevel1 32 3 3 2 2" xfId="7843" xr:uid="{BBBAD3EC-E899-4CA5-A1F1-E3FFDA06B309}"/>
    <cellStyle name="SAPBEXHLevel1 32 3 3 2 3" xfId="21126" xr:uid="{B45FAD96-78D9-4741-8D25-1A8DB2CEC359}"/>
    <cellStyle name="SAPBEXHLevel1 32 3 3 2 4" xfId="15888" xr:uid="{CFF1C49B-106C-487D-B770-5750B2C2EF6E}"/>
    <cellStyle name="SAPBEXHLevel1 32 3 3 2 5" xfId="24037" xr:uid="{61C0FE11-E91D-4F88-9B45-802EAC684E79}"/>
    <cellStyle name="SAPBEXHLevel1 32 3 3 2 6" xfId="37616" xr:uid="{6A7226FA-7FBA-4CA5-9906-8516AE3DA169}"/>
    <cellStyle name="SAPBEXHLevel1 32 3 3 3" xfId="13574" xr:uid="{2CE18F4A-A87C-4841-9323-E9E32E77B25F}"/>
    <cellStyle name="SAPBEXHLevel1 32 3 3 4" xfId="18219" xr:uid="{E3FB481F-D4B5-4D71-AAAE-78A0C1160782}"/>
    <cellStyle name="SAPBEXHLevel1 32 3 3 5" xfId="25618" xr:uid="{F8B837D9-24E2-4CEB-A409-80D19165B041}"/>
    <cellStyle name="SAPBEXHLevel1 32 3 3 6" xfId="30925" xr:uid="{E5DD3FFB-7A20-4C96-ADD9-3F402512B8C1}"/>
    <cellStyle name="SAPBEXHLevel1 32 3 3 7" xfId="34759" xr:uid="{F05A1A96-028B-4CFD-B1C3-F4874BC58F26}"/>
    <cellStyle name="SAPBEXHLevel1 32 3 4" xfId="5316" xr:uid="{8580F1D4-F618-4E06-AFA7-A6AC55D04AF6}"/>
    <cellStyle name="SAPBEXHLevel1 32 3 4 2" xfId="11232" xr:uid="{A9E65C16-469A-47F5-9309-518CA7F12188}"/>
    <cellStyle name="SAPBEXHLevel1 32 3 4 3" xfId="19000" xr:uid="{B234B10F-218D-4625-91D4-406465A76C5E}"/>
    <cellStyle name="SAPBEXHLevel1 32 3 4 4" xfId="23282" xr:uid="{F4EE2C29-C352-4FB7-9516-1322EDA7E668}"/>
    <cellStyle name="SAPBEXHLevel1 32 3 4 5" xfId="28954" xr:uid="{7F6D11D1-9ACA-447A-AEE6-5A52954891C0}"/>
    <cellStyle name="SAPBEXHLevel1 32 3 4 6" xfId="35491" xr:uid="{C2E32D15-3730-46E3-AF00-709E61ABB422}"/>
    <cellStyle name="SAPBEXHLevel1 32 3 5" xfId="14062" xr:uid="{16C22BE2-3333-43EB-AAD5-44666E3F6CD7}"/>
    <cellStyle name="SAPBEXHLevel1 32 3 6" xfId="9855" xr:uid="{31EF7CBC-A30D-48D7-BDDF-B00FE4DB909B}"/>
    <cellStyle name="SAPBEXHLevel1 32 3 7" xfId="26106" xr:uid="{F461FC9D-5159-4A95-BAC0-AC2515022099}"/>
    <cellStyle name="SAPBEXHLevel1 32 3 8" xfId="31279" xr:uid="{0365C8D1-061A-48BD-A649-89266462401B}"/>
    <cellStyle name="SAPBEXHLevel1 32 3 9" xfId="27781" xr:uid="{181BBD04-88A6-4797-9BDD-970F29343569}"/>
    <cellStyle name="SAPBEXHLevel1 32 4" xfId="2786" xr:uid="{00000000-0005-0000-0000-000060090000}"/>
    <cellStyle name="SAPBEXHLevel1 32 4 2" xfId="4231" xr:uid="{00000000-0005-0000-0000-000061090000}"/>
    <cellStyle name="SAPBEXHLevel1 32 4 2 2" xfId="7138" xr:uid="{B5950F12-AE19-4A77-BEFF-7F7D135E58FB}"/>
    <cellStyle name="SAPBEXHLevel1 32 4 2 2 2" xfId="8093" xr:uid="{9C9B244B-04DC-4B49-939F-DBE69960930D}"/>
    <cellStyle name="SAPBEXHLevel1 32 4 2 2 3" xfId="20822" xr:uid="{F13263BE-391C-4483-B055-96AF0F96442B}"/>
    <cellStyle name="SAPBEXHLevel1 32 4 2 2 4" xfId="17063" xr:uid="{DE407B93-A7A3-42F3-B6BF-9939D0EFEC1E}"/>
    <cellStyle name="SAPBEXHLevel1 32 4 2 2 5" xfId="22632" xr:uid="{1B2CA46B-F5A5-4036-8701-19E31B33CE1C}"/>
    <cellStyle name="SAPBEXHLevel1 32 4 2 2 6" xfId="37312" xr:uid="{46EC68C9-782C-44BC-A097-5A93635C8E1A}"/>
    <cellStyle name="SAPBEXHLevel1 32 4 2 3" xfId="13606" xr:uid="{28E28306-B759-4F04-A34C-B4C5438A7BD9}"/>
    <cellStyle name="SAPBEXHLevel1 32 4 2 4" xfId="17915" xr:uid="{4BC3F42F-EC8A-4256-917B-40B9D7A32F99}"/>
    <cellStyle name="SAPBEXHLevel1 32 4 2 5" xfId="25650" xr:uid="{EE31BFAC-6049-42CC-AFF5-14C4AF0E8E02}"/>
    <cellStyle name="SAPBEXHLevel1 32 4 2 6" xfId="30957" xr:uid="{4CE73207-5681-4DA5-9933-1467CD550B5F}"/>
    <cellStyle name="SAPBEXHLevel1 32 4 2 7" xfId="34455" xr:uid="{7FCBB69C-1EF5-467B-A68D-3620AE25D2A0}"/>
    <cellStyle name="SAPBEXHLevel1 32 4 3" xfId="4845" xr:uid="{00000000-0005-0000-0000-000062090000}"/>
    <cellStyle name="SAPBEXHLevel1 32 4 3 2" xfId="11220" xr:uid="{F00EEAA3-D7F5-4BD1-9459-8F944117680B}"/>
    <cellStyle name="SAPBEXHLevel1 32 4 3 3" xfId="18529" xr:uid="{82D059A8-E3EB-42C9-9D67-EEAD64EB7FBE}"/>
    <cellStyle name="SAPBEXHLevel1 32 4 3 4" xfId="23270" xr:uid="{6D305326-E5BB-4106-B155-07D8A7B83C7A}"/>
    <cellStyle name="SAPBEXHLevel1 32 4 3 5" xfId="28943" xr:uid="{1AE061FA-2C8E-47F2-8DB3-277D589A0FEA}"/>
    <cellStyle name="SAPBEXHLevel1 32 4 3 6" xfId="35069" xr:uid="{C37D2FCA-BA96-45E9-88AD-B40C92CADD84}"/>
    <cellStyle name="SAPBEXHLevel1 32 4 4" xfId="11165" xr:uid="{7D831F69-D045-4F9C-BAC4-B9490F571A72}"/>
    <cellStyle name="SAPBEXHLevel1 32 4 5" xfId="16469" xr:uid="{2CA80686-C0EF-4E5D-9BD5-E91806BA3A22}"/>
    <cellStyle name="SAPBEXHLevel1 32 4 6" xfId="23215" xr:uid="{45C14C28-735F-441B-957B-F79ECC3FEE9C}"/>
    <cellStyle name="SAPBEXHLevel1 32 4 7" xfId="28889" xr:uid="{1ED0BE16-DC79-415B-9653-C0AF5D536839}"/>
    <cellStyle name="SAPBEXHLevel1 32 4 8" xfId="33065" xr:uid="{2CCF4EA1-F4F1-4DBF-9C15-CD461D33C839}"/>
    <cellStyle name="SAPBEXHLevel1 32 5" xfId="10894" xr:uid="{527CB98A-51F5-47B6-8C2B-328638D514CF}"/>
    <cellStyle name="SAPBEXHLevel1 32 6" xfId="9853" xr:uid="{7BBBA43F-4DEE-4E17-B958-FBB7CE30D6ED}"/>
    <cellStyle name="SAPBEXHLevel1 32 7" xfId="22944" xr:uid="{32AEAC35-9FFB-46CB-8882-07866AF4C991}"/>
    <cellStyle name="SAPBEXHLevel1 32 8" xfId="28740" xr:uid="{BCFAA817-0690-4447-8631-6D0700CDF28A}"/>
    <cellStyle name="SAPBEXHLevel1 32 9" xfId="27779" xr:uid="{FF6E14A9-4276-401D-9660-B51FE905805A}"/>
    <cellStyle name="SAPBEXHLevel1 33" xfId="1421" xr:uid="{00000000-0005-0000-0000-000063090000}"/>
    <cellStyle name="SAPBEXHLevel1 33 2" xfId="1422" xr:uid="{00000000-0005-0000-0000-000064090000}"/>
    <cellStyle name="SAPBEXHLevel1 33 2 10" xfId="27783" xr:uid="{64053BB4-0FF4-4662-B621-5F2C1473240A}"/>
    <cellStyle name="SAPBEXHLevel1 33 2 2" xfId="2790" xr:uid="{00000000-0005-0000-0000-000065090000}"/>
    <cellStyle name="SAPBEXHLevel1 33 2 2 2" xfId="5951" xr:uid="{C7712150-4E49-4F27-AA1B-59CDF960B71B}"/>
    <cellStyle name="SAPBEXHLevel1 33 2 2 2 2" xfId="15004" xr:uid="{3B1441D8-F2D1-45D9-863B-A063101E4B5A}"/>
    <cellStyle name="SAPBEXHLevel1 33 2 2 2 3" xfId="19635" xr:uid="{79894454-B56B-45D4-BE32-77B1A1CDE51C}"/>
    <cellStyle name="SAPBEXHLevel1 33 2 2 2 4" xfId="27046" xr:uid="{692E5EE8-68ED-4D08-A036-F95ED67446A7}"/>
    <cellStyle name="SAPBEXHLevel1 33 2 2 2 5" xfId="32067" xr:uid="{FD6BC33D-13F8-4130-845C-47C2C5E587F3}"/>
    <cellStyle name="SAPBEXHLevel1 33 2 2 2 6" xfId="36126" xr:uid="{62A7A9FE-6CD0-4C06-935A-7ED49297BDC4}"/>
    <cellStyle name="SAPBEXHLevel1 33 2 2 3" xfId="10677" xr:uid="{635D4955-CA31-44FC-BDDD-43934C967B66}"/>
    <cellStyle name="SAPBEXHLevel1 33 2 2 4" xfId="16473" xr:uid="{DE046640-4676-4453-A136-B81B3EA84AC0}"/>
    <cellStyle name="SAPBEXHLevel1 33 2 2 5" xfId="22728" xr:uid="{CECE756F-E994-4DAD-B0C7-E2C638ACF820}"/>
    <cellStyle name="SAPBEXHLevel1 33 2 2 6" xfId="28582" xr:uid="{DFFD0D6B-F1A4-491D-90EE-AAA110E42968}"/>
    <cellStyle name="SAPBEXHLevel1 33 2 2 7" xfId="33069" xr:uid="{DF34B086-43BB-4F6F-9EBA-C46593CABDE6}"/>
    <cellStyle name="SAPBEXHLevel1 33 2 3" xfId="3906" xr:uid="{00000000-0005-0000-0000-000066090000}"/>
    <cellStyle name="SAPBEXHLevel1 33 2 3 2" xfId="6813" xr:uid="{D9BF1449-890F-4EA0-BB87-E0B57E334B06}"/>
    <cellStyle name="SAPBEXHLevel1 33 2 3 2 2" xfId="8414" xr:uid="{C4D3C656-DBFF-4C19-8C3F-1A96E811C204}"/>
    <cellStyle name="SAPBEXHLevel1 33 2 3 2 3" xfId="20497" xr:uid="{A82D1C18-0FD6-4474-ADC9-80D0819D822E}"/>
    <cellStyle name="SAPBEXHLevel1 33 2 3 2 4" xfId="10314" xr:uid="{E537E8AF-D7C4-485A-8628-82BA1FCD17D5}"/>
    <cellStyle name="SAPBEXHLevel1 33 2 3 2 5" xfId="25372" xr:uid="{68B37DC8-8837-40D6-ABEE-4AED6CCA1464}"/>
    <cellStyle name="SAPBEXHLevel1 33 2 3 2 6" xfId="36987" xr:uid="{B9FC4269-374D-4C7B-A0B6-1267DF7DCF8A}"/>
    <cellStyle name="SAPBEXHLevel1 33 2 3 3" xfId="14806" xr:uid="{07CB59B6-A3D3-4E99-9533-3EA4D45D7D71}"/>
    <cellStyle name="SAPBEXHLevel1 33 2 3 4" xfId="17590" xr:uid="{27D1C91F-65D2-4EC6-BDE7-6DF1437C943E}"/>
    <cellStyle name="SAPBEXHLevel1 33 2 3 5" xfId="26850" xr:uid="{5EC04548-A9A2-4DAA-84B9-141E378F58DD}"/>
    <cellStyle name="SAPBEXHLevel1 33 2 3 6" xfId="31925" xr:uid="{9ED1DEAC-5C87-4C19-9E2E-EE7CE0125811}"/>
    <cellStyle name="SAPBEXHLevel1 33 2 3 7" xfId="34130" xr:uid="{DF0B92A6-3D4F-4CE7-9F20-7328F8730243}"/>
    <cellStyle name="SAPBEXHLevel1 33 2 4" xfId="3729" xr:uid="{00000000-0005-0000-0000-000067090000}"/>
    <cellStyle name="SAPBEXHLevel1 33 2 4 2" xfId="6636" xr:uid="{D3826A53-E22A-4D48-99F1-B78C23FD3E91}"/>
    <cellStyle name="SAPBEXHLevel1 33 2 4 2 2" xfId="8555" xr:uid="{9EF26A30-B0AB-424B-BBB7-AD28944ED574}"/>
    <cellStyle name="SAPBEXHLevel1 33 2 4 2 3" xfId="20320" xr:uid="{709105D5-B9EC-4FE6-BBF5-F63D435C32E2}"/>
    <cellStyle name="SAPBEXHLevel1 33 2 4 2 4" xfId="12058" xr:uid="{3DACFB0C-A816-476C-B7BA-58E083859E4E}"/>
    <cellStyle name="SAPBEXHLevel1 33 2 4 2 5" xfId="27316" xr:uid="{14B6B088-93A3-4322-A259-F7DA8E7D2855}"/>
    <cellStyle name="SAPBEXHLevel1 33 2 4 2 6" xfId="36810" xr:uid="{AE8723B5-BDC0-4C94-AA00-3BD6A75E3F8E}"/>
    <cellStyle name="SAPBEXHLevel1 33 2 4 3" xfId="11583" xr:uid="{061476EC-8D64-4A48-8E50-412079AC144E}"/>
    <cellStyle name="SAPBEXHLevel1 33 2 4 4" xfId="17413" xr:uid="{6B3EC900-FA65-4ACF-9C99-A8404ABFF08C}"/>
    <cellStyle name="SAPBEXHLevel1 33 2 4 5" xfId="23633" xr:uid="{A9F7F6D5-3D76-4AEA-A423-7C31A84A7387}"/>
    <cellStyle name="SAPBEXHLevel1 33 2 4 6" xfId="29269" xr:uid="{6E260511-D47C-40B7-B33D-6A5EA70CEB14}"/>
    <cellStyle name="SAPBEXHLevel1 33 2 4 7" xfId="33953" xr:uid="{A69A9F88-5FFB-47BD-986E-784F313FBE30}"/>
    <cellStyle name="SAPBEXHLevel1 33 2 5" xfId="5317" xr:uid="{0151D42C-E311-41BB-B634-EA20AC956E9E}"/>
    <cellStyle name="SAPBEXHLevel1 33 2 5 2" xfId="14406" xr:uid="{843FF924-F85A-4DE2-8064-5A286A4A1A69}"/>
    <cellStyle name="SAPBEXHLevel1 33 2 5 3" xfId="19001" xr:uid="{8195DDC4-121C-4AE8-A386-3CE5FA6FDEC4}"/>
    <cellStyle name="SAPBEXHLevel1 33 2 5 4" xfId="26450" xr:uid="{5904EA80-1B49-4AEF-8887-6A201455ACDE}"/>
    <cellStyle name="SAPBEXHLevel1 33 2 5 5" xfId="31584" xr:uid="{01ED833F-1B77-4DD9-80E3-21698EBF443A}"/>
    <cellStyle name="SAPBEXHLevel1 33 2 5 6" xfId="35492" xr:uid="{756DF8E4-A370-4BAA-9B6F-3D1F99115B21}"/>
    <cellStyle name="SAPBEXHLevel1 33 2 6" xfId="14581" xr:uid="{550035C7-5DC2-4F7E-8EA0-6400EED54834}"/>
    <cellStyle name="SAPBEXHLevel1 33 2 7" xfId="9857" xr:uid="{51A3582B-FE35-4185-ACB4-86439C33BAFD}"/>
    <cellStyle name="SAPBEXHLevel1 33 2 8" xfId="26625" xr:uid="{7D751ACF-1B25-4F58-A59B-2310B8C109E3}"/>
    <cellStyle name="SAPBEXHLevel1 33 2 9" xfId="31735" xr:uid="{E6719335-F9DC-4DBC-AC69-C3C92D8C3BBD}"/>
    <cellStyle name="SAPBEXHLevel1 33 3" xfId="1423" xr:uid="{00000000-0005-0000-0000-000068090000}"/>
    <cellStyle name="SAPBEXHLevel1 33 3 2" xfId="2791" xr:uid="{00000000-0005-0000-0000-000069090000}"/>
    <cellStyle name="SAPBEXHLevel1 33 3 2 2" xfId="5952" xr:uid="{D02E6542-B0D4-4993-9A2A-B6565948885A}"/>
    <cellStyle name="SAPBEXHLevel1 33 3 2 2 2" xfId="12097" xr:uid="{8F1A0004-8D5D-4E5E-991C-37B763E16DF0}"/>
    <cellStyle name="SAPBEXHLevel1 33 3 2 2 3" xfId="19636" xr:uid="{08D207A2-6CBA-42E0-A441-FCA10CB09FDB}"/>
    <cellStyle name="SAPBEXHLevel1 33 3 2 2 4" xfId="24145" xr:uid="{6DD85ED7-56DF-4F65-AE16-9B1F40677126}"/>
    <cellStyle name="SAPBEXHLevel1 33 3 2 2 5" xfId="29671" xr:uid="{E5BF993A-F80B-401E-A64B-C80704B389B7}"/>
    <cellStyle name="SAPBEXHLevel1 33 3 2 2 6" xfId="36127" xr:uid="{CFF22BF8-EA1C-4A0F-99B4-4EE7B7CB1598}"/>
    <cellStyle name="SAPBEXHLevel1 33 3 2 3" xfId="9306" xr:uid="{AAC6E034-01A6-4F44-AC09-F72834042E24}"/>
    <cellStyle name="SAPBEXHLevel1 33 3 2 4" xfId="16474" xr:uid="{1E0B75E7-93D5-4A2D-B5DF-187821861E9A}"/>
    <cellStyle name="SAPBEXHLevel1 33 3 2 5" xfId="21374" xr:uid="{D1373DAF-D43C-403E-A26D-46B0897615CC}"/>
    <cellStyle name="SAPBEXHLevel1 33 3 2 6" xfId="27379" xr:uid="{8B032987-87D7-4642-86E4-B06FFD308B4B}"/>
    <cellStyle name="SAPBEXHLevel1 33 3 2 7" xfId="33070" xr:uid="{AB949716-67D2-4C17-9E44-34AC96B76030}"/>
    <cellStyle name="SAPBEXHLevel1 33 3 3" xfId="4536" xr:uid="{00000000-0005-0000-0000-00006A090000}"/>
    <cellStyle name="SAPBEXHLevel1 33 3 3 2" xfId="7443" xr:uid="{DBB87A02-662C-4FCD-AC9B-C68B45A87793}"/>
    <cellStyle name="SAPBEXHLevel1 33 3 3 2 2" xfId="7842" xr:uid="{34D5A292-49D6-4E4E-B701-A1D49BD25D51}"/>
    <cellStyle name="SAPBEXHLevel1 33 3 3 2 3" xfId="21127" xr:uid="{1545010D-B07F-4D0B-AB02-990118A46C9E}"/>
    <cellStyle name="SAPBEXHLevel1 33 3 3 2 4" xfId="15889" xr:uid="{A5FD6C0C-2241-4A40-A641-C6B806FA82BD}"/>
    <cellStyle name="SAPBEXHLevel1 33 3 3 2 5" xfId="22817" xr:uid="{EA7CA399-7803-4906-897B-5EDC833F6540}"/>
    <cellStyle name="SAPBEXHLevel1 33 3 3 2 6" xfId="37617" xr:uid="{D28D1650-A5E7-41D0-B2E6-E59AF0634723}"/>
    <cellStyle name="SAPBEXHLevel1 33 3 3 3" xfId="10400" xr:uid="{411DF6FB-8958-4C69-85B3-B7A7F55403B7}"/>
    <cellStyle name="SAPBEXHLevel1 33 3 3 4" xfId="18220" xr:uid="{A35D523E-A1F9-4D34-BFD1-345866AC5505}"/>
    <cellStyle name="SAPBEXHLevel1 33 3 3 5" xfId="22451" xr:uid="{0FD1E07F-ECE6-471E-AEC3-33E616D5344D}"/>
    <cellStyle name="SAPBEXHLevel1 33 3 3 6" xfId="28315" xr:uid="{391432E9-FFED-4B56-A416-3B8BB0B00300}"/>
    <cellStyle name="SAPBEXHLevel1 33 3 3 7" xfId="34760" xr:uid="{F7A590F6-504B-4F03-A683-06A3065D027B}"/>
    <cellStyle name="SAPBEXHLevel1 33 3 4" xfId="5318" xr:uid="{BCC0B724-F644-49C4-A154-AFA242B0F333}"/>
    <cellStyle name="SAPBEXHLevel1 33 3 4 2" xfId="11499" xr:uid="{6EFB5F02-630D-40AA-8F32-C2266B2E36D8}"/>
    <cellStyle name="SAPBEXHLevel1 33 3 4 3" xfId="19002" xr:uid="{8419506B-AE8D-483B-916D-2B53FAEB75A6}"/>
    <cellStyle name="SAPBEXHLevel1 33 3 4 4" xfId="23549" xr:uid="{25155515-60B5-4448-B2E3-41A1A3371C2B}"/>
    <cellStyle name="SAPBEXHLevel1 33 3 4 5" xfId="29187" xr:uid="{4790D8F6-8686-473B-A109-AC5FA693428A}"/>
    <cellStyle name="SAPBEXHLevel1 33 3 4 6" xfId="35493" xr:uid="{7C1F976F-DE11-4C8B-84C2-996041994944}"/>
    <cellStyle name="SAPBEXHLevel1 33 3 5" xfId="11674" xr:uid="{08324AFA-167D-4C09-B7F3-EE0DA5F8F2E9}"/>
    <cellStyle name="SAPBEXHLevel1 33 3 6" xfId="9858" xr:uid="{5826D008-1969-44CE-871D-9F52503D4DCA}"/>
    <cellStyle name="SAPBEXHLevel1 33 3 7" xfId="23724" xr:uid="{7F8AA3B1-5BE7-43A6-B25E-EF85A3F7CA70}"/>
    <cellStyle name="SAPBEXHLevel1 33 3 8" xfId="29338" xr:uid="{0ECDAD38-FBC2-4078-A933-32921D1B360D}"/>
    <cellStyle name="SAPBEXHLevel1 33 3 9" xfId="27784" xr:uid="{580A6DC1-B5C2-40E8-8C5A-48795B3B0254}"/>
    <cellStyle name="SAPBEXHLevel1 33 4" xfId="2789" xr:uid="{00000000-0005-0000-0000-00006B090000}"/>
    <cellStyle name="SAPBEXHLevel1 33 4 2" xfId="4232" xr:uid="{00000000-0005-0000-0000-00006C090000}"/>
    <cellStyle name="SAPBEXHLevel1 33 4 2 2" xfId="7139" xr:uid="{C0B21B60-F687-4660-B97D-06A0C53C0CCF}"/>
    <cellStyle name="SAPBEXHLevel1 33 4 2 2 2" xfId="8092" xr:uid="{A4DA132C-0703-4520-9981-A238E5A8192C}"/>
    <cellStyle name="SAPBEXHLevel1 33 4 2 2 3" xfId="20823" xr:uid="{ADBF3369-11A6-4048-AF26-C0F685B0560C}"/>
    <cellStyle name="SAPBEXHLevel1 33 4 2 2 4" xfId="15704" xr:uid="{ACA4322E-0596-4797-A694-998F74B6E37C}"/>
    <cellStyle name="SAPBEXHLevel1 33 4 2 2 5" xfId="25246" xr:uid="{2524F8CB-BA44-4849-9529-F9DF813648BE}"/>
    <cellStyle name="SAPBEXHLevel1 33 4 2 2 6" xfId="37313" xr:uid="{5542005F-B7F0-426C-A0F5-422FB4F53853}"/>
    <cellStyle name="SAPBEXHLevel1 33 4 2 3" xfId="10448" xr:uid="{4409F9C9-A3B5-4AD2-BBA7-A620576928BE}"/>
    <cellStyle name="SAPBEXHLevel1 33 4 2 4" xfId="17916" xr:uid="{CE149DF8-263C-46A1-9D30-A3F2B690728A}"/>
    <cellStyle name="SAPBEXHLevel1 33 4 2 5" xfId="22499" xr:uid="{A1CC6AB2-2468-4CB2-B0F4-D7BC66A84875}"/>
    <cellStyle name="SAPBEXHLevel1 33 4 2 6" xfId="28363" xr:uid="{783C3F9E-F444-4A70-9C96-B05D9DE4ED48}"/>
    <cellStyle name="SAPBEXHLevel1 33 4 2 7" xfId="34456" xr:uid="{641E209D-A52C-42AC-8BE1-194D3AC3C4AC}"/>
    <cellStyle name="SAPBEXHLevel1 33 4 3" xfId="4846" xr:uid="{00000000-0005-0000-0000-00006D090000}"/>
    <cellStyle name="SAPBEXHLevel1 33 4 3 2" xfId="14430" xr:uid="{FB507170-3AF9-45FD-A6FE-E69791FAD0C5}"/>
    <cellStyle name="SAPBEXHLevel1 33 4 3 3" xfId="18530" xr:uid="{7E3D02E1-5119-40DC-87E1-8525164A0B98}"/>
    <cellStyle name="SAPBEXHLevel1 33 4 3 4" xfId="26474" xr:uid="{9162D3F7-2CFC-44D7-8227-98F66E287882}"/>
    <cellStyle name="SAPBEXHLevel1 33 4 3 5" xfId="31606" xr:uid="{C477920B-A0EB-41FE-B909-BD39724F4380}"/>
    <cellStyle name="SAPBEXHLevel1 33 4 3 6" xfId="35070" xr:uid="{475B17F2-CAB6-4D32-A0BD-C92543740CF3}"/>
    <cellStyle name="SAPBEXHLevel1 33 4 4" xfId="13759" xr:uid="{063CC8A2-409D-4949-AB28-58A5B5111121}"/>
    <cellStyle name="SAPBEXHLevel1 33 4 5" xfId="16472" xr:uid="{20250B99-6037-4E6D-8058-EF35CCE67368}"/>
    <cellStyle name="SAPBEXHLevel1 33 4 6" xfId="25803" xr:uid="{2F982D55-6BBB-41FD-ACFC-83DD47E1F856}"/>
    <cellStyle name="SAPBEXHLevel1 33 4 7" xfId="31104" xr:uid="{E9F921F5-FE7E-43B4-B71E-80388B503940}"/>
    <cellStyle name="SAPBEXHLevel1 33 4 8" xfId="33068" xr:uid="{A83A44DA-F740-4D2F-BB05-BC3D4A6F379F}"/>
    <cellStyle name="SAPBEXHLevel1 33 5" xfId="11155" xr:uid="{B6D7B647-369D-4052-A8A0-657C5C30241B}"/>
    <cellStyle name="SAPBEXHLevel1 33 6" xfId="9856" xr:uid="{F8C45425-D7D4-498A-8AC8-F9DE718F4931}"/>
    <cellStyle name="SAPBEXHLevel1 33 7" xfId="23205" xr:uid="{B6CEFFF4-F2AB-4F1A-AC5D-5427CAECFAE3}"/>
    <cellStyle name="SAPBEXHLevel1 33 8" xfId="28882" xr:uid="{F82C03A2-224D-4D1D-B11F-6475711359C2}"/>
    <cellStyle name="SAPBEXHLevel1 33 9" xfId="27782" xr:uid="{878909B0-E2B7-4E75-92C5-482582A98127}"/>
    <cellStyle name="SAPBEXHLevel1 34" xfId="1424" xr:uid="{00000000-0005-0000-0000-00006E090000}"/>
    <cellStyle name="SAPBEXHLevel1 34 2" xfId="1425" xr:uid="{00000000-0005-0000-0000-00006F090000}"/>
    <cellStyle name="SAPBEXHLevel1 34 2 10" xfId="27786" xr:uid="{97E1E9F0-AF10-428C-AFFB-2A542673C5B0}"/>
    <cellStyle name="SAPBEXHLevel1 34 2 2" xfId="2793" xr:uid="{00000000-0005-0000-0000-000070090000}"/>
    <cellStyle name="SAPBEXHLevel1 34 2 2 2" xfId="5953" xr:uid="{127ADEAF-E4BA-4B86-925C-5961140EE491}"/>
    <cellStyle name="SAPBEXHLevel1 34 2 2 2 2" xfId="13423" xr:uid="{FBA3A2AF-CBB2-4B69-AF4D-6AA35570F23E}"/>
    <cellStyle name="SAPBEXHLevel1 34 2 2 2 3" xfId="19637" xr:uid="{74B748EA-72AD-49DC-B110-9B5CC013830B}"/>
    <cellStyle name="SAPBEXHLevel1 34 2 2 2 4" xfId="25467" xr:uid="{80696D2C-B080-4616-BFE6-A6C0C5FA2E16}"/>
    <cellStyle name="SAPBEXHLevel1 34 2 2 2 5" xfId="30778" xr:uid="{79F00FCB-37AC-4437-9D5A-8F205D3A6A3B}"/>
    <cellStyle name="SAPBEXHLevel1 34 2 2 2 6" xfId="36128" xr:uid="{72FAA421-5E4E-44A7-94CC-59B24F2A9505}"/>
    <cellStyle name="SAPBEXHLevel1 34 2 2 3" xfId="13695" xr:uid="{2A43FBB4-E249-448D-8F93-01555B11A70B}"/>
    <cellStyle name="SAPBEXHLevel1 34 2 2 4" xfId="16476" xr:uid="{E13D800F-355A-45A4-8EA5-FE899A010481}"/>
    <cellStyle name="SAPBEXHLevel1 34 2 2 5" xfId="25739" xr:uid="{4E6A5176-83A5-4BB4-9A1E-2DEBEC41DF16}"/>
    <cellStyle name="SAPBEXHLevel1 34 2 2 6" xfId="31040" xr:uid="{F77AB370-96E8-45FD-AABE-1AB3C60D1B89}"/>
    <cellStyle name="SAPBEXHLevel1 34 2 2 7" xfId="33072" xr:uid="{F0E8D393-AB0D-40D5-AC16-35707C91E72C}"/>
    <cellStyle name="SAPBEXHLevel1 34 2 3" xfId="3907" xr:uid="{00000000-0005-0000-0000-000071090000}"/>
    <cellStyle name="SAPBEXHLevel1 34 2 3 2" xfId="6814" xr:uid="{B75FED84-D4E1-4AB7-918D-A090CB0E53FF}"/>
    <cellStyle name="SAPBEXHLevel1 34 2 3 2 2" xfId="8413" xr:uid="{898B02DF-6B51-4505-8F3D-BD8297F6D2D9}"/>
    <cellStyle name="SAPBEXHLevel1 34 2 3 2 3" xfId="20498" xr:uid="{DCE09554-F28E-4D7B-B0C2-1C08CAAD4960}"/>
    <cellStyle name="SAPBEXHLevel1 34 2 3 2 4" xfId="9624" xr:uid="{8DA340E3-ECBC-4451-A22F-FEFA58906E4A}"/>
    <cellStyle name="SAPBEXHLevel1 34 2 3 2 5" xfId="26224" xr:uid="{60BC65E3-4AF1-42C6-A5F0-7668765BE4F8}"/>
    <cellStyle name="SAPBEXHLevel1 34 2 3 2 6" xfId="36988" xr:uid="{1FB00664-B765-44C1-8FB4-98123F2E09C7}"/>
    <cellStyle name="SAPBEXHLevel1 34 2 3 3" xfId="11899" xr:uid="{74419D35-9124-41A1-9098-858C8B48DAA3}"/>
    <cellStyle name="SAPBEXHLevel1 34 2 3 4" xfId="17591" xr:uid="{166DBDCA-3790-4054-97F6-647FEA565DB9}"/>
    <cellStyle name="SAPBEXHLevel1 34 2 3 5" xfId="23949" xr:uid="{74502841-048F-4AA2-959D-6C258ADF7F76}"/>
    <cellStyle name="SAPBEXHLevel1 34 2 3 6" xfId="29528" xr:uid="{6F3EC9F3-8F9E-4378-AE45-A18FDBE2DFDB}"/>
    <cellStyle name="SAPBEXHLevel1 34 2 3 7" xfId="34131" xr:uid="{667D0AD0-F53A-4E44-81DB-A3091F6BF499}"/>
    <cellStyle name="SAPBEXHLevel1 34 2 4" xfId="3559" xr:uid="{00000000-0005-0000-0000-000072090000}"/>
    <cellStyle name="SAPBEXHLevel1 34 2 4 2" xfId="6466" xr:uid="{A115A0D0-7393-4749-A374-F1A38F00CC24}"/>
    <cellStyle name="SAPBEXHLevel1 34 2 4 2 2" xfId="11444" xr:uid="{891E25B4-CF22-4123-8990-E55F359E0BCE}"/>
    <cellStyle name="SAPBEXHLevel1 34 2 4 2 3" xfId="20150" xr:uid="{6A44EF01-9BA2-41D9-A21A-1F5628F369C7}"/>
    <cellStyle name="SAPBEXHLevel1 34 2 4 2 4" xfId="23494" xr:uid="{1BB7A025-D08D-477E-BD36-216CDA8B191B}"/>
    <cellStyle name="SAPBEXHLevel1 34 2 4 2 5" xfId="29132" xr:uid="{79338D9C-F25B-423E-B8C0-D4935F020B69}"/>
    <cellStyle name="SAPBEXHLevel1 34 2 4 2 6" xfId="36640" xr:uid="{BDD20ED2-6B26-44A9-9CF0-925FF3B379E8}"/>
    <cellStyle name="SAPBEXHLevel1 34 2 4 3" xfId="13677" xr:uid="{8122BBED-A361-4143-9EF8-F848EAD34D59}"/>
    <cellStyle name="SAPBEXHLevel1 34 2 4 4" xfId="17243" xr:uid="{F5B16A48-0895-4980-8D47-87E48837777A}"/>
    <cellStyle name="SAPBEXHLevel1 34 2 4 5" xfId="25721" xr:uid="{60C92F6E-00F9-4825-A21D-2D8719131123}"/>
    <cellStyle name="SAPBEXHLevel1 34 2 4 6" xfId="31028" xr:uid="{47056150-5959-4C23-8C8F-0922E04DD9E9}"/>
    <cellStyle name="SAPBEXHLevel1 34 2 4 7" xfId="33783" xr:uid="{B03FB7C3-C7FB-42B7-844D-06B8F0A75E2D}"/>
    <cellStyle name="SAPBEXHLevel1 34 2 5" xfId="5319" xr:uid="{E7A6761A-0606-4D07-A53A-C721D1FE2EDF}"/>
    <cellStyle name="SAPBEXHLevel1 34 2 5 2" xfId="13490" xr:uid="{478B5F56-DF7D-4FFA-AE8F-5D0D3843255A}"/>
    <cellStyle name="SAPBEXHLevel1 34 2 5 3" xfId="19003" xr:uid="{B72F3878-C1AB-4ECC-BBEA-BB94C0ABFE49}"/>
    <cellStyle name="SAPBEXHLevel1 34 2 5 4" xfId="25534" xr:uid="{E05E6C12-8A90-48D3-88AE-21F19891B78F}"/>
    <cellStyle name="SAPBEXHLevel1 34 2 5 5" xfId="30845" xr:uid="{FD30594D-520B-4FFC-87F8-618109300A0E}"/>
    <cellStyle name="SAPBEXHLevel1 34 2 5 6" xfId="35494" xr:uid="{BC8DFD55-15D0-419E-B330-A19842ABE91B}"/>
    <cellStyle name="SAPBEXHLevel1 34 2 6" xfId="10893" xr:uid="{3C2168B9-2382-46FB-B125-0E411608C6E9}"/>
    <cellStyle name="SAPBEXHLevel1 34 2 7" xfId="9860" xr:uid="{24209B10-4A5F-43A5-9E8C-843A4C2F9E70}"/>
    <cellStyle name="SAPBEXHLevel1 34 2 8" xfId="22943" xr:uid="{0647FD67-836F-47EA-B456-0EED7DB8755D}"/>
    <cellStyle name="SAPBEXHLevel1 34 2 9" xfId="28739" xr:uid="{EBF335E6-282B-47E2-B661-9DD7E63986AA}"/>
    <cellStyle name="SAPBEXHLevel1 34 3" xfId="1426" xr:uid="{00000000-0005-0000-0000-000073090000}"/>
    <cellStyle name="SAPBEXHLevel1 34 3 2" xfId="2794" xr:uid="{00000000-0005-0000-0000-000074090000}"/>
    <cellStyle name="SAPBEXHLevel1 34 3 2 2" xfId="5954" xr:uid="{1B727DD6-C250-4DB7-A138-6BA9E7CF4404}"/>
    <cellStyle name="SAPBEXHLevel1 34 3 2 2 2" xfId="10175" xr:uid="{81D571AF-BADA-4E22-9558-B367DF9CAD28}"/>
    <cellStyle name="SAPBEXHLevel1 34 3 2 2 3" xfId="19638" xr:uid="{B61287DD-C1E9-43C7-9BCD-C72FE897261B}"/>
    <cellStyle name="SAPBEXHLevel1 34 3 2 2 4" xfId="22226" xr:uid="{44A54173-0F8B-4CCD-AD6C-53CED0C369E3}"/>
    <cellStyle name="SAPBEXHLevel1 34 3 2 2 5" xfId="28097" xr:uid="{7DA6F65C-7566-4C7A-9239-9D88BAD8389F}"/>
    <cellStyle name="SAPBEXHLevel1 34 3 2 2 6" xfId="36129" xr:uid="{E0F26693-A349-435A-849F-0B534976D450}"/>
    <cellStyle name="SAPBEXHLevel1 34 3 2 3" xfId="10580" xr:uid="{AAF23ADA-D5AD-40AC-8AFD-6F5974CC172F}"/>
    <cellStyle name="SAPBEXHLevel1 34 3 2 4" xfId="16477" xr:uid="{E3FD0232-E0AA-4B9E-B31E-2F25BD60D9A4}"/>
    <cellStyle name="SAPBEXHLevel1 34 3 2 5" xfId="22631" xr:uid="{9EECCA30-0572-4D3F-B330-0EB080349B29}"/>
    <cellStyle name="SAPBEXHLevel1 34 3 2 6" xfId="28486" xr:uid="{29D9A5C4-52DE-4EA6-88E3-99FDBC540316}"/>
    <cellStyle name="SAPBEXHLevel1 34 3 2 7" xfId="33073" xr:uid="{221CDDE0-56EA-4331-8CD8-F5FE0496E59B}"/>
    <cellStyle name="SAPBEXHLevel1 34 3 3" xfId="4537" xr:uid="{00000000-0005-0000-0000-000075090000}"/>
    <cellStyle name="SAPBEXHLevel1 34 3 3 2" xfId="7444" xr:uid="{95976AF4-C04E-44ED-A9BA-57E051B9CF33}"/>
    <cellStyle name="SAPBEXHLevel1 34 3 3 2 2" xfId="7841" xr:uid="{7AE33F55-7324-4005-88DE-3FE8C5C4FBC1}"/>
    <cellStyle name="SAPBEXHLevel1 34 3 3 2 3" xfId="21128" xr:uid="{DE9EBBE0-E0B4-43E9-982F-C2F71D43C8DA}"/>
    <cellStyle name="SAPBEXHLevel1 34 3 3 2 4" xfId="15890" xr:uid="{EFC60D9C-8935-474D-8D94-25A46D0AF759}"/>
    <cellStyle name="SAPBEXHLevel1 34 3 3 2 5" xfId="25227" xr:uid="{51354A23-1429-49EF-BE07-51E0D9EBACA0}"/>
    <cellStyle name="SAPBEXHLevel1 34 3 3 2 6" xfId="37618" xr:uid="{20E62A5C-F4D0-4991-9270-672B5B90D198}"/>
    <cellStyle name="SAPBEXHLevel1 34 3 3 3" xfId="9032" xr:uid="{91BF443E-5AB5-4F64-8AFE-EAE3A3A84DF9}"/>
    <cellStyle name="SAPBEXHLevel1 34 3 3 4" xfId="18221" xr:uid="{2A48C7EC-99A3-44B9-B58A-7DF791585693}"/>
    <cellStyle name="SAPBEXHLevel1 34 3 3 5" xfId="13824" xr:uid="{C16842ED-E918-4FE8-84FE-63DD1ABA0268}"/>
    <cellStyle name="SAPBEXHLevel1 34 3 3 6" xfId="21885" xr:uid="{537553EB-55C9-4095-BED8-74FC629BFFC7}"/>
    <cellStyle name="SAPBEXHLevel1 34 3 3 7" xfId="34761" xr:uid="{2814391A-6F59-4241-90AC-642D5E08A8C6}"/>
    <cellStyle name="SAPBEXHLevel1 34 3 4" xfId="5320" xr:uid="{04637E29-B397-46D8-B79C-A38256E23953}"/>
    <cellStyle name="SAPBEXHLevel1 34 3 4 2" xfId="10276" xr:uid="{1BCEFA2C-86F1-44D2-B92D-DC78021E41E9}"/>
    <cellStyle name="SAPBEXHLevel1 34 3 4 3" xfId="19004" xr:uid="{687F29EE-A399-47BC-923E-F05F29B5A81C}"/>
    <cellStyle name="SAPBEXHLevel1 34 3 4 4" xfId="22327" xr:uid="{16323D41-A37E-4147-85A3-201D54671B33}"/>
    <cellStyle name="SAPBEXHLevel1 34 3 4 5" xfId="28198" xr:uid="{4A62F4AE-6B77-46CA-B321-7C9166A57FE1}"/>
    <cellStyle name="SAPBEXHLevel1 34 3 4 6" xfId="35495" xr:uid="{A87FF9F9-0C9F-43BE-B428-EB47C41C59A7}"/>
    <cellStyle name="SAPBEXHLevel1 34 3 5" xfId="9521" xr:uid="{529B8D75-1FA2-4BC1-9E25-B0155AC526AE}"/>
    <cellStyle name="SAPBEXHLevel1 34 3 6" xfId="9861" xr:uid="{B14EF9AC-0CC6-4C43-98B1-464F15E762D8}"/>
    <cellStyle name="SAPBEXHLevel1 34 3 7" xfId="21589" xr:uid="{C7D49C9D-B27E-4A42-9207-CE76C47A9EC5}"/>
    <cellStyle name="SAPBEXHLevel1 34 3 8" xfId="27534" xr:uid="{AD8D1AA6-2202-4624-88A6-8101C66FB95D}"/>
    <cellStyle name="SAPBEXHLevel1 34 3 9" xfId="27787" xr:uid="{7ADF921A-354A-4AB6-A400-BD3409C85BC0}"/>
    <cellStyle name="SAPBEXHLevel1 34 4" xfId="2792" xr:uid="{00000000-0005-0000-0000-000076090000}"/>
    <cellStyle name="SAPBEXHLevel1 34 4 2" xfId="4233" xr:uid="{00000000-0005-0000-0000-000077090000}"/>
    <cellStyle name="SAPBEXHLevel1 34 4 2 2" xfId="7140" xr:uid="{421E110C-29C8-47E4-AC7B-1E36BB3AAB90}"/>
    <cellStyle name="SAPBEXHLevel1 34 4 2 2 2" xfId="8091" xr:uid="{CC0D4EF1-DB04-40B8-A824-2102246BC98C}"/>
    <cellStyle name="SAPBEXHLevel1 34 4 2 2 3" xfId="20824" xr:uid="{FF5D82E5-3DC4-412E-ACD0-514607212028}"/>
    <cellStyle name="SAPBEXHLevel1 34 4 2 2 4" xfId="15705" xr:uid="{99A4D7AD-C39C-47C2-9B47-0E1963898999}"/>
    <cellStyle name="SAPBEXHLevel1 34 4 2 2 5" xfId="27247" xr:uid="{B2837B7C-8412-42DB-AFE5-B6EAC1DEC227}"/>
    <cellStyle name="SAPBEXHLevel1 34 4 2 2 6" xfId="37314" xr:uid="{C6C97C4F-89BB-42F9-AD27-BEBA9538B51E}"/>
    <cellStyle name="SAPBEXHLevel1 34 4 2 3" xfId="9080" xr:uid="{B45DA291-ACD8-489D-940D-34284B8704F4}"/>
    <cellStyle name="SAPBEXHLevel1 34 4 2 4" xfId="17917" xr:uid="{04383970-02A0-4915-ACE0-ADF9DE279278}"/>
    <cellStyle name="SAPBEXHLevel1 34 4 2 5" xfId="10764" xr:uid="{9CCA9394-9B64-40CA-81C1-4991B09ADBEE}"/>
    <cellStyle name="SAPBEXHLevel1 34 4 2 6" xfId="21930" xr:uid="{0336DE8C-C38E-41AC-B7A4-0EF004D5A351}"/>
    <cellStyle name="SAPBEXHLevel1 34 4 2 7" xfId="34457" xr:uid="{80C8966F-66E1-47DF-AA14-B619F550DA39}"/>
    <cellStyle name="SAPBEXHLevel1 34 4 3" xfId="4847" xr:uid="{00000000-0005-0000-0000-000078090000}"/>
    <cellStyle name="SAPBEXHLevel1 34 4 3 2" xfId="11523" xr:uid="{6D98D728-F62D-4900-A5DA-1263E1F9CFE8}"/>
    <cellStyle name="SAPBEXHLevel1 34 4 3 3" xfId="18531" xr:uid="{96462B2C-99F7-42AD-B5AE-02F1E3E27654}"/>
    <cellStyle name="SAPBEXHLevel1 34 4 3 4" xfId="23573" xr:uid="{CE89294F-D137-4253-B7C0-2AC229771624}"/>
    <cellStyle name="SAPBEXHLevel1 34 4 3 5" xfId="29209" xr:uid="{9499D89A-0608-4A56-B882-ECCBCF8D50F8}"/>
    <cellStyle name="SAPBEXHLevel1 34 4 3 6" xfId="35071" xr:uid="{458506A1-724A-4AF8-8E2B-9D298264BA17}"/>
    <cellStyle name="SAPBEXHLevel1 34 4 4" xfId="9305" xr:uid="{6557BF83-CE73-41E6-86FE-165C2405AD0A}"/>
    <cellStyle name="SAPBEXHLevel1 34 4 5" xfId="16475" xr:uid="{64BAF982-9233-4C9B-BA7D-50BE63151183}"/>
    <cellStyle name="SAPBEXHLevel1 34 4 6" xfId="21373" xr:uid="{966A019A-FF2D-4862-8F0D-D7CD2D15DAC7}"/>
    <cellStyle name="SAPBEXHLevel1 34 4 7" xfId="27378" xr:uid="{2CA3ED47-524C-4375-9D52-6C4E599C19D5}"/>
    <cellStyle name="SAPBEXHLevel1 34 4 8" xfId="33071" xr:uid="{BD7C22E9-7870-4DE5-81AB-CC16F41415B0}"/>
    <cellStyle name="SAPBEXHLevel1 34 5" xfId="13905" xr:uid="{8E86689A-8240-474A-A7D1-EE3BEE0D33D2}"/>
    <cellStyle name="SAPBEXHLevel1 34 6" xfId="9859" xr:uid="{E9B7F85B-A303-40C4-97DF-4950745692B6}"/>
    <cellStyle name="SAPBEXHLevel1 34 7" xfId="25949" xr:uid="{09A658C5-E666-431A-BF54-CE2C2E2F2C74}"/>
    <cellStyle name="SAPBEXHLevel1 34 8" xfId="31209" xr:uid="{094A7DC3-91F9-4E57-A0C8-4434DA1F43A5}"/>
    <cellStyle name="SAPBEXHLevel1 34 9" xfId="27785" xr:uid="{4F3E2230-A25D-46A6-B0F6-7D17AC4B21AE}"/>
    <cellStyle name="SAPBEXHLevel1 35" xfId="1427" xr:uid="{00000000-0005-0000-0000-000079090000}"/>
    <cellStyle name="SAPBEXHLevel1 35 2" xfId="1428" xr:uid="{00000000-0005-0000-0000-00007A090000}"/>
    <cellStyle name="SAPBEXHLevel1 35 2 10" xfId="27789" xr:uid="{5E5390A6-D0D2-4467-B96F-EC8DF7A22A83}"/>
    <cellStyle name="SAPBEXHLevel1 35 2 2" xfId="2796" xr:uid="{00000000-0005-0000-0000-00007B090000}"/>
    <cellStyle name="SAPBEXHLevel1 35 2 2 2" xfId="5955" xr:uid="{47EB56D8-B8B8-4C81-8BDF-B66017AF2D6F}"/>
    <cellStyle name="SAPBEXHLevel1 35 2 2 2 2" xfId="8809" xr:uid="{7F224047-E19C-4CEF-82A2-7199A4BB71AE}"/>
    <cellStyle name="SAPBEXHLevel1 35 2 2 2 3" xfId="19639" xr:uid="{DF020FDF-484C-4B72-8504-0062F73BC481}"/>
    <cellStyle name="SAPBEXHLevel1 35 2 2 2 4" xfId="10795" xr:uid="{51966637-6148-4653-816A-EF3EB40B3EE4}"/>
    <cellStyle name="SAPBEXHLevel1 35 2 2 2 5" xfId="21773" xr:uid="{17C4468C-F481-4853-8A6B-4AA64806FBBF}"/>
    <cellStyle name="SAPBEXHLevel1 35 2 2 2 6" xfId="36130" xr:uid="{B1D8E498-FC88-46E9-9DB9-D1EF9E9D233D}"/>
    <cellStyle name="SAPBEXHLevel1 35 2 2 3" xfId="14864" xr:uid="{CD363E66-DCB5-46D6-B3C9-0241F9F16611}"/>
    <cellStyle name="SAPBEXHLevel1 35 2 2 4" xfId="16479" xr:uid="{EF4713DA-92F9-49A8-9139-CCD579523B2C}"/>
    <cellStyle name="SAPBEXHLevel1 35 2 2 5" xfId="26908" xr:uid="{8F1653A7-0AF1-4BAF-9275-5AE56A61CD12}"/>
    <cellStyle name="SAPBEXHLevel1 35 2 2 6" xfId="31980" xr:uid="{9D1A0608-F625-46F2-9324-CF3C7F275646}"/>
    <cellStyle name="SAPBEXHLevel1 35 2 2 7" xfId="33075" xr:uid="{374D9600-7893-4711-B4DC-A1F86469781B}"/>
    <cellStyle name="SAPBEXHLevel1 35 2 3" xfId="3908" xr:uid="{00000000-0005-0000-0000-00007C090000}"/>
    <cellStyle name="SAPBEXHLevel1 35 2 3 2" xfId="6815" xr:uid="{DAB04238-BD0E-4816-8301-5A63A5ADBD22}"/>
    <cellStyle name="SAPBEXHLevel1 35 2 3 2 2" xfId="8412" xr:uid="{98984E49-05F5-427F-B472-30C152E5DF09}"/>
    <cellStyle name="SAPBEXHLevel1 35 2 3 2 3" xfId="20499" xr:uid="{B4F50005-6F17-4EF4-A754-4D161537D966}"/>
    <cellStyle name="SAPBEXHLevel1 35 2 3 2 4" xfId="10997" xr:uid="{4C3D10DE-A60E-4393-8BB9-CB7231AB20E5}"/>
    <cellStyle name="SAPBEXHLevel1 35 2 3 2 5" xfId="23323" xr:uid="{78993135-CDAE-460A-A553-F50D5959025E}"/>
    <cellStyle name="SAPBEXHLevel1 35 2 3 2 6" xfId="36989" xr:uid="{961C9DB1-0A85-45AA-8937-6CBF9D2B0C2C}"/>
    <cellStyle name="SAPBEXHLevel1 35 2 3 3" xfId="10497" xr:uid="{66B8AB7F-85F4-4F2B-99A3-9819381062D3}"/>
    <cellStyle name="SAPBEXHLevel1 35 2 3 4" xfId="17592" xr:uid="{CF548FBC-D27A-41E5-96CD-68B9D5269DE4}"/>
    <cellStyle name="SAPBEXHLevel1 35 2 3 5" xfId="22548" xr:uid="{DEB5204B-3179-40C8-BA79-E066C42CB81B}"/>
    <cellStyle name="SAPBEXHLevel1 35 2 3 6" xfId="28412" xr:uid="{453F236E-D7EE-42BC-8535-886CA63F45B3}"/>
    <cellStyle name="SAPBEXHLevel1 35 2 3 7" xfId="34132" xr:uid="{8F12971D-CD2F-48D0-BAB8-C3FCFD80F7E0}"/>
    <cellStyle name="SAPBEXHLevel1 35 2 4" xfId="3728" xr:uid="{00000000-0005-0000-0000-00007D090000}"/>
    <cellStyle name="SAPBEXHLevel1 35 2 4 2" xfId="6635" xr:uid="{EDDD68E5-D9A8-4888-AE83-771ECD086684}"/>
    <cellStyle name="SAPBEXHLevel1 35 2 4 2 2" xfId="8556" xr:uid="{F678FDB2-1334-43A3-B2B3-B4D2CEBE864C}"/>
    <cellStyle name="SAPBEXHLevel1 35 2 4 2 3" xfId="20319" xr:uid="{169710C2-99D0-48D7-8131-C207F8D8D289}"/>
    <cellStyle name="SAPBEXHLevel1 35 2 4 2 4" xfId="10974" xr:uid="{C9C33C6D-478B-4BE3-B9D4-5AD89526070B}"/>
    <cellStyle name="SAPBEXHLevel1 35 2 4 2 5" xfId="25386" xr:uid="{A0C55374-5A20-40C2-A379-CCE1DB3422D8}"/>
    <cellStyle name="SAPBEXHLevel1 35 2 4 2 6" xfId="36809" xr:uid="{7F0EB2E7-6037-4C4B-B070-88AF40DD3BC3}"/>
    <cellStyle name="SAPBEXHLevel1 35 2 4 3" xfId="14490" xr:uid="{CC2654DA-A7C5-4D67-AB95-956A5945AD57}"/>
    <cellStyle name="SAPBEXHLevel1 35 2 4 4" xfId="17412" xr:uid="{9141A52B-421D-4389-B2F1-598E70FBA62F}"/>
    <cellStyle name="SAPBEXHLevel1 35 2 4 5" xfId="26534" xr:uid="{4E6BF1AC-4B47-4027-9B7C-C8ABD717BB18}"/>
    <cellStyle name="SAPBEXHLevel1 35 2 4 6" xfId="31666" xr:uid="{E04E0FF0-A9B7-40FD-95EF-12934080DDF2}"/>
    <cellStyle name="SAPBEXHLevel1 35 2 4 7" xfId="33952" xr:uid="{27FF1E32-DE2D-4FB5-9DB0-7C62E3D5EEA8}"/>
    <cellStyle name="SAPBEXHLevel1 35 2 5" xfId="5321" xr:uid="{5BFE0071-3C04-4E23-BBC5-417CFBA80AE3}"/>
    <cellStyle name="SAPBEXHLevel1 35 2 5 2" xfId="8909" xr:uid="{9AA26E20-A872-4972-B888-93BCE8E82996}"/>
    <cellStyle name="SAPBEXHLevel1 35 2 5 3" xfId="19005" xr:uid="{22B9FD1A-CC7A-434A-AF0B-03EB2A182705}"/>
    <cellStyle name="SAPBEXHLevel1 35 2 5 4" xfId="12536" xr:uid="{B8DCA919-6C45-4B40-8ACF-69B40DD0EFD4}"/>
    <cellStyle name="SAPBEXHLevel1 35 2 5 5" xfId="23149" xr:uid="{72E378DD-6E2A-4A02-9DEA-67320E37D1EB}"/>
    <cellStyle name="SAPBEXHLevel1 35 2 5 6" xfId="35496" xr:uid="{13CAC419-371B-4529-8B37-D25024431CB1}"/>
    <cellStyle name="SAPBEXHLevel1 35 2 6" xfId="14937" xr:uid="{C00F4F99-185C-4877-998E-C021E274AF86}"/>
    <cellStyle name="SAPBEXHLevel1 35 2 7" xfId="9863" xr:uid="{6D1999D0-9BC0-4CBC-ADBF-6307E16AB99A}"/>
    <cellStyle name="SAPBEXHLevel1 35 2 8" xfId="26979" xr:uid="{0D8055B7-731B-49D5-9B17-019142AFE227}"/>
    <cellStyle name="SAPBEXHLevel1 35 2 9" xfId="32033" xr:uid="{21AA6E90-FDAE-44E1-B678-4CCE40779CEA}"/>
    <cellStyle name="SAPBEXHLevel1 35 3" xfId="1429" xr:uid="{00000000-0005-0000-0000-00007E090000}"/>
    <cellStyle name="SAPBEXHLevel1 35 3 2" xfId="2797" xr:uid="{00000000-0005-0000-0000-00007F090000}"/>
    <cellStyle name="SAPBEXHLevel1 35 3 2 2" xfId="5956" xr:uid="{CED610E8-9255-4237-9BE7-306B74554866}"/>
    <cellStyle name="SAPBEXHLevel1 35 3 2 2 2" xfId="12791" xr:uid="{FD810805-6A21-4C3C-A4E4-D69D7E855ECE}"/>
    <cellStyle name="SAPBEXHLevel1 35 3 2 2 3" xfId="19640" xr:uid="{FFC611BD-9B35-4C94-BD42-AC3D32E402B1}"/>
    <cellStyle name="SAPBEXHLevel1 35 3 2 2 4" xfId="24836" xr:uid="{A0418D0A-479D-4DED-9618-06ED5063D21A}"/>
    <cellStyle name="SAPBEXHLevel1 35 3 2 2 5" xfId="30255" xr:uid="{07B16AB9-FB0B-4068-B18B-360660A0D566}"/>
    <cellStyle name="SAPBEXHLevel1 35 3 2 2 6" xfId="36131" xr:uid="{74B0FC37-2A9B-4903-8779-E078BE5FD120}"/>
    <cellStyle name="SAPBEXHLevel1 35 3 2 3" xfId="11957" xr:uid="{6384BEA2-5894-4EFA-B29F-C8F5137168C5}"/>
    <cellStyle name="SAPBEXHLevel1 35 3 2 4" xfId="16480" xr:uid="{80DE8375-08C3-4AA4-BC28-A50AD68A0F71}"/>
    <cellStyle name="SAPBEXHLevel1 35 3 2 5" xfId="24007" xr:uid="{5CF9F07F-9C98-4457-BF40-0C9A023A1DF9}"/>
    <cellStyle name="SAPBEXHLevel1 35 3 2 6" xfId="29583" xr:uid="{5A1D083F-2DFF-4DDE-B429-16B11B2B568D}"/>
    <cellStyle name="SAPBEXHLevel1 35 3 2 7" xfId="33076" xr:uid="{3127E33F-9681-478D-A147-3C230C5E545A}"/>
    <cellStyle name="SAPBEXHLevel1 35 3 3" xfId="4538" xr:uid="{00000000-0005-0000-0000-000080090000}"/>
    <cellStyle name="SAPBEXHLevel1 35 3 3 2" xfId="7445" xr:uid="{54AE265A-0D1A-4B66-A53B-38A7D9283CB7}"/>
    <cellStyle name="SAPBEXHLevel1 35 3 3 2 2" xfId="7840" xr:uid="{44B10BB9-7A85-4097-920D-7DF8CFA8844B}"/>
    <cellStyle name="SAPBEXHLevel1 35 3 3 2 3" xfId="21129" xr:uid="{0EDCFEEE-0EB8-4738-8364-97BC239571E2}"/>
    <cellStyle name="SAPBEXHLevel1 35 3 3 2 4" xfId="15891" xr:uid="{C8D2E89E-88FD-4C8A-88EE-105C5D151233}"/>
    <cellStyle name="SAPBEXHLevel1 35 3 3 2 5" xfId="27238" xr:uid="{29063FAA-ED50-45DF-A231-389CF73742FC}"/>
    <cellStyle name="SAPBEXHLevel1 35 3 3 2 6" xfId="37619" xr:uid="{47128CB3-BD7F-4FC3-92A4-CA774FAFD8AB}"/>
    <cellStyle name="SAPBEXHLevel1 35 3 3 3" xfId="12939" xr:uid="{B66E7784-76C3-4652-A1CE-E75AC42CCFB0}"/>
    <cellStyle name="SAPBEXHLevel1 35 3 3 4" xfId="18222" xr:uid="{6E5CCE5C-0B8C-4B2A-AF8B-874BF56BBC98}"/>
    <cellStyle name="SAPBEXHLevel1 35 3 3 5" xfId="24984" xr:uid="{94CACECF-9D91-48E0-80BB-BF77A30E8EF9}"/>
    <cellStyle name="SAPBEXHLevel1 35 3 3 6" xfId="30398" xr:uid="{A81DA41A-9AEA-4DA8-94C8-BAF4ABB75A40}"/>
    <cellStyle name="SAPBEXHLevel1 35 3 3 7" xfId="34762" xr:uid="{34718607-EA4F-47CE-89EE-FC800ACFEB2F}"/>
    <cellStyle name="SAPBEXHLevel1 35 3 4" xfId="5322" xr:uid="{DD182F0F-8048-4696-8F27-F28DA34AEC3F}"/>
    <cellStyle name="SAPBEXHLevel1 35 3 4 2" xfId="8908" xr:uid="{7D27B63B-F1C0-40BB-91F0-0135FD51FEC1}"/>
    <cellStyle name="SAPBEXHLevel1 35 3 4 3" xfId="19006" xr:uid="{A8C18C6F-FE3C-47CB-B1B3-0D1392FCA017}"/>
    <cellStyle name="SAPBEXHLevel1 35 3 4 4" xfId="14133" xr:uid="{A860776E-07A9-40A5-B3C9-9C60B2BB64E9}"/>
    <cellStyle name="SAPBEXHLevel1 35 3 4 5" xfId="24778" xr:uid="{C5AE243D-348F-4EAD-897B-8575F5A5E0D1}"/>
    <cellStyle name="SAPBEXHLevel1 35 3 4 6" xfId="35497" xr:uid="{15026C22-A765-4495-A15E-C06D86D2EA3A}"/>
    <cellStyle name="SAPBEXHLevel1 35 3 5" xfId="12030" xr:uid="{FF368CFD-6760-4E93-8777-9E01586B26F5}"/>
    <cellStyle name="SAPBEXHLevel1 35 3 6" xfId="9864" xr:uid="{F0942070-34E1-47DD-9AA9-FA6BBF286E62}"/>
    <cellStyle name="SAPBEXHLevel1 35 3 7" xfId="24078" xr:uid="{11B3524C-C499-4AE2-9157-982A3D6C7BD7}"/>
    <cellStyle name="SAPBEXHLevel1 35 3 8" xfId="29636" xr:uid="{C3E213D8-12A5-4A75-83E9-E62593B1610E}"/>
    <cellStyle name="SAPBEXHLevel1 35 3 9" xfId="27790" xr:uid="{7F60D9E0-C1E5-41B8-B7FA-BD37EB82CD8D}"/>
    <cellStyle name="SAPBEXHLevel1 35 4" xfId="2795" xr:uid="{00000000-0005-0000-0000-000081090000}"/>
    <cellStyle name="SAPBEXHLevel1 35 4 2" xfId="4234" xr:uid="{00000000-0005-0000-0000-000082090000}"/>
    <cellStyle name="SAPBEXHLevel1 35 4 2 2" xfId="7141" xr:uid="{64E07616-D33D-418A-AD3C-49E2961E0AA9}"/>
    <cellStyle name="SAPBEXHLevel1 35 4 2 2 2" xfId="8090" xr:uid="{81211A96-8EB4-4334-91B3-C935DC7F9CEF}"/>
    <cellStyle name="SAPBEXHLevel1 35 4 2 2 3" xfId="20825" xr:uid="{379EE78C-A0A6-4562-9E12-077BE628D8E3}"/>
    <cellStyle name="SAPBEXHLevel1 35 4 2 2 4" xfId="15706" xr:uid="{492A86B8-4713-4856-99C9-C72B283DEF58}"/>
    <cellStyle name="SAPBEXHLevel1 35 4 2 2 5" xfId="24346" xr:uid="{BE6A6529-5780-4EDA-83DA-817C9A992FDE}"/>
    <cellStyle name="SAPBEXHLevel1 35 4 2 2 6" xfId="37315" xr:uid="{9DA385DE-0E98-42FC-B0BF-CAAB886E5520}"/>
    <cellStyle name="SAPBEXHLevel1 35 4 2 3" xfId="12971" xr:uid="{BB1D91B5-E7E3-4F51-8E6A-468BAA0318D0}"/>
    <cellStyle name="SAPBEXHLevel1 35 4 2 4" xfId="17918" xr:uid="{6CAB82D8-47CF-4641-8FF2-1A1E18A5FAFA}"/>
    <cellStyle name="SAPBEXHLevel1 35 4 2 5" xfId="25016" xr:uid="{4E7DBACD-6408-47E3-AE88-137D466B57E5}"/>
    <cellStyle name="SAPBEXHLevel1 35 4 2 6" xfId="30430" xr:uid="{129257EE-5199-4BBD-81D1-E910DE04DC14}"/>
    <cellStyle name="SAPBEXHLevel1 35 4 2 7" xfId="34458" xr:uid="{88547BFA-46E4-4F8A-8CAB-97D3336B428F}"/>
    <cellStyle name="SAPBEXHLevel1 35 4 3" xfId="4848" xr:uid="{00000000-0005-0000-0000-000083090000}"/>
    <cellStyle name="SAPBEXHLevel1 35 4 3 2" xfId="13540" xr:uid="{5E655046-270A-48D3-AE36-E7E6C340C49A}"/>
    <cellStyle name="SAPBEXHLevel1 35 4 3 3" xfId="18532" xr:uid="{A6EF75C4-0671-4390-80D8-E09F45D4E75C}"/>
    <cellStyle name="SAPBEXHLevel1 35 4 3 4" xfId="25584" xr:uid="{5400AB29-6765-49D0-A786-A29B48C80E25}"/>
    <cellStyle name="SAPBEXHLevel1 35 4 3 5" xfId="30891" xr:uid="{6C769E2A-FE13-4509-B83C-D840241C396E}"/>
    <cellStyle name="SAPBEXHLevel1 35 4 3 6" xfId="35072" xr:uid="{214951A2-158D-4938-9056-E543CE743E95}"/>
    <cellStyle name="SAPBEXHLevel1 35 4 4" xfId="12571" xr:uid="{BB128139-67DA-4948-BB2B-C9B7C86E36D6}"/>
    <cellStyle name="SAPBEXHLevel1 35 4 5" xfId="16478" xr:uid="{58DA0D92-7725-4AC0-94B4-D791495E9504}"/>
    <cellStyle name="SAPBEXHLevel1 35 4 6" xfId="24618" xr:uid="{99785242-F4BB-4512-AF35-5882DEA4F215}"/>
    <cellStyle name="SAPBEXHLevel1 35 4 7" xfId="30090" xr:uid="{2A7D868C-32F7-409F-BA6D-26905039E83B}"/>
    <cellStyle name="SAPBEXHLevel1 35 4 8" xfId="33074" xr:uid="{5ED14C07-DDE4-45F6-997B-5DD73F81E540}"/>
    <cellStyle name="SAPBEXHLevel1 35 5" xfId="12644" xr:uid="{B92BBA31-1C6F-497A-998E-317830F186D8}"/>
    <cellStyle name="SAPBEXHLevel1 35 6" xfId="9862" xr:uid="{25AC5DB3-08F9-4BDE-B671-2BA4ECE00745}"/>
    <cellStyle name="SAPBEXHLevel1 35 7" xfId="24689" xr:uid="{5C34D642-72A3-4052-AD23-4761813D2849}"/>
    <cellStyle name="SAPBEXHLevel1 35 8" xfId="30143" xr:uid="{530D2195-5CBA-4333-AA4E-09796455C1D1}"/>
    <cellStyle name="SAPBEXHLevel1 35 9" xfId="27788" xr:uid="{CADC0662-878C-445F-B4FD-E565BFC96CF7}"/>
    <cellStyle name="SAPBEXHLevel1 36" xfId="1430" xr:uid="{00000000-0005-0000-0000-000084090000}"/>
    <cellStyle name="SAPBEXHLevel1 36 2" xfId="1431" xr:uid="{00000000-0005-0000-0000-000085090000}"/>
    <cellStyle name="SAPBEXHLevel1 36 2 10" xfId="27792" xr:uid="{4375817C-B679-4742-9A1D-C766C1AF8790}"/>
    <cellStyle name="SAPBEXHLevel1 36 2 2" xfId="2799" xr:uid="{00000000-0005-0000-0000-000086090000}"/>
    <cellStyle name="SAPBEXHLevel1 36 2 2 2" xfId="5957" xr:uid="{7DDA7926-5CF4-4FFA-80A4-787C46B121BE}"/>
    <cellStyle name="SAPBEXHLevel1 36 2 2 2 2" xfId="14325" xr:uid="{D54C4902-4577-4451-AC8D-5693CEBCFB77}"/>
    <cellStyle name="SAPBEXHLevel1 36 2 2 2 3" xfId="19641" xr:uid="{540E53DF-852B-4BAA-99F0-AA74251D0B6D}"/>
    <cellStyle name="SAPBEXHLevel1 36 2 2 2 4" xfId="26369" xr:uid="{57CB61BF-B20D-495F-9443-CE481CEB4549}"/>
    <cellStyle name="SAPBEXHLevel1 36 2 2 2 5" xfId="31503" xr:uid="{3E1C9994-40BE-4E4B-9791-1DCC488E53CD}"/>
    <cellStyle name="SAPBEXHLevel1 36 2 2 2 6" xfId="36132" xr:uid="{FF88187F-D54C-48DF-9FCB-1BD398145D37}"/>
    <cellStyle name="SAPBEXHLevel1 36 2 2 3" xfId="13121" xr:uid="{50A98E2A-7E28-4410-B03F-AA88B51A9511}"/>
    <cellStyle name="SAPBEXHLevel1 36 2 2 4" xfId="16482" xr:uid="{9B9456CE-DE89-4ACF-BA05-32C997854FFE}"/>
    <cellStyle name="SAPBEXHLevel1 36 2 2 5" xfId="25166" xr:uid="{CE6D9E6D-24C3-4162-B7BB-76D8A15165DD}"/>
    <cellStyle name="SAPBEXHLevel1 36 2 2 6" xfId="30574" xr:uid="{875F1C88-98A1-43F6-867B-B68FF73AE99C}"/>
    <cellStyle name="SAPBEXHLevel1 36 2 2 7" xfId="33078" xr:uid="{8C57AE6C-C35F-46BF-9D7E-CD97F4F67748}"/>
    <cellStyle name="SAPBEXHLevel1 36 2 3" xfId="3909" xr:uid="{00000000-0005-0000-0000-000087090000}"/>
    <cellStyle name="SAPBEXHLevel1 36 2 3 2" xfId="6816" xr:uid="{8066AA83-C346-4520-AD3D-921CFAFF3493}"/>
    <cellStyle name="SAPBEXHLevel1 36 2 3 2 2" xfId="8411" xr:uid="{F7B0FED4-A8A4-4C9B-9C16-AC78F81D52C5}"/>
    <cellStyle name="SAPBEXHLevel1 36 2 3 2 3" xfId="20500" xr:uid="{9E712AD1-735C-42A6-85A2-51116DAE7F12}"/>
    <cellStyle name="SAPBEXHLevel1 36 2 3 2 4" xfId="13974" xr:uid="{BC91C4A8-2B22-4696-BD8F-9F0B8FF589AC}"/>
    <cellStyle name="SAPBEXHLevel1 36 2 3 2 5" xfId="26688" xr:uid="{311396EE-6850-48D3-A9F8-BCA7E2E70BD1}"/>
    <cellStyle name="SAPBEXHLevel1 36 2 3 2 6" xfId="36990" xr:uid="{0B1D7405-7D33-4ACD-B185-D96A08B88959}"/>
    <cellStyle name="SAPBEXHLevel1 36 2 3 3" xfId="13005" xr:uid="{50C86891-F747-4F2F-852E-BA4E033CB9D5}"/>
    <cellStyle name="SAPBEXHLevel1 36 2 3 4" xfId="17593" xr:uid="{61BEE0D6-6442-44A3-A536-9A68E94EA743}"/>
    <cellStyle name="SAPBEXHLevel1 36 2 3 5" xfId="25050" xr:uid="{8C21BB9A-28BC-4708-9AE3-FC920BE25325}"/>
    <cellStyle name="SAPBEXHLevel1 36 2 3 6" xfId="30464" xr:uid="{49B600D2-9A93-4041-9E5F-8B6953011B11}"/>
    <cellStyle name="SAPBEXHLevel1 36 2 3 7" xfId="34133" xr:uid="{4F978D60-B8C3-4D98-B4EB-92785D573073}"/>
    <cellStyle name="SAPBEXHLevel1 36 2 4" xfId="3558" xr:uid="{00000000-0005-0000-0000-000088090000}"/>
    <cellStyle name="SAPBEXHLevel1 36 2 4 2" xfId="6465" xr:uid="{640DC726-847C-4DEB-88A5-538E7B408569}"/>
    <cellStyle name="SAPBEXHLevel1 36 2 4 2 2" xfId="14351" xr:uid="{BB08A2FA-D687-40E0-829F-AD6D966A7B9E}"/>
    <cellStyle name="SAPBEXHLevel1 36 2 4 2 3" xfId="20149" xr:uid="{CC075699-9841-4D3D-BCCC-C1DBB31F77BC}"/>
    <cellStyle name="SAPBEXHLevel1 36 2 4 2 4" xfId="26395" xr:uid="{F2E85368-BA7A-4F35-8E6F-A0DE57643083}"/>
    <cellStyle name="SAPBEXHLevel1 36 2 4 2 5" xfId="31529" xr:uid="{0EBEB2A2-5E2D-4F12-B903-C904BA621E4C}"/>
    <cellStyle name="SAPBEXHLevel1 36 2 4 2 6" xfId="36639" xr:uid="{DCBB9568-611E-41AC-A02B-9B23F0BB95DA}"/>
    <cellStyle name="SAPBEXHLevel1 36 2 4 3" xfId="11592" xr:uid="{6B8B372E-3E58-4ADA-ADB0-B2E6EEDFD42A}"/>
    <cellStyle name="SAPBEXHLevel1 36 2 4 4" xfId="17242" xr:uid="{EEEB0CE0-0ACA-4026-9C17-7852B1BB2AA3}"/>
    <cellStyle name="SAPBEXHLevel1 36 2 4 5" xfId="23642" xr:uid="{6CD8120C-CA75-4B2D-B3BC-A52077D0306C}"/>
    <cellStyle name="SAPBEXHLevel1 36 2 4 6" xfId="29278" xr:uid="{F251604C-B14A-4E7E-946E-23322D429552}"/>
    <cellStyle name="SAPBEXHLevel1 36 2 4 7" xfId="33782" xr:uid="{15A21520-277D-4046-988C-ABD578CA2355}"/>
    <cellStyle name="SAPBEXHLevel1 36 2 5" xfId="5323" xr:uid="{942C961E-721D-40D6-8B39-EFA3B6C34F30}"/>
    <cellStyle name="SAPBEXHLevel1 36 2 5 2" xfId="12438" xr:uid="{93E7917E-996E-4EF5-98A8-2D12D0C3D037}"/>
    <cellStyle name="SAPBEXHLevel1 36 2 5 3" xfId="19007" xr:uid="{10E42DDC-3717-4FA6-870E-F0243B1AB727}"/>
    <cellStyle name="SAPBEXHLevel1 36 2 5 4" xfId="24485" xr:uid="{26262F0F-DD44-4B13-9995-713A413966E3}"/>
    <cellStyle name="SAPBEXHLevel1 36 2 5 5" xfId="29963" xr:uid="{E5BFB5ED-2470-4012-8605-FA5B1C400387}"/>
    <cellStyle name="SAPBEXHLevel1 36 2 5 6" xfId="35498" xr:uid="{42A0EFEE-86D7-484E-8321-8A36CB5383AF}"/>
    <cellStyle name="SAPBEXHLevel1 36 2 6" xfId="13264" xr:uid="{B1665284-0F61-4AB7-A226-191E83F6BD68}"/>
    <cellStyle name="SAPBEXHLevel1 36 2 7" xfId="9866" xr:uid="{B2196115-B559-4EE4-BF32-919CDB7AEF64}"/>
    <cellStyle name="SAPBEXHLevel1 36 2 8" xfId="25308" xr:uid="{3574C1DE-4CF8-46AA-BAFC-E866BC519821}"/>
    <cellStyle name="SAPBEXHLevel1 36 2 9" xfId="30675" xr:uid="{1A086571-338F-422B-A5C1-112CC7656429}"/>
    <cellStyle name="SAPBEXHLevel1 36 3" xfId="1432" xr:uid="{00000000-0005-0000-0000-000089090000}"/>
    <cellStyle name="SAPBEXHLevel1 36 3 2" xfId="2800" xr:uid="{00000000-0005-0000-0000-00008A090000}"/>
    <cellStyle name="SAPBEXHLevel1 36 3 2 2" xfId="5958" xr:uid="{06D9B97C-8549-45A2-B544-FEA51204DF78}"/>
    <cellStyle name="SAPBEXHLevel1 36 3 2 2 2" xfId="11418" xr:uid="{2AA57455-09E1-4C0C-AF4B-12D3D3005FF5}"/>
    <cellStyle name="SAPBEXHLevel1 36 3 2 2 3" xfId="19642" xr:uid="{0313799B-ECD2-4800-9C01-1B7DE24C3E8A}"/>
    <cellStyle name="SAPBEXHLevel1 36 3 2 2 4" xfId="23468" xr:uid="{F5B8EDD0-40E2-4BE0-9D20-A47702F2EA48}"/>
    <cellStyle name="SAPBEXHLevel1 36 3 2 2 5" xfId="29106" xr:uid="{664034A0-5612-4756-A27A-4F48629AF67B}"/>
    <cellStyle name="SAPBEXHLevel1 36 3 2 2 6" xfId="36133" xr:uid="{4B0BC784-4548-4F70-A767-88954E1707AF}"/>
    <cellStyle name="SAPBEXHLevel1 36 3 2 3" xfId="15166" xr:uid="{0000B9C0-D105-4F87-8288-E15FECCD982D}"/>
    <cellStyle name="SAPBEXHLevel1 36 3 2 4" xfId="16483" xr:uid="{5E381DB4-D59D-40B0-A738-E780EBE6FD77}"/>
    <cellStyle name="SAPBEXHLevel1 36 3 2 5" xfId="27208" xr:uid="{7DD46A4A-7078-4BFE-B62A-0FACB8D89B91}"/>
    <cellStyle name="SAPBEXHLevel1 36 3 2 6" xfId="32224" xr:uid="{32565563-FF4C-4D2B-948D-9E0FE1F42EA2}"/>
    <cellStyle name="SAPBEXHLevel1 36 3 2 7" xfId="33079" xr:uid="{265FACA8-1AC3-45D4-9489-D2FBA068CD8F}"/>
    <cellStyle name="SAPBEXHLevel1 36 3 3" xfId="4539" xr:uid="{00000000-0005-0000-0000-00008B090000}"/>
    <cellStyle name="SAPBEXHLevel1 36 3 3 2" xfId="7446" xr:uid="{22B82228-DD18-491F-B940-A68C296654F9}"/>
    <cellStyle name="SAPBEXHLevel1 36 3 3 2 2" xfId="7839" xr:uid="{6185F19E-BFF8-4C9D-8F06-0860A67EB59D}"/>
    <cellStyle name="SAPBEXHLevel1 36 3 3 2 3" xfId="21130" xr:uid="{8EE05A93-6294-4FA3-B1FA-6ABA98DF0914}"/>
    <cellStyle name="SAPBEXHLevel1 36 3 3 2 4" xfId="15892" xr:uid="{41F66728-9225-428D-9FE5-99E444ECF4B1}"/>
    <cellStyle name="SAPBEXHLevel1 36 3 3 2 5" xfId="24337" xr:uid="{FF55F9E8-9387-45CF-AB14-6E518C21551F}"/>
    <cellStyle name="SAPBEXHLevel1 36 3 3 2 6" xfId="37620" xr:uid="{AFE957FD-8B35-49B8-8090-E8479D6BCC13}"/>
    <cellStyle name="SAPBEXHLevel1 36 3 3 3" xfId="14288" xr:uid="{3F4EDC93-832A-41BA-9933-6CC4420EE99E}"/>
    <cellStyle name="SAPBEXHLevel1 36 3 3 4" xfId="18223" xr:uid="{2841D578-F020-423D-A46F-C7113E02129F}"/>
    <cellStyle name="SAPBEXHLevel1 36 3 3 5" xfId="26332" xr:uid="{D5EB9E78-2BB4-43B8-B024-3D9415C86EE8}"/>
    <cellStyle name="SAPBEXHLevel1 36 3 3 6" xfId="31467" xr:uid="{96560852-C6EA-4283-8BF4-509985C93425}"/>
    <cellStyle name="SAPBEXHLevel1 36 3 3 7" xfId="34763" xr:uid="{246EA6F5-28C7-4A5B-9FB8-8F95ADAAD486}"/>
    <cellStyle name="SAPBEXHLevel1 36 3 4" xfId="5324" xr:uid="{8ED14319-92A8-483C-B244-90FD09F7C0A4}"/>
    <cellStyle name="SAPBEXHLevel1 36 3 4 2" xfId="14731" xr:uid="{9A70C857-D216-40E5-9C58-EC038A08C83D}"/>
    <cellStyle name="SAPBEXHLevel1 36 3 4 3" xfId="19008" xr:uid="{4A7D7702-C064-40D9-9F8F-3B85A4A313E0}"/>
    <cellStyle name="SAPBEXHLevel1 36 3 4 4" xfId="26775" xr:uid="{841AA81C-CDEF-46C2-935C-617FBA44823A}"/>
    <cellStyle name="SAPBEXHLevel1 36 3 4 5" xfId="31852" xr:uid="{3099D382-6E44-40D7-9205-B8C514D6F71B}"/>
    <cellStyle name="SAPBEXHLevel1 36 3 4 6" xfId="35499" xr:uid="{98502905-7935-4544-8B3B-ACE1DBC68284}"/>
    <cellStyle name="SAPBEXHLevel1 36 3 5" xfId="15237" xr:uid="{BAA1F10F-8D22-4860-A6C4-4E34B1991F5F}"/>
    <cellStyle name="SAPBEXHLevel1 36 3 6" xfId="9867" xr:uid="{2DAF4812-4950-46C4-9172-3976804D4F74}"/>
    <cellStyle name="SAPBEXHLevel1 36 3 7" xfId="27278" xr:uid="{9CD415AF-3445-4C51-ACDB-80964020CA12}"/>
    <cellStyle name="SAPBEXHLevel1 36 3 8" xfId="32274" xr:uid="{3784E3E6-34FF-47B4-B618-2ABECB351956}"/>
    <cellStyle name="SAPBEXHLevel1 36 3 9" xfId="27793" xr:uid="{A6E2609B-548E-494B-B215-751E52428F1D}"/>
    <cellStyle name="SAPBEXHLevel1 36 4" xfId="2798" xr:uid="{00000000-0005-0000-0000-00008C090000}"/>
    <cellStyle name="SAPBEXHLevel1 36 4 2" xfId="4235" xr:uid="{00000000-0005-0000-0000-00008D090000}"/>
    <cellStyle name="SAPBEXHLevel1 36 4 2 2" xfId="7142" xr:uid="{175D2E9B-8A99-4C43-B2BA-44FB312B1DE1}"/>
    <cellStyle name="SAPBEXHLevel1 36 4 2 2 2" xfId="8089" xr:uid="{A4F254A5-194C-4AF6-9A5F-2F788128E9BF}"/>
    <cellStyle name="SAPBEXHLevel1 36 4 2 2 3" xfId="20826" xr:uid="{A6A374E6-3824-40A7-9BA7-8DEFB2648E25}"/>
    <cellStyle name="SAPBEXHLevel1 36 4 2 2 4" xfId="15707" xr:uid="{4E485656-6B46-4CD1-A261-E3244545994A}"/>
    <cellStyle name="SAPBEXHLevel1 36 4 2 2 5" xfId="25885" xr:uid="{61943990-8BFD-4C64-AA14-7597643F50E8}"/>
    <cellStyle name="SAPBEXHLevel1 36 4 2 2 6" xfId="37316" xr:uid="{8A0CCFD9-1F5E-4C30-A922-4AF04E511A7A}"/>
    <cellStyle name="SAPBEXHLevel1 36 4 2 3" xfId="14280" xr:uid="{A20E6237-D749-4363-B11F-501C9FC9856C}"/>
    <cellStyle name="SAPBEXHLevel1 36 4 2 4" xfId="17919" xr:uid="{556F3756-F0BC-4093-8300-D6464754EF4E}"/>
    <cellStyle name="SAPBEXHLevel1 36 4 2 5" xfId="26324" xr:uid="{450CF8F5-193B-4E39-9541-B6E3ADA3D312}"/>
    <cellStyle name="SAPBEXHLevel1 36 4 2 6" xfId="31459" xr:uid="{91BA5759-54E5-477A-A8D6-6BE7404D769F}"/>
    <cellStyle name="SAPBEXHLevel1 36 4 2 7" xfId="34459" xr:uid="{B477DBB5-35DB-476C-B7E5-AD80BF4E5EFB}"/>
    <cellStyle name="SAPBEXHLevel1 36 4 3" xfId="4849" xr:uid="{00000000-0005-0000-0000-00008E090000}"/>
    <cellStyle name="SAPBEXHLevel1 36 4 3 2" xfId="10350" xr:uid="{686BF1AF-9D59-473A-A52F-6C35525DA606}"/>
    <cellStyle name="SAPBEXHLevel1 36 4 3 3" xfId="18533" xr:uid="{4228CE0A-6F11-4638-81E1-0AF071B06ED2}"/>
    <cellStyle name="SAPBEXHLevel1 36 4 3 4" xfId="22401" xr:uid="{FFD51B63-B156-4FFF-928B-4546215153EF}"/>
    <cellStyle name="SAPBEXHLevel1 36 4 3 5" xfId="28265" xr:uid="{75B6EA78-49E3-46A1-A631-E5A6034739F5}"/>
    <cellStyle name="SAPBEXHLevel1 36 4 3 6" xfId="35073" xr:uid="{42273457-EB6B-4B2C-B9A5-A9B31DD6C749}"/>
    <cellStyle name="SAPBEXHLevel1 36 4 4" xfId="10673" xr:uid="{9B35563B-5A41-4932-A015-2779ECEEFFEB}"/>
    <cellStyle name="SAPBEXHLevel1 36 4 5" xfId="16481" xr:uid="{CAB2D390-DEE1-4512-A71F-511A4117BF3F}"/>
    <cellStyle name="SAPBEXHLevel1 36 4 6" xfId="22724" xr:uid="{FEB9CCB9-D7D4-4CF4-B493-854AC860A6F6}"/>
    <cellStyle name="SAPBEXHLevel1 36 4 7" xfId="28578" xr:uid="{CFA5D6F1-F158-498B-8EE4-78E9501B7CA7}"/>
    <cellStyle name="SAPBEXHLevel1 36 4 8" xfId="33077" xr:uid="{E5FA743B-FD70-49C3-84D8-E0AE0009DB2C}"/>
    <cellStyle name="SAPBEXHLevel1 36 5" xfId="10890" xr:uid="{B9264F7C-529C-431F-95E4-FE12E9987704}"/>
    <cellStyle name="SAPBEXHLevel1 36 6" xfId="9865" xr:uid="{0398E709-2249-4366-9724-44B88F4281B9}"/>
    <cellStyle name="SAPBEXHLevel1 36 7" xfId="22940" xr:uid="{B63EEA65-D5AE-4F09-8BCE-775D2F7939E9}"/>
    <cellStyle name="SAPBEXHLevel1 36 8" xfId="28736" xr:uid="{9837F9BB-514B-4345-A850-294B51B0D049}"/>
    <cellStyle name="SAPBEXHLevel1 36 9" xfId="27791" xr:uid="{C7764A08-9BF3-4F8E-BA97-9171C72512E1}"/>
    <cellStyle name="SAPBEXHLevel1 37" xfId="1433" xr:uid="{00000000-0005-0000-0000-00008F090000}"/>
    <cellStyle name="SAPBEXHLevel1 37 2" xfId="1434" xr:uid="{00000000-0005-0000-0000-000090090000}"/>
    <cellStyle name="SAPBEXHLevel1 37 2 10" xfId="27795" xr:uid="{EEE0EC18-8F15-4EFF-AF38-7930319374A2}"/>
    <cellStyle name="SAPBEXHLevel1 37 2 2" xfId="2802" xr:uid="{00000000-0005-0000-0000-000091090000}"/>
    <cellStyle name="SAPBEXHLevel1 37 2 2 2" xfId="5959" xr:uid="{5D531FDC-9827-4D49-9267-FBE5ABCF3F38}"/>
    <cellStyle name="SAPBEXHLevel1 37 2 2 2 2" xfId="14372" xr:uid="{67593628-75DB-4603-974B-B6431654AAFA}"/>
    <cellStyle name="SAPBEXHLevel1 37 2 2 2 3" xfId="19643" xr:uid="{6C5B72CF-F6D2-42B4-B64E-5BC47A3D7798}"/>
    <cellStyle name="SAPBEXHLevel1 37 2 2 2 4" xfId="26416" xr:uid="{5AF3BD1E-13A7-4CEB-8E25-B73D925BF53D}"/>
    <cellStyle name="SAPBEXHLevel1 37 2 2 2 5" xfId="31550" xr:uid="{66995FEE-E7ED-4EDB-B0B2-01B21EF04098}"/>
    <cellStyle name="SAPBEXHLevel1 37 2 2 2 6" xfId="36134" xr:uid="{7CEFFA65-57E5-4A2B-9E68-F68BE97ED144}"/>
    <cellStyle name="SAPBEXHLevel1 37 2 2 3" xfId="13758" xr:uid="{18552EFE-98C3-428A-9506-FFF134D8D5C6}"/>
    <cellStyle name="SAPBEXHLevel1 37 2 2 4" xfId="16485" xr:uid="{6E0BC145-965E-48D0-B248-DD2E83DBF653}"/>
    <cellStyle name="SAPBEXHLevel1 37 2 2 5" xfId="25802" xr:uid="{943DF350-3523-4388-936F-15BD4F675CB2}"/>
    <cellStyle name="SAPBEXHLevel1 37 2 2 6" xfId="31103" xr:uid="{2B0AC05D-5333-4821-B3D5-53CEAE14F856}"/>
    <cellStyle name="SAPBEXHLevel1 37 2 2 7" xfId="33081" xr:uid="{C628E8C5-8555-4BB2-BCB2-EBEFDF80EFB0}"/>
    <cellStyle name="SAPBEXHLevel1 37 2 3" xfId="3910" xr:uid="{00000000-0005-0000-0000-000092090000}"/>
    <cellStyle name="SAPBEXHLevel1 37 2 3 2" xfId="6817" xr:uid="{BB36478F-FDCA-4D2A-AF21-10354EA02EA6}"/>
    <cellStyle name="SAPBEXHLevel1 37 2 3 2 2" xfId="8410" xr:uid="{85C0505B-1D73-48EF-BC7F-42DE98F6D27C}"/>
    <cellStyle name="SAPBEXHLevel1 37 2 3 2 3" xfId="20501" xr:uid="{042DA49F-8F8C-4A76-9D02-8C9E6F34CB50}"/>
    <cellStyle name="SAPBEXHLevel1 37 2 3 2 4" xfId="12364" xr:uid="{52C2723F-E6F5-4F61-B5BD-4F8C9C52ECA3}"/>
    <cellStyle name="SAPBEXHLevel1 37 2 3 2 5" xfId="23787" xr:uid="{41302504-24F5-45AA-BD85-7F606E22A951}"/>
    <cellStyle name="SAPBEXHLevel1 37 2 3 2 6" xfId="36991" xr:uid="{E255FF83-F98D-49B6-BFFF-B512BB53B78E}"/>
    <cellStyle name="SAPBEXHLevel1 37 2 3 3" xfId="15109" xr:uid="{0C5B01EC-ACAC-46E4-8EBC-7642E51399A0}"/>
    <cellStyle name="SAPBEXHLevel1 37 2 3 4" xfId="17594" xr:uid="{812D3A56-4EB3-4EDB-85A2-E03E825D1997}"/>
    <cellStyle name="SAPBEXHLevel1 37 2 3 5" xfId="27151" xr:uid="{64CAAEE2-EA24-4566-8F06-53CC9148ED39}"/>
    <cellStyle name="SAPBEXHLevel1 37 2 3 6" xfId="32170" xr:uid="{42FC86B0-2181-4A67-B86C-ED77B86A8170}"/>
    <cellStyle name="SAPBEXHLevel1 37 2 3 7" xfId="34134" xr:uid="{247E00B9-CA03-4B1B-8B5E-F674D2CBD2C7}"/>
    <cellStyle name="SAPBEXHLevel1 37 2 4" xfId="3727" xr:uid="{00000000-0005-0000-0000-000093090000}"/>
    <cellStyle name="SAPBEXHLevel1 37 2 4 2" xfId="6634" xr:uid="{7483DEE9-A4F5-4637-8513-6A432AFC0D26}"/>
    <cellStyle name="SAPBEXHLevel1 37 2 4 2 2" xfId="8557" xr:uid="{F540DFD5-BDD1-415B-92A3-EA52D17C0017}"/>
    <cellStyle name="SAPBEXHLevel1 37 2 4 2 3" xfId="20318" xr:uid="{30FD7325-792D-4D5A-8560-2C77FE6C38BE}"/>
    <cellStyle name="SAPBEXHLevel1 37 2 4 2 4" xfId="13319" xr:uid="{BF0DA1C8-C6D4-4B80-91D2-59AEBC7653CB}"/>
    <cellStyle name="SAPBEXHLevel1 37 2 4 2 5" xfId="23059" xr:uid="{D51C843A-558F-42AD-8A0C-512D4446A5FF}"/>
    <cellStyle name="SAPBEXHLevel1 37 2 4 2 6" xfId="36808" xr:uid="{DB08F4BB-8F7B-4985-81C5-3D06F9F8B39C}"/>
    <cellStyle name="SAPBEXHLevel1 37 2 4 3" xfId="11360" xr:uid="{85BA853C-FBFA-4B40-BC18-65C99E25F889}"/>
    <cellStyle name="SAPBEXHLevel1 37 2 4 4" xfId="17411" xr:uid="{4F75ACE0-796C-4E2E-AB12-1414D98D14F9}"/>
    <cellStyle name="SAPBEXHLevel1 37 2 4 5" xfId="23410" xr:uid="{15E99AA0-8942-4668-B610-24BCED7E8CC8}"/>
    <cellStyle name="SAPBEXHLevel1 37 2 4 6" xfId="29049" xr:uid="{8A29E31F-9E1A-4962-BD5B-6608E9AC6821}"/>
    <cellStyle name="SAPBEXHLevel1 37 2 4 7" xfId="33951" xr:uid="{70157C57-AE68-48BC-8B43-D5A8CCD3A9D7}"/>
    <cellStyle name="SAPBEXHLevel1 37 2 5" xfId="5325" xr:uid="{05751965-453E-4A2C-A967-9A4BC1DE270C}"/>
    <cellStyle name="SAPBEXHLevel1 37 2 5 2" xfId="11824" xr:uid="{10C6A954-A317-4429-BD7B-91E04D12153C}"/>
    <cellStyle name="SAPBEXHLevel1 37 2 5 3" xfId="19009" xr:uid="{D6FBCFE3-D8B9-4B7B-994D-8A181EFD76C3}"/>
    <cellStyle name="SAPBEXHLevel1 37 2 5 4" xfId="23874" xr:uid="{ED237AFD-6226-4043-BA61-8E4FCFE219D7}"/>
    <cellStyle name="SAPBEXHLevel1 37 2 5 5" xfId="29456" xr:uid="{7F8AE6E8-4095-4F39-9621-10F2F486F45C}"/>
    <cellStyle name="SAPBEXHLevel1 37 2 5 6" xfId="35500" xr:uid="{CAC28B8F-B720-4E7F-96A5-A71B53B9CD23}"/>
    <cellStyle name="SAPBEXHLevel1 37 2 6" xfId="13904" xr:uid="{B28612FC-CDD3-40C3-A614-0E294EE41E4E}"/>
    <cellStyle name="SAPBEXHLevel1 37 2 7" xfId="9869" xr:uid="{C0778EFD-2BB4-4F0D-8C73-C12A91E17552}"/>
    <cellStyle name="SAPBEXHLevel1 37 2 8" xfId="25948" xr:uid="{EA9734D8-1C45-463C-A642-21D62F62C45E}"/>
    <cellStyle name="SAPBEXHLevel1 37 2 9" xfId="31208" xr:uid="{F16594C4-44F5-498F-B534-FF5AFB44373B}"/>
    <cellStyle name="SAPBEXHLevel1 37 3" xfId="1435" xr:uid="{00000000-0005-0000-0000-000094090000}"/>
    <cellStyle name="SAPBEXHLevel1 37 3 2" xfId="2803" xr:uid="{00000000-0005-0000-0000-000095090000}"/>
    <cellStyle name="SAPBEXHLevel1 37 3 2 2" xfId="5960" xr:uid="{02948658-4B65-40B0-97CD-CA325B8EF81B}"/>
    <cellStyle name="SAPBEXHLevel1 37 3 2 2 2" xfId="11465" xr:uid="{0B4C2B38-129F-4AAD-A1BF-ECEDE1E7DB71}"/>
    <cellStyle name="SAPBEXHLevel1 37 3 2 2 3" xfId="19644" xr:uid="{EAD41F5A-D76A-4284-AF92-009A1C35C0D3}"/>
    <cellStyle name="SAPBEXHLevel1 37 3 2 2 4" xfId="23515" xr:uid="{A790F4EC-B6F9-4B55-9F85-00E9D2B06E62}"/>
    <cellStyle name="SAPBEXHLevel1 37 3 2 2 5" xfId="29153" xr:uid="{F28CF405-1CDD-4905-8FF0-27FAA43A327A}"/>
    <cellStyle name="SAPBEXHLevel1 37 3 2 2 6" xfId="36135" xr:uid="{EA3F1414-13F8-4CBD-80D1-2D8FB870164E}"/>
    <cellStyle name="SAPBEXHLevel1 37 3 2 3" xfId="10675" xr:uid="{AC1E3936-7AE3-4D03-9FAA-AD8C23A0731E}"/>
    <cellStyle name="SAPBEXHLevel1 37 3 2 4" xfId="16486" xr:uid="{A2250F2B-4690-4A7A-A27A-CA1A72A07802}"/>
    <cellStyle name="SAPBEXHLevel1 37 3 2 5" xfId="22726" xr:uid="{F28CA8EA-FC39-45F9-B250-06943C0A8C15}"/>
    <cellStyle name="SAPBEXHLevel1 37 3 2 6" xfId="28580" xr:uid="{24A83F30-C7A3-4BB2-8CA3-CDC6BDE4A546}"/>
    <cellStyle name="SAPBEXHLevel1 37 3 2 7" xfId="33082" xr:uid="{B5798D5F-68A0-4979-832D-A964A1CD6B4B}"/>
    <cellStyle name="SAPBEXHLevel1 37 3 3" xfId="4540" xr:uid="{00000000-0005-0000-0000-000096090000}"/>
    <cellStyle name="SAPBEXHLevel1 37 3 3 2" xfId="7447" xr:uid="{0065DCE7-F53E-4A5B-90A6-3806EC1B049D}"/>
    <cellStyle name="SAPBEXHLevel1 37 3 3 2 2" xfId="7838" xr:uid="{99AFCF23-3E96-4FB5-A75A-1A18BDC94654}"/>
    <cellStyle name="SAPBEXHLevel1 37 3 3 2 3" xfId="21131" xr:uid="{8C23B8F4-EF62-47BF-9DDF-2C535A83C29A}"/>
    <cellStyle name="SAPBEXHLevel1 37 3 3 2 4" xfId="15893" xr:uid="{D1EAB4D8-4CCB-42E8-9D53-8483758735C0}"/>
    <cellStyle name="SAPBEXHLevel1 37 3 3 2 5" xfId="25865" xr:uid="{DE3A53FA-BBCC-4A8D-8FC4-12251A84060E}"/>
    <cellStyle name="SAPBEXHLevel1 37 3 3 2 6" xfId="37621" xr:uid="{9F9689C3-F72F-439F-BD4C-D32DAF3B87F2}"/>
    <cellStyle name="SAPBEXHLevel1 37 3 3 3" xfId="11381" xr:uid="{3C281FF8-AA94-4691-9691-40746C88CF20}"/>
    <cellStyle name="SAPBEXHLevel1 37 3 3 4" xfId="18224" xr:uid="{87E622DE-7F0F-4914-A919-1CD5B0297ABA}"/>
    <cellStyle name="SAPBEXHLevel1 37 3 3 5" xfId="23431" xr:uid="{480F5205-6FB8-4AFE-8225-C73600F51339}"/>
    <cellStyle name="SAPBEXHLevel1 37 3 3 6" xfId="29070" xr:uid="{F46B5E87-DD04-4A5F-AEE9-08914ECB6D91}"/>
    <cellStyle name="SAPBEXHLevel1 37 3 3 7" xfId="34764" xr:uid="{AB29EDAA-E609-4813-9630-6EEC6C8680F7}"/>
    <cellStyle name="SAPBEXHLevel1 37 3 4" xfId="5326" xr:uid="{7649D7E9-19B9-4E77-BD9D-F105ED051D12}"/>
    <cellStyle name="SAPBEXHLevel1 37 3 4 2" xfId="10272" xr:uid="{9F9A8A41-5139-4351-A839-13E05AD037ED}"/>
    <cellStyle name="SAPBEXHLevel1 37 3 4 3" xfId="19010" xr:uid="{2C2B3FAB-BA8D-4703-B05D-708228150FA6}"/>
    <cellStyle name="SAPBEXHLevel1 37 3 4 4" xfId="22323" xr:uid="{CBA39304-BE46-4053-AA86-7D3A4B3F86DB}"/>
    <cellStyle name="SAPBEXHLevel1 37 3 4 5" xfId="28194" xr:uid="{D33DB224-DE40-4888-8800-2DBD8DDC9182}"/>
    <cellStyle name="SAPBEXHLevel1 37 3 4 6" xfId="35501" xr:uid="{B9AD9E23-2542-4134-BA1D-F1A749320FB7}"/>
    <cellStyle name="SAPBEXHLevel1 37 3 5" xfId="10892" xr:uid="{D113B4E9-9341-48EB-8593-44557C74692D}"/>
    <cellStyle name="SAPBEXHLevel1 37 3 6" xfId="9870" xr:uid="{818DDDD7-10A0-49BC-AF90-2F3450741557}"/>
    <cellStyle name="SAPBEXHLevel1 37 3 7" xfId="22942" xr:uid="{4637BFA7-9289-4022-924F-1B93BE78CCA9}"/>
    <cellStyle name="SAPBEXHLevel1 37 3 8" xfId="28738" xr:uid="{DA8B27B2-7222-4191-9BF3-275F92380DD5}"/>
    <cellStyle name="SAPBEXHLevel1 37 3 9" xfId="27796" xr:uid="{2AB07A3B-0123-485D-B622-C1697C70C35E}"/>
    <cellStyle name="SAPBEXHLevel1 37 4" xfId="2801" xr:uid="{00000000-0005-0000-0000-000097090000}"/>
    <cellStyle name="SAPBEXHLevel1 37 4 2" xfId="4236" xr:uid="{00000000-0005-0000-0000-000098090000}"/>
    <cellStyle name="SAPBEXHLevel1 37 4 2 2" xfId="7143" xr:uid="{AD78FF9A-F1C6-4793-8CCC-D956ECDC6A21}"/>
    <cellStyle name="SAPBEXHLevel1 37 4 2 2 2" xfId="8088" xr:uid="{15050E07-A6AD-4F6A-BB85-EC0E87294977}"/>
    <cellStyle name="SAPBEXHLevel1 37 4 2 2 3" xfId="20827" xr:uid="{14654EAB-7646-4384-A563-A923C3732917}"/>
    <cellStyle name="SAPBEXHLevel1 37 4 2 2 4" xfId="15708" xr:uid="{B09B7447-D172-4E0F-AE01-5B1BA8603F85}"/>
    <cellStyle name="SAPBEXHLevel1 37 4 2 2 5" xfId="22848" xr:uid="{D474FA36-1564-48F7-9897-7B2E049751FD}"/>
    <cellStyle name="SAPBEXHLevel1 37 4 2 2 6" xfId="37317" xr:uid="{FB79F2D1-06FA-4B7A-AE66-13BB6A20721D}"/>
    <cellStyle name="SAPBEXHLevel1 37 4 2 3" xfId="11373" xr:uid="{2A06F448-0347-4977-AF4F-46947D405939}"/>
    <cellStyle name="SAPBEXHLevel1 37 4 2 4" xfId="17920" xr:uid="{0A536A60-1A59-47B5-9E9F-2F6B0BBF4C7D}"/>
    <cellStyle name="SAPBEXHLevel1 37 4 2 5" xfId="23423" xr:uid="{2072C2AC-D823-4890-B44F-BA6926E6489F}"/>
    <cellStyle name="SAPBEXHLevel1 37 4 2 6" xfId="29062" xr:uid="{A0B6EA11-E2DE-460D-8E23-D044C0339731}"/>
    <cellStyle name="SAPBEXHLevel1 37 4 2 7" xfId="34460" xr:uid="{DF09AD00-9031-4558-B4B9-A77C0A3FB3CB}"/>
    <cellStyle name="SAPBEXHLevel1 37 4 3" xfId="4850" xr:uid="{00000000-0005-0000-0000-000099090000}"/>
    <cellStyle name="SAPBEXHLevel1 37 4 3 2" xfId="8982" xr:uid="{8F9F0AE3-76F9-4E40-9107-60581B62BA90}"/>
    <cellStyle name="SAPBEXHLevel1 37 4 3 3" xfId="18534" xr:uid="{AB2B409E-CDA7-493C-84BB-1680EADD13AD}"/>
    <cellStyle name="SAPBEXHLevel1 37 4 3 4" xfId="16096" xr:uid="{313FA57D-0AD4-4E70-8095-4BB8DC75CF6F}"/>
    <cellStyle name="SAPBEXHLevel1 37 4 3 5" xfId="26929" xr:uid="{C6084A15-A45C-4E0B-902E-3984B5EC9F33}"/>
    <cellStyle name="SAPBEXHLevel1 37 4 3 6" xfId="35074" xr:uid="{0F1A9BB9-2F52-49DC-AE3B-41F1E4023F7A}"/>
    <cellStyle name="SAPBEXHLevel1 37 4 4" xfId="12259" xr:uid="{101899B7-AC7B-4B1D-938E-1D2B8A840328}"/>
    <cellStyle name="SAPBEXHLevel1 37 4 5" xfId="16484" xr:uid="{3E4FCD71-8443-4A5E-96F8-19A203DD427A}"/>
    <cellStyle name="SAPBEXHLevel1 37 4 6" xfId="24307" xr:uid="{6EB582A2-D403-4D5B-802D-6EFCBAA83FB5}"/>
    <cellStyle name="SAPBEXHLevel1 37 4 7" xfId="29828" xr:uid="{F9FB5EF5-7749-41A8-BFE1-11564A9B82D5}"/>
    <cellStyle name="SAPBEXHLevel1 37 4 8" xfId="33080" xr:uid="{BA50D80D-3101-4B73-BC53-DCAD8D4A8EA6}"/>
    <cellStyle name="SAPBEXHLevel1 37 5" xfId="12330" xr:uid="{41BF7738-BEDC-47E2-B5CB-051E8FA960F2}"/>
    <cellStyle name="SAPBEXHLevel1 37 6" xfId="9868" xr:uid="{8B19FCD1-4FF9-4247-92C5-64ACC6725557}"/>
    <cellStyle name="SAPBEXHLevel1 37 7" xfId="24377" xr:uid="{F16E9874-5D2E-4A7A-A82A-DC4F35F98C3E}"/>
    <cellStyle name="SAPBEXHLevel1 37 8" xfId="29879" xr:uid="{601DC4AE-A8A3-4C92-B9D1-9A7D285E1423}"/>
    <cellStyle name="SAPBEXHLevel1 37 9" xfId="27794" xr:uid="{685D0C78-D2A1-487F-B53A-D0C1A878F95C}"/>
    <cellStyle name="SAPBEXHLevel1 38" xfId="1436" xr:uid="{00000000-0005-0000-0000-00009A090000}"/>
    <cellStyle name="SAPBEXHLevel1 38 10" xfId="27797" xr:uid="{E9551EBA-2DC1-4BEC-84FC-A9C1DD792F9C}"/>
    <cellStyle name="SAPBEXHLevel1 38 2" xfId="2804" xr:uid="{00000000-0005-0000-0000-00009B090000}"/>
    <cellStyle name="SAPBEXHLevel1 38 2 2" xfId="5961" xr:uid="{8EDFD20D-F00A-4E59-8B1E-47E7FE55FF5C}"/>
    <cellStyle name="SAPBEXHLevel1 38 2 2 2" xfId="13422" xr:uid="{D75E74C7-520C-433B-937C-10EA986AD964}"/>
    <cellStyle name="SAPBEXHLevel1 38 2 2 3" xfId="19645" xr:uid="{62B87F95-24D1-4678-B869-B2D511AA1546}"/>
    <cellStyle name="SAPBEXHLevel1 38 2 2 4" xfId="25466" xr:uid="{104EACCF-3F04-46AC-8BD3-28F958DFDB93}"/>
    <cellStyle name="SAPBEXHLevel1 38 2 2 5" xfId="30777" xr:uid="{83F7A346-7EFE-4856-B32B-063948216B49}"/>
    <cellStyle name="SAPBEXHLevel1 38 2 2 6" xfId="36136" xr:uid="{3421FF28-C025-4805-9103-3E277E82235B}"/>
    <cellStyle name="SAPBEXHLevel1 38 2 3" xfId="9304" xr:uid="{DFDC51EE-C769-48DB-9A40-A712B5C1B198}"/>
    <cellStyle name="SAPBEXHLevel1 38 2 4" xfId="16487" xr:uid="{771553C8-8000-435F-B9FB-4C0FAAB99C5B}"/>
    <cellStyle name="SAPBEXHLevel1 38 2 5" xfId="21372" xr:uid="{FAF0E3AE-D6DE-4072-87C6-F192D76C8807}"/>
    <cellStyle name="SAPBEXHLevel1 38 2 6" xfId="27377" xr:uid="{2410191A-EC02-4211-A7C6-DC99449D5E13}"/>
    <cellStyle name="SAPBEXHLevel1 38 2 7" xfId="33083" xr:uid="{BD16FA3F-7507-4BE8-85EB-C2973245AA0B}"/>
    <cellStyle name="SAPBEXHLevel1 38 3" xfId="3880" xr:uid="{00000000-0005-0000-0000-00009C090000}"/>
    <cellStyle name="SAPBEXHLevel1 38 3 2" xfId="6787" xr:uid="{033436F4-A45B-4EAF-8439-E2066744CB22}"/>
    <cellStyle name="SAPBEXHLevel1 38 3 2 2" xfId="8439" xr:uid="{931371F8-8694-4F5B-B079-F42CC2014BF1}"/>
    <cellStyle name="SAPBEXHLevel1 38 3 2 3" xfId="20471" xr:uid="{C4A99C51-76C4-45A9-992E-AE3BC95E0FA2}"/>
    <cellStyle name="SAPBEXHLevel1 38 3 2 4" xfId="13971" xr:uid="{1EF7E03E-6A33-4DE0-AB45-2772A77D9B79}"/>
    <cellStyle name="SAPBEXHLevel1 38 3 2 5" xfId="25375" xr:uid="{4E8B481C-4A45-46DF-AD35-4B78AA28DFC0}"/>
    <cellStyle name="SAPBEXHLevel1 38 3 2 6" xfId="36961" xr:uid="{40B748F1-78FF-43B2-933C-3EE8FF5B43E6}"/>
    <cellStyle name="SAPBEXHLevel1 38 3 3" xfId="14482" xr:uid="{C8A55FAE-F6B2-45EA-A2EA-EC712B407B53}"/>
    <cellStyle name="SAPBEXHLevel1 38 3 4" xfId="17564" xr:uid="{5C2CAED6-E36B-428D-B4C9-F43E58F64679}"/>
    <cellStyle name="SAPBEXHLevel1 38 3 5" xfId="26526" xr:uid="{A0E09B26-562B-498C-8C99-C5BC9CD39F09}"/>
    <cellStyle name="SAPBEXHLevel1 38 3 6" xfId="31658" xr:uid="{E67923EE-F268-42C5-BC1D-8B906D65D6AF}"/>
    <cellStyle name="SAPBEXHLevel1 38 3 7" xfId="34104" xr:uid="{42FEDDF0-0B3E-4036-A222-A54ADFA13F3F}"/>
    <cellStyle name="SAPBEXHLevel1 38 4" xfId="3742" xr:uid="{00000000-0005-0000-0000-00009D090000}"/>
    <cellStyle name="SAPBEXHLevel1 38 4 2" xfId="6649" xr:uid="{3B65545A-C3E3-4D55-BD32-66C7069D492F}"/>
    <cellStyle name="SAPBEXHLevel1 38 4 2 2" xfId="8542" xr:uid="{E17EC521-CAD5-4680-B520-B3DC14D92B7C}"/>
    <cellStyle name="SAPBEXHLevel1 38 4 2 3" xfId="20333" xr:uid="{915C097A-15D1-41B5-B374-6EAD3EEC0B31}"/>
    <cellStyle name="SAPBEXHLevel1 38 4 2 4" xfId="10979" xr:uid="{910D3D3C-FDCA-4216-9CA9-C1F19815D9D9}"/>
    <cellStyle name="SAPBEXHLevel1 38 4 2 5" xfId="21703" xr:uid="{07181A68-A2CE-4908-8407-99C726168B59}"/>
    <cellStyle name="SAPBEXHLevel1 38 4 2 6" xfId="36823" xr:uid="{BDF7B584-EA83-48B2-8A4B-C12922DB53A8}"/>
    <cellStyle name="SAPBEXHLevel1 38 4 3" xfId="10526" xr:uid="{94C0084F-C2A6-4A00-A46B-C7A3A20DE413}"/>
    <cellStyle name="SAPBEXHLevel1 38 4 4" xfId="17426" xr:uid="{283EA81B-E1DA-4D3E-AEFB-89A9D87FD603}"/>
    <cellStyle name="SAPBEXHLevel1 38 4 5" xfId="22577" xr:uid="{31480958-909D-4652-821A-DA71F3E0D72F}"/>
    <cellStyle name="SAPBEXHLevel1 38 4 6" xfId="28441" xr:uid="{098C6178-04DD-40D4-8574-A3092C6DCEF2}"/>
    <cellStyle name="SAPBEXHLevel1 38 4 7" xfId="33966" xr:uid="{BA967FEB-A066-45BB-B2B3-A2339C5C16AA}"/>
    <cellStyle name="SAPBEXHLevel1 38 5" xfId="5327" xr:uid="{02840343-FDDE-49DC-944F-8EB60B7FB788}"/>
    <cellStyle name="SAPBEXHLevel1 38 5 2" xfId="12857" xr:uid="{567AA8FC-D866-4D26-9BF7-28569B98B922}"/>
    <cellStyle name="SAPBEXHLevel1 38 5 3" xfId="19011" xr:uid="{EAF616B4-0696-4391-9D61-3B40081B8749}"/>
    <cellStyle name="SAPBEXHLevel1 38 5 4" xfId="24902" xr:uid="{AC992E4A-58EB-477C-8EC1-C64486713866}"/>
    <cellStyle name="SAPBEXHLevel1 38 5 5" xfId="30321" xr:uid="{E63C097E-D6BC-4723-B466-759CDBCF6F79}"/>
    <cellStyle name="SAPBEXHLevel1 38 5 6" xfId="35502" xr:uid="{C1AC5977-BBE3-4B29-B357-25CCA2DDCAAE}"/>
    <cellStyle name="SAPBEXHLevel1 38 6" xfId="9520" xr:uid="{8EE11E39-8BFE-49BB-A184-93AEC3A45B7D}"/>
    <cellStyle name="SAPBEXHLevel1 38 7" xfId="9871" xr:uid="{DE5492C8-0778-4887-9A73-20F3C3EB8519}"/>
    <cellStyle name="SAPBEXHLevel1 38 8" xfId="21588" xr:uid="{3CD8B0A4-0CCA-4C3A-86A1-02131693CCE6}"/>
    <cellStyle name="SAPBEXHLevel1 38 9" xfId="27533" xr:uid="{39F992C7-0305-4EBA-A119-AAF8D6536B63}"/>
    <cellStyle name="SAPBEXHLevel1 39" xfId="2805" xr:uid="{00000000-0005-0000-0000-00009E090000}"/>
    <cellStyle name="SAPBEXHLevel1 39 2" xfId="4206" xr:uid="{00000000-0005-0000-0000-00009F090000}"/>
    <cellStyle name="SAPBEXHLevel1 39 2 2" xfId="7113" xr:uid="{A3E64C2B-1DCF-4BC3-A6C8-B8DA48FC9CC3}"/>
    <cellStyle name="SAPBEXHLevel1 39 2 2 2" xfId="8118" xr:uid="{5F38CB88-F7D5-4E2D-A601-FC9862C0B15A}"/>
    <cellStyle name="SAPBEXHLevel1 39 2 2 3" xfId="20797" xr:uid="{A62CC034-A055-4F91-AD8F-07FCB1EAAF8E}"/>
    <cellStyle name="SAPBEXHLevel1 39 2 2 4" xfId="12080" xr:uid="{16BE25AE-A3A6-490E-9A3F-BDAEF6B6543D}"/>
    <cellStyle name="SAPBEXHLevel1 39 2 2 5" xfId="26673" xr:uid="{D741FCDC-8C52-4809-B141-3F6BACE48041}"/>
    <cellStyle name="SAPBEXHLevel1 39 2 2 6" xfId="37287" xr:uid="{7C343402-8BA1-4C6F-BD6F-7A9B1BD04E97}"/>
    <cellStyle name="SAPBEXHLevel1 39 2 3" xfId="14464" xr:uid="{306943F2-CB4C-4C88-8169-79B51C117AF7}"/>
    <cellStyle name="SAPBEXHLevel1 39 2 4" xfId="17890" xr:uid="{6A72A981-BC7C-4F39-AE3C-B52CA6656D02}"/>
    <cellStyle name="SAPBEXHLevel1 39 2 5" xfId="26508" xr:uid="{1D4FBCCF-4ED6-4ED3-8C46-10A6BD1D866B}"/>
    <cellStyle name="SAPBEXHLevel1 39 2 6" xfId="31640" xr:uid="{1C6C30E6-42B7-4182-9B32-21F22540B941}"/>
    <cellStyle name="SAPBEXHLevel1 39 2 7" xfId="34430" xr:uid="{F66449F2-5E93-4C78-86F6-D20E3E7B350F}"/>
    <cellStyle name="SAPBEXHLevel1 39 3" xfId="4820" xr:uid="{00000000-0005-0000-0000-0000A0090000}"/>
    <cellStyle name="SAPBEXHLevel1 39 3 2" xfId="12155" xr:uid="{BB2B36ED-9325-41FD-8A91-19CED7413603}"/>
    <cellStyle name="SAPBEXHLevel1 39 3 3" xfId="18504" xr:uid="{F5420328-A987-478F-A094-A12A9A1E788A}"/>
    <cellStyle name="SAPBEXHLevel1 39 3 4" xfId="24203" xr:uid="{FCE75D2F-6069-47D3-8CD3-57901B0A9E1A}"/>
    <cellStyle name="SAPBEXHLevel1 39 3 5" xfId="29727" xr:uid="{FFB20A66-3E6C-47D6-A0BF-8B6DC0695350}"/>
    <cellStyle name="SAPBEXHLevel1 39 3 6" xfId="35044" xr:uid="{BE7A0064-E552-44D8-A1D0-F9527D7CD577}"/>
    <cellStyle name="SAPBEXHLevel1 39 4" xfId="13120" xr:uid="{8FFB13A2-49B6-43F8-9369-772CC48C5A7C}"/>
    <cellStyle name="SAPBEXHLevel1 39 5" xfId="16488" xr:uid="{E7366581-4F71-4803-8564-F1CB31EE52B9}"/>
    <cellStyle name="SAPBEXHLevel1 39 6" xfId="25165" xr:uid="{526C5D30-3410-46FE-9E15-9702A7A1AB2B}"/>
    <cellStyle name="SAPBEXHLevel1 39 7" xfId="30573" xr:uid="{CDA798D9-3AB5-4441-BCAF-01CDAE8A1D32}"/>
    <cellStyle name="SAPBEXHLevel1 39 8" xfId="33084" xr:uid="{1C8843CF-0E59-4BC2-AC4D-45403C889F16}"/>
    <cellStyle name="SAPBEXHLevel1 4" xfId="1437" xr:uid="{00000000-0005-0000-0000-0000A1090000}"/>
    <cellStyle name="SAPBEXHLevel1 4 2" xfId="1438" xr:uid="{00000000-0005-0000-0000-0000A2090000}"/>
    <cellStyle name="SAPBEXHLevel1 4 2 10" xfId="27799" xr:uid="{6E1CC4EC-EA47-45C2-8ABF-35A843975F51}"/>
    <cellStyle name="SAPBEXHLevel1 4 2 2" xfId="2807" xr:uid="{00000000-0005-0000-0000-0000A3090000}"/>
    <cellStyle name="SAPBEXHLevel1 4 2 2 2" xfId="5962" xr:uid="{22C3B46B-BB85-4850-B8FA-CAE2F4D2B943}"/>
    <cellStyle name="SAPBEXHLevel1 4 2 2 2 2" xfId="10174" xr:uid="{66D8EBEC-6FDA-446D-87BB-20FC086F80E1}"/>
    <cellStyle name="SAPBEXHLevel1 4 2 2 2 3" xfId="19646" xr:uid="{2087AFC3-3BB4-4559-B01B-BB5494E89992}"/>
    <cellStyle name="SAPBEXHLevel1 4 2 2 2 4" xfId="22225" xr:uid="{079A4D2D-4C16-41B3-A56F-4337EB38615C}"/>
    <cellStyle name="SAPBEXHLevel1 4 2 2 2 5" xfId="28096" xr:uid="{60913BA0-DD85-4ED5-9870-4A04E5D5C2ED}"/>
    <cellStyle name="SAPBEXHLevel1 4 2 2 2 6" xfId="36137" xr:uid="{FD79B6CD-96ED-454F-B8F9-43CA7B68F179}"/>
    <cellStyle name="SAPBEXHLevel1 4 2 2 3" xfId="11336" xr:uid="{507DBA51-FEAA-466D-BF06-57324BC8642E}"/>
    <cellStyle name="SAPBEXHLevel1 4 2 2 4" xfId="16490" xr:uid="{216D693E-8BC8-44BB-A04E-0909618DE746}"/>
    <cellStyle name="SAPBEXHLevel1 4 2 2 5" xfId="23386" xr:uid="{EEF1C1B5-B1E0-4BEA-9254-AA266252B9DA}"/>
    <cellStyle name="SAPBEXHLevel1 4 2 2 6" xfId="29026" xr:uid="{8C6C9FDB-FA42-45DE-9CA4-4C8EAF948EF8}"/>
    <cellStyle name="SAPBEXHLevel1 4 2 2 7" xfId="33086" xr:uid="{AB7FE74C-4DE6-4D6C-9332-339EAAA1C795}"/>
    <cellStyle name="SAPBEXHLevel1 4 2 3" xfId="3911" xr:uid="{00000000-0005-0000-0000-0000A4090000}"/>
    <cellStyle name="SAPBEXHLevel1 4 2 3 2" xfId="6818" xr:uid="{072DB707-8F79-4DFD-887D-5A2F448D9E13}"/>
    <cellStyle name="SAPBEXHLevel1 4 2 3 2 2" xfId="8409" xr:uid="{75833C72-AF1B-4238-A8BE-994E4035FDF9}"/>
    <cellStyle name="SAPBEXHLevel1 4 2 3 2 3" xfId="20502" xr:uid="{B8DB0964-7754-46FE-A9C2-C4F62D3EBB6E}"/>
    <cellStyle name="SAPBEXHLevel1 4 2 3 2 4" xfId="15271" xr:uid="{BEA08E0A-EC75-4BC2-B5EB-A6CB57E37309}"/>
    <cellStyle name="SAPBEXHLevel1 4 2 3 2 5" xfId="26013" xr:uid="{CF2B6546-69EB-4F73-92B6-4B1A50D669C7}"/>
    <cellStyle name="SAPBEXHLevel1 4 2 3 2 6" xfId="36992" xr:uid="{37E16ECA-E8A7-4B96-982F-03AE1F50A8BA}"/>
    <cellStyle name="SAPBEXHLevel1 4 2 3 3" xfId="12202" xr:uid="{D01CD74B-D0E8-4ECE-BB06-DF679253BA44}"/>
    <cellStyle name="SAPBEXHLevel1 4 2 3 4" xfId="17595" xr:uid="{65E596E1-B109-4042-B17D-2F6FCB45C764}"/>
    <cellStyle name="SAPBEXHLevel1 4 2 3 5" xfId="24250" xr:uid="{B11E1107-9BC2-4A46-90DF-F8102E29F2B7}"/>
    <cellStyle name="SAPBEXHLevel1 4 2 3 6" xfId="29774" xr:uid="{006F0465-B644-4B11-9595-9796015B7D13}"/>
    <cellStyle name="SAPBEXHLevel1 4 2 3 7" xfId="34135" xr:uid="{44C3D1D1-6407-457A-A8F5-4A826523CED2}"/>
    <cellStyle name="SAPBEXHLevel1 4 2 4" xfId="3557" xr:uid="{00000000-0005-0000-0000-0000A5090000}"/>
    <cellStyle name="SAPBEXHLevel1 4 2 4 2" xfId="6464" xr:uid="{77AC1C45-A9A8-4C34-B8BC-FC539E165A32}"/>
    <cellStyle name="SAPBEXHLevel1 4 2 4 2 2" xfId="11429" xr:uid="{A18F3B2A-7081-4B72-8483-74DB51CE2C8C}"/>
    <cellStyle name="SAPBEXHLevel1 4 2 4 2 3" xfId="20148" xr:uid="{B7BC7F8E-B1C0-4B78-A873-4E040873C06A}"/>
    <cellStyle name="SAPBEXHLevel1 4 2 4 2 4" xfId="23479" xr:uid="{14858F10-A433-4DC4-B2AE-0C01BA1461A4}"/>
    <cellStyle name="SAPBEXHLevel1 4 2 4 2 5" xfId="29117" xr:uid="{CE9535EC-FDCC-404D-AD59-39B01CE4BB51}"/>
    <cellStyle name="SAPBEXHLevel1 4 2 4 2 6" xfId="36638" xr:uid="{8A199FCD-3C0A-4C9B-B6FD-3061DE9904F1}"/>
    <cellStyle name="SAPBEXHLevel1 4 2 4 3" xfId="14499" xr:uid="{2F77FE56-07FD-4913-AA45-7C71388C861A}"/>
    <cellStyle name="SAPBEXHLevel1 4 2 4 4" xfId="17241" xr:uid="{935D5172-C1C8-4512-BF12-1F0BA6CC82DB}"/>
    <cellStyle name="SAPBEXHLevel1 4 2 4 5" xfId="26543" xr:uid="{1016B73C-85A5-4A3A-9936-F1F3749E9091}"/>
    <cellStyle name="SAPBEXHLevel1 4 2 4 6" xfId="31675" xr:uid="{DD312DFA-B355-46D5-BA4E-3DC35485B561}"/>
    <cellStyle name="SAPBEXHLevel1 4 2 4 7" xfId="33781" xr:uid="{3CE72E2F-F89E-42A1-AB3C-A2CB6D0BABBD}"/>
    <cellStyle name="SAPBEXHLevel1 4 2 5" xfId="5328" xr:uid="{7E54ADD3-9275-40E1-ACD2-357FB65C8A7D}"/>
    <cellStyle name="SAPBEXHLevel1 4 2 5 2" xfId="15036" xr:uid="{777EA92D-6C19-4233-9AAD-404C7D352984}"/>
    <cellStyle name="SAPBEXHLevel1 4 2 5 3" xfId="19012" xr:uid="{E9FCE4BD-8AD6-45E9-A285-DDEA60F12360}"/>
    <cellStyle name="SAPBEXHLevel1 4 2 5 4" xfId="27078" xr:uid="{0E997F8E-B2DC-462E-B9A1-86EDE88782BD}"/>
    <cellStyle name="SAPBEXHLevel1 4 2 5 5" xfId="32099" xr:uid="{B976B102-7855-4240-9075-3C36866A9D30}"/>
    <cellStyle name="SAPBEXHLevel1 4 2 5 6" xfId="35503" xr:uid="{730E8469-7FE5-4BEB-909A-0EED88160BC1}"/>
    <cellStyle name="SAPBEXHLevel1 4 2 6" xfId="14046" xr:uid="{63ED5DDB-9D19-42C9-B454-ECFB4F8A9030}"/>
    <cellStyle name="SAPBEXHLevel1 4 2 7" xfId="9873" xr:uid="{69F59056-841B-45D3-9F15-3E0B000F6632}"/>
    <cellStyle name="SAPBEXHLevel1 4 2 8" xfId="26090" xr:uid="{F49549A0-D88A-457F-9D1F-A2466ED5B498}"/>
    <cellStyle name="SAPBEXHLevel1 4 2 9" xfId="31263" xr:uid="{60733AF6-4C33-4E49-A0A1-77E1C5783404}"/>
    <cellStyle name="SAPBEXHLevel1 4 3" xfId="1439" xr:uid="{00000000-0005-0000-0000-0000A6090000}"/>
    <cellStyle name="SAPBEXHLevel1 4 3 2" xfId="2808" xr:uid="{00000000-0005-0000-0000-0000A7090000}"/>
    <cellStyle name="SAPBEXHLevel1 4 3 2 2" xfId="5963" xr:uid="{3BC07979-F54C-4CE4-AF64-616E21DCE0C8}"/>
    <cellStyle name="SAPBEXHLevel1 4 3 2 2 2" xfId="8808" xr:uid="{0DBC5B6E-7C69-4F75-9EE3-A03B2D4BB01E}"/>
    <cellStyle name="SAPBEXHLevel1 4 3 2 2 3" xfId="19647" xr:uid="{42A6838B-CFBF-4D5D-8BC2-785A794EE85C}"/>
    <cellStyle name="SAPBEXHLevel1 4 3 2 2 4" xfId="13839" xr:uid="{414B19B3-7277-4D70-A16F-737153A05234}"/>
    <cellStyle name="SAPBEXHLevel1 4 3 2 2 5" xfId="21772" xr:uid="{C922A88A-172E-4CD6-9D60-1DC84F30501D}"/>
    <cellStyle name="SAPBEXHLevel1 4 3 2 2 6" xfId="36138" xr:uid="{1CD00CAA-4D82-4716-B33C-9AF59930B697}"/>
    <cellStyle name="SAPBEXHLevel1 4 3 2 3" xfId="14538" xr:uid="{ED370871-3949-431D-B856-6597A6D8C68D}"/>
    <cellStyle name="SAPBEXHLevel1 4 3 2 4" xfId="16491" xr:uid="{6C46C9A0-EB2E-4023-9811-BE520282C06F}"/>
    <cellStyle name="SAPBEXHLevel1 4 3 2 5" xfId="26582" xr:uid="{021C1C8A-70CE-46AC-BB29-7E8E38C38F76}"/>
    <cellStyle name="SAPBEXHLevel1 4 3 2 6" xfId="31712" xr:uid="{74673E00-B5A1-4F60-8E0B-33031BF00289}"/>
    <cellStyle name="SAPBEXHLevel1 4 3 2 7" xfId="33087" xr:uid="{B395E710-71A2-4BE4-915C-913C3731664C}"/>
    <cellStyle name="SAPBEXHLevel1 4 3 3" xfId="4541" xr:uid="{00000000-0005-0000-0000-0000A8090000}"/>
    <cellStyle name="SAPBEXHLevel1 4 3 3 2" xfId="7448" xr:uid="{E55DF1D4-80A4-430A-8CC0-D43E5E442A8A}"/>
    <cellStyle name="SAPBEXHLevel1 4 3 3 2 2" xfId="7837" xr:uid="{BE2FBF01-5137-4042-9F6C-D6E217F71BFD}"/>
    <cellStyle name="SAPBEXHLevel1 4 3 3 2 3" xfId="21132" xr:uid="{2DDC15D7-CC73-4D02-BEB0-BEDAF92A54D0}"/>
    <cellStyle name="SAPBEXHLevel1 4 3 3 2 4" xfId="15894" xr:uid="{B67C2922-D659-4BB8-9BE7-286F428FD894}"/>
    <cellStyle name="SAPBEXHLevel1 4 3 3 2 5" xfId="22819" xr:uid="{627AAE36-156B-4DBA-858F-9E22BD8632C4}"/>
    <cellStyle name="SAPBEXHLevel1 4 3 3 2 6" xfId="37622" xr:uid="{00B54BB2-217F-4C80-AE7F-F3C8033E0F1B}"/>
    <cellStyle name="SAPBEXHLevel1 4 3 3 3" xfId="14447" xr:uid="{6251C606-1C98-4423-A921-301947FDCC02}"/>
    <cellStyle name="SAPBEXHLevel1 4 3 3 4" xfId="18225" xr:uid="{B10FDB0B-C5F5-4C7C-88AE-633CCA64CA7B}"/>
    <cellStyle name="SAPBEXHLevel1 4 3 3 5" xfId="26491" xr:uid="{BA03B631-5941-438E-9537-D0B136239305}"/>
    <cellStyle name="SAPBEXHLevel1 4 3 3 6" xfId="31623" xr:uid="{B6C2741F-11C5-4DBA-9FC6-99CEE9CE1C53}"/>
    <cellStyle name="SAPBEXHLevel1 4 3 3 7" xfId="34765" xr:uid="{78AD6811-F6E5-42E1-9DEF-41BCCF5E7BEF}"/>
    <cellStyle name="SAPBEXHLevel1 4 3 4" xfId="5329" xr:uid="{D274C95A-8F15-4FD5-9C18-AC5AF10EE001}"/>
    <cellStyle name="SAPBEXHLevel1 4 3 4 2" xfId="12129" xr:uid="{DC896A70-5EF1-4485-A8CE-40C49169D35C}"/>
    <cellStyle name="SAPBEXHLevel1 4 3 4 3" xfId="19013" xr:uid="{6840A023-7FA9-4637-AC35-706D65C9BBEF}"/>
    <cellStyle name="SAPBEXHLevel1 4 3 4 4" xfId="24177" xr:uid="{F540B6CF-51B5-4DF4-9A64-093F64250133}"/>
    <cellStyle name="SAPBEXHLevel1 4 3 4 5" xfId="29703" xr:uid="{D386A94C-5426-4183-8A91-270A2401F9ED}"/>
    <cellStyle name="SAPBEXHLevel1 4 3 4 6" xfId="35504" xr:uid="{DF5A19FD-DA1E-49E1-B77E-816D8D5CD3D5}"/>
    <cellStyle name="SAPBEXHLevel1 4 3 5" xfId="11139" xr:uid="{D7E0B355-8449-4E43-BF27-1685B22BBD91}"/>
    <cellStyle name="SAPBEXHLevel1 4 3 6" xfId="11058" xr:uid="{87EC4BFD-A586-4ED6-B15E-D9100538584B}"/>
    <cellStyle name="SAPBEXHLevel1 4 3 7" xfId="23189" xr:uid="{0D85A2EA-5E95-443B-8552-5BAB9EB5354D}"/>
    <cellStyle name="SAPBEXHLevel1 4 3 8" xfId="28866" xr:uid="{EA598D98-D247-4D9E-A415-8AAFEA70A5C4}"/>
    <cellStyle name="SAPBEXHLevel1 4 3 9" xfId="28804" xr:uid="{FF12702B-1C65-434C-AC6F-8B852A366BE7}"/>
    <cellStyle name="SAPBEXHLevel1 4 4" xfId="2806" xr:uid="{00000000-0005-0000-0000-0000A9090000}"/>
    <cellStyle name="SAPBEXHLevel1 4 4 2" xfId="4237" xr:uid="{00000000-0005-0000-0000-0000AA090000}"/>
    <cellStyle name="SAPBEXHLevel1 4 4 2 2" xfId="7144" xr:uid="{F51FDA68-3E39-4207-A195-07AD53702A09}"/>
    <cellStyle name="SAPBEXHLevel1 4 4 2 2 2" xfId="8087" xr:uid="{EE0BBFC0-65F0-4D6A-922A-FE166066B57C}"/>
    <cellStyle name="SAPBEXHLevel1 4 4 2 2 3" xfId="20828" xr:uid="{58393C42-49B3-43CE-B1F4-FE9519F1C2C7}"/>
    <cellStyle name="SAPBEXHLevel1 4 4 2 2 4" xfId="15709" xr:uid="{F70F1847-61BA-4923-98F3-B95F2EC367DA}"/>
    <cellStyle name="SAPBEXHLevel1 4 4 2 2 5" xfId="21494" xr:uid="{8A09420F-4AFB-4F15-B141-6AAF83E738ED}"/>
    <cellStyle name="SAPBEXHLevel1 4 4 2 2 6" xfId="37318" xr:uid="{D5CF0ECB-F2FD-4AB6-98A8-5739A5CF3698}"/>
    <cellStyle name="SAPBEXHLevel1 4 4 2 3" xfId="14463" xr:uid="{317EA3EF-D0FF-4B8A-BDB6-F01F48D1C90D}"/>
    <cellStyle name="SAPBEXHLevel1 4 4 2 4" xfId="17921" xr:uid="{C8831ED6-B0A6-464D-821C-CF0E75C71327}"/>
    <cellStyle name="SAPBEXHLevel1 4 4 2 5" xfId="26507" xr:uid="{D17ACCBD-46DC-45E0-88C1-D2F5B56AF992}"/>
    <cellStyle name="SAPBEXHLevel1 4 4 2 6" xfId="31639" xr:uid="{2D2CEF01-5ED5-48EE-8FD0-85990EAE96F8}"/>
    <cellStyle name="SAPBEXHLevel1 4 4 2 7" xfId="34461" xr:uid="{61394072-3358-4801-9880-2B1A63DD699B}"/>
    <cellStyle name="SAPBEXHLevel1 4 4 3" xfId="4851" xr:uid="{00000000-0005-0000-0000-0000AB090000}"/>
    <cellStyle name="SAPBEXHLevel1 4 4 3 2" xfId="8981" xr:uid="{A7485CCF-1B31-4B21-9797-184427088280}"/>
    <cellStyle name="SAPBEXHLevel1 4 4 3 3" xfId="18535" xr:uid="{35443A3E-08D3-40BE-B985-1764D7861D87}"/>
    <cellStyle name="SAPBEXHLevel1 4 4 3 4" xfId="16097" xr:uid="{F8DF356E-9E33-4337-946C-8DA7C170B5A9}"/>
    <cellStyle name="SAPBEXHLevel1 4 4 3 5" xfId="24028" xr:uid="{F974BA42-96A3-42D1-92EB-178DA471D3E4}"/>
    <cellStyle name="SAPBEXHLevel1 4 4 3 6" xfId="35075" xr:uid="{6B9492E7-F845-41B9-8412-9321F3365C28}"/>
    <cellStyle name="SAPBEXHLevel1 4 4 4" xfId="14243" xr:uid="{FBAE5040-068A-45E8-87F7-55C191D2D4A0}"/>
    <cellStyle name="SAPBEXHLevel1 4 4 5" xfId="16489" xr:uid="{CE5D0CDF-5381-473F-8472-54B7760ED76F}"/>
    <cellStyle name="SAPBEXHLevel1 4 4 6" xfId="26287" xr:uid="{389AB09B-73CE-4DC5-B470-F20589870B50}"/>
    <cellStyle name="SAPBEXHLevel1 4 4 7" xfId="31423" xr:uid="{C4D63A8C-065B-494C-987C-286F76C30104}"/>
    <cellStyle name="SAPBEXHLevel1 4 4 8" xfId="33085" xr:uid="{16F50937-C799-40ED-B328-6E6519114739}"/>
    <cellStyle name="SAPBEXHLevel1 4 5" xfId="13263" xr:uid="{FB34879D-E7B3-4391-A0D7-A6BD2D6DDCFB}"/>
    <cellStyle name="SAPBEXHLevel1 4 6" xfId="9872" xr:uid="{68F2E634-73A4-48E8-85DA-703C553044FF}"/>
    <cellStyle name="SAPBEXHLevel1 4 7" xfId="25307" xr:uid="{989089F6-AD21-4622-8007-0AE27FEE3D6C}"/>
    <cellStyle name="SAPBEXHLevel1 4 8" xfId="30674" xr:uid="{58B0600F-7B6F-4E53-ACAA-BB61729A142B}"/>
    <cellStyle name="SAPBEXHLevel1 4 9" xfId="27798" xr:uid="{53C141EF-E9C1-4B5B-9030-C3FEEEEC06E1}"/>
    <cellStyle name="SAPBEXHLevel1 40" xfId="2713" xr:uid="{00000000-0005-0000-0000-0000AC090000}"/>
    <cellStyle name="SAPBEXHLevel1 40 2" xfId="5900" xr:uid="{291BC386-1337-43BE-810C-71AB485DFF48}"/>
    <cellStyle name="SAPBEXHLevel1 40 2 2" xfId="14155" xr:uid="{961D521C-FE9C-4488-880A-781D4D187BD4}"/>
    <cellStyle name="SAPBEXHLevel1 40 2 3" xfId="19584" xr:uid="{1F31CA6C-B19E-4A16-8666-CA9247E250CB}"/>
    <cellStyle name="SAPBEXHLevel1 40 2 4" xfId="26199" xr:uid="{C5180850-A781-4168-890A-C391603EBE5E}"/>
    <cellStyle name="SAPBEXHLevel1 40 2 5" xfId="31367" xr:uid="{ED4D8AAF-4835-4E52-B130-4E02C5262F17}"/>
    <cellStyle name="SAPBEXHLevel1 40 2 6" xfId="36075" xr:uid="{F01DB07A-9DDF-473E-9962-26ED8975FB2C}"/>
    <cellStyle name="SAPBEXHLevel1 40 3" xfId="13767" xr:uid="{501941E2-F7D2-490A-81B9-D97FBDF271F9}"/>
    <cellStyle name="SAPBEXHLevel1 40 4" xfId="16396" xr:uid="{F5AB1B25-CFEF-4D0D-A8B1-1618735F7783}"/>
    <cellStyle name="SAPBEXHLevel1 40 5" xfId="25811" xr:uid="{4C789702-6BF8-4697-8F29-C93D817022AA}"/>
    <cellStyle name="SAPBEXHLevel1 40 6" xfId="31112" xr:uid="{6DCFAC75-BC8D-4394-BA01-D8D55B2341EC}"/>
    <cellStyle name="SAPBEXHLevel1 40 7" xfId="32992" xr:uid="{C2983031-8909-4B1C-9B7F-7EC3635E321F}"/>
    <cellStyle name="SAPBEXHLevel1 41" xfId="10906" xr:uid="{8DFE7BEF-EC5C-4B45-B352-243DF63D3312}"/>
    <cellStyle name="SAPBEXHLevel1 42" xfId="11321" xr:uid="{2468171D-55C1-4123-8825-F1E7F34A76AD}"/>
    <cellStyle name="SAPBEXHLevel1 43" xfId="22956" xr:uid="{3495E56A-7DCF-47EF-9935-FE12D2B5C413}"/>
    <cellStyle name="SAPBEXHLevel1 44" xfId="28752" xr:uid="{A147184B-AD0D-426E-AEF8-CFCC45164127}"/>
    <cellStyle name="SAPBEXHLevel1 45" xfId="29012" xr:uid="{00D7497B-AE80-4A57-BD2B-AF12E1EB3247}"/>
    <cellStyle name="SAPBEXHLevel1 5" xfId="1440" xr:uid="{00000000-0005-0000-0000-0000AD090000}"/>
    <cellStyle name="SAPBEXHLevel1 5 2" xfId="1441" xr:uid="{00000000-0005-0000-0000-0000AE090000}"/>
    <cellStyle name="SAPBEXHLevel1 5 2 10" xfId="27800" xr:uid="{0D14CDAE-30B6-43EE-9FFC-ED1A7F13F558}"/>
    <cellStyle name="SAPBEXHLevel1 5 2 2" xfId="2810" xr:uid="{00000000-0005-0000-0000-0000AF090000}"/>
    <cellStyle name="SAPBEXHLevel1 5 2 2 2" xfId="5964" xr:uid="{11CCA7E2-2B25-4D3C-8B71-6295D3A4BD38}"/>
    <cellStyle name="SAPBEXHLevel1 5 2 2 2 2" xfId="8807" xr:uid="{13DA5FC7-0B57-4C1D-92F4-276D7C8A4BE2}"/>
    <cellStyle name="SAPBEXHLevel1 5 2 2 2 3" xfId="19648" xr:uid="{DFBFE32E-C2BD-47B7-A1D0-43384D5777EF}"/>
    <cellStyle name="SAPBEXHLevel1 5 2 2 2 4" xfId="12298" xr:uid="{8B9E2D49-9D8D-49DE-9EEA-D178A3A7A087}"/>
    <cellStyle name="SAPBEXHLevel1 5 2 2 2 5" xfId="21771" xr:uid="{7C3EE6D6-6A52-4FBF-9722-3807DE7ECA4A}"/>
    <cellStyle name="SAPBEXHLevel1 5 2 2 2 6" xfId="36139" xr:uid="{3728F735-78A8-4034-B52B-EC28CE1283EA}"/>
    <cellStyle name="SAPBEXHLevel1 5 2 2 3" xfId="13757" xr:uid="{069F7AC8-04B5-4343-B8E0-7B721483080B}"/>
    <cellStyle name="SAPBEXHLevel1 5 2 2 4" xfId="16493" xr:uid="{DC42DE3D-3EC9-4E5D-BC7E-7418951E5B2F}"/>
    <cellStyle name="SAPBEXHLevel1 5 2 2 5" xfId="25801" xr:uid="{B1B2F47F-0288-4599-872D-A2C124528EE7}"/>
    <cellStyle name="SAPBEXHLevel1 5 2 2 6" xfId="31102" xr:uid="{211600CD-6106-46B4-AA34-CEF3BA4E4231}"/>
    <cellStyle name="SAPBEXHLevel1 5 2 2 7" xfId="33089" xr:uid="{987A9D07-6395-4F07-9737-51324877D79A}"/>
    <cellStyle name="SAPBEXHLevel1 5 2 3" xfId="3912" xr:uid="{00000000-0005-0000-0000-0000B0090000}"/>
    <cellStyle name="SAPBEXHLevel1 5 2 3 2" xfId="6819" xr:uid="{40CE0125-9105-4867-97FB-F023BE38BEB0}"/>
    <cellStyle name="SAPBEXHLevel1 5 2 3 2 2" xfId="8408" xr:uid="{E66BCB50-C99C-4AF7-A59D-BADC6630F234}"/>
    <cellStyle name="SAPBEXHLevel1 5 2 3 2 3" xfId="20503" xr:uid="{93C02E66-47B2-48DF-B5E6-960FC1F3C2F2}"/>
    <cellStyle name="SAPBEXHLevel1 5 2 3 2 4" xfId="13333" xr:uid="{31F621A0-2A51-48BB-ACAC-E00186DA6D79}"/>
    <cellStyle name="SAPBEXHLevel1 5 2 3 2 5" xfId="23040" xr:uid="{7E446B41-7D48-479E-9A89-A0CA7E05268C}"/>
    <cellStyle name="SAPBEXHLevel1 5 2 3 2 6" xfId="36993" xr:uid="{1139E45E-550D-4160-8CD3-DA14E6A46589}"/>
    <cellStyle name="SAPBEXHLevel1 5 2 3 3" xfId="13640" xr:uid="{0DC19683-A87E-4A1B-B2FB-7918D1D1B17A}"/>
    <cellStyle name="SAPBEXHLevel1 5 2 3 4" xfId="17596" xr:uid="{785B9684-12B0-4307-A873-B3E5519DAC11}"/>
    <cellStyle name="SAPBEXHLevel1 5 2 3 5" xfId="25684" xr:uid="{5BA485E4-48FB-4295-9AA3-E1E5B2AF2AA0}"/>
    <cellStyle name="SAPBEXHLevel1 5 2 3 6" xfId="30991" xr:uid="{1CF8C2F1-DADA-4F19-8E4D-9460CC5ED297}"/>
    <cellStyle name="SAPBEXHLevel1 5 2 3 7" xfId="34136" xr:uid="{4906C1EF-4933-4E28-8729-F0696F419724}"/>
    <cellStyle name="SAPBEXHLevel1 5 2 4" xfId="3726" xr:uid="{00000000-0005-0000-0000-0000B1090000}"/>
    <cellStyle name="SAPBEXHLevel1 5 2 4 2" xfId="6633" xr:uid="{33D892AA-A4AD-43B5-9B8A-D9075D3B464D}"/>
    <cellStyle name="SAPBEXHLevel1 5 2 4 2 2" xfId="8558" xr:uid="{D86A040E-7116-45F8-8AD5-D030B5EA8EC3}"/>
    <cellStyle name="SAPBEXHLevel1 5 2 4 2 3" xfId="20317" xr:uid="{D21B4712-440C-4E4F-A7F3-8CBD3D8380AE}"/>
    <cellStyle name="SAPBEXHLevel1 5 2 4 2 4" xfId="15264" xr:uid="{CEF4C5BA-95F5-4AEA-B75E-6E588BAE2215}"/>
    <cellStyle name="SAPBEXHLevel1 5 2 4 2 5" xfId="24117" xr:uid="{106B9DD8-928D-43F6-87D5-8845B062D2B5}"/>
    <cellStyle name="SAPBEXHLevel1 5 2 4 2 6" xfId="36807" xr:uid="{0BA6A866-6A15-4CF2-B643-B737535C9A27}"/>
    <cellStyle name="SAPBEXHLevel1 5 2 4 3" xfId="14267" xr:uid="{9DF454A0-4310-4D2A-A644-36FB07B6C181}"/>
    <cellStyle name="SAPBEXHLevel1 5 2 4 4" xfId="17410" xr:uid="{5CC413F4-3D58-411E-ACCB-3E92065C7704}"/>
    <cellStyle name="SAPBEXHLevel1 5 2 4 5" xfId="26311" xr:uid="{BF3FD16E-3246-41BE-BA70-B76102D88FB3}"/>
    <cellStyle name="SAPBEXHLevel1 5 2 4 6" xfId="31446" xr:uid="{3DFF808E-7533-4005-8623-0773A2B5D83B}"/>
    <cellStyle name="SAPBEXHLevel1 5 2 4 7" xfId="33950" xr:uid="{94B143FA-227D-4A45-BEA8-EBB7CCC7C33E}"/>
    <cellStyle name="SAPBEXHLevel1 5 2 5" xfId="5330" xr:uid="{39C01F87-8416-43AC-A4C2-548A8A02C771}"/>
    <cellStyle name="SAPBEXHLevel1 5 2 5 2" xfId="13489" xr:uid="{426F3BE8-42F0-419D-9084-74C814A0487F}"/>
    <cellStyle name="SAPBEXHLevel1 5 2 5 3" xfId="19014" xr:uid="{3824EC62-04F6-436B-9129-74CCDB4346CA}"/>
    <cellStyle name="SAPBEXHLevel1 5 2 5 4" xfId="25533" xr:uid="{3639E28E-F497-4CDD-8C55-BEC86D01CCFA}"/>
    <cellStyle name="SAPBEXHLevel1 5 2 5 5" xfId="30844" xr:uid="{86C58416-E5EC-4E25-9CB2-DF854672142E}"/>
    <cellStyle name="SAPBEXHLevel1 5 2 5 6" xfId="35505" xr:uid="{5DFC5434-01AC-41BA-9A71-966529BF6393}"/>
    <cellStyle name="SAPBEXHLevel1 5 2 6" xfId="11704" xr:uid="{7675957A-558B-4729-9C65-B24C4CE3F77E}"/>
    <cellStyle name="SAPBEXHLevel1 5 2 7" xfId="9874" xr:uid="{E1435804-0578-4117-8A6D-134CA122DB7A}"/>
    <cellStyle name="SAPBEXHLevel1 5 2 8" xfId="23754" xr:uid="{A01F4DF4-25CB-4EEC-BBEF-008E2C18EEB0}"/>
    <cellStyle name="SAPBEXHLevel1 5 2 9" xfId="29368" xr:uid="{EBB8057E-3FC0-477A-9089-9DC3DBAE391D}"/>
    <cellStyle name="SAPBEXHLevel1 5 3" xfId="1442" xr:uid="{00000000-0005-0000-0000-0000B2090000}"/>
    <cellStyle name="SAPBEXHLevel1 5 3 2" xfId="2811" xr:uid="{00000000-0005-0000-0000-0000B3090000}"/>
    <cellStyle name="SAPBEXHLevel1 5 3 2 2" xfId="5965" xr:uid="{1F81CD95-8B24-41AE-86BE-D68ADB2A90D1}"/>
    <cellStyle name="SAPBEXHLevel1 5 3 2 2 2" xfId="12404" xr:uid="{1AAE87D1-4755-4167-94F2-B92E58D272AA}"/>
    <cellStyle name="SAPBEXHLevel1 5 3 2 2 3" xfId="19649" xr:uid="{E845B71F-C890-4AE9-8836-63C5C1863135}"/>
    <cellStyle name="SAPBEXHLevel1 5 3 2 2 4" xfId="24451" xr:uid="{09BDC824-BA3A-4AEB-936D-7779C544F4C9}"/>
    <cellStyle name="SAPBEXHLevel1 5 3 2 2 5" xfId="29929" xr:uid="{44DE9487-0307-4672-BDD9-0F5607DE0A63}"/>
    <cellStyle name="SAPBEXHLevel1 5 3 2 2 6" xfId="36140" xr:uid="{79186A5D-078B-4AE9-A0B4-357123F4E22A}"/>
    <cellStyle name="SAPBEXHLevel1 5 3 2 3" xfId="10674" xr:uid="{50AA13A6-9509-4594-925F-6A27F7AC0D1C}"/>
    <cellStyle name="SAPBEXHLevel1 5 3 2 4" xfId="16494" xr:uid="{BE2862CB-F65B-4DDF-B67C-B98947DB14CC}"/>
    <cellStyle name="SAPBEXHLevel1 5 3 2 5" xfId="22725" xr:uid="{9E0D1BB6-B5D9-4356-9929-DF2921A1BB6D}"/>
    <cellStyle name="SAPBEXHLevel1 5 3 2 6" xfId="28579" xr:uid="{0333B80C-F7CE-4955-B8A7-D2F292672D88}"/>
    <cellStyle name="SAPBEXHLevel1 5 3 2 7" xfId="33090" xr:uid="{8DEC76DE-E68C-4ED0-89B5-C6F567546AF1}"/>
    <cellStyle name="SAPBEXHLevel1 5 3 3" xfId="4542" xr:uid="{00000000-0005-0000-0000-0000B4090000}"/>
    <cellStyle name="SAPBEXHLevel1 5 3 3 2" xfId="7449" xr:uid="{A7490F72-38C4-46F7-83F6-B0A65791A8C7}"/>
    <cellStyle name="SAPBEXHLevel1 5 3 3 2 2" xfId="7836" xr:uid="{49F94816-F19D-43F5-B12E-1E7177E3748B}"/>
    <cellStyle name="SAPBEXHLevel1 5 3 3 2 3" xfId="21133" xr:uid="{948469D9-3ABD-4EE8-AE54-A2993D7820FE}"/>
    <cellStyle name="SAPBEXHLevel1 5 3 3 2 4" xfId="15895" xr:uid="{BCD15772-13A3-43DD-B71E-37415D4A0957}"/>
    <cellStyle name="SAPBEXHLevel1 5 3 3 2 5" xfId="21466" xr:uid="{1E22817F-0BB8-4735-8967-6B58FB5567AA}"/>
    <cellStyle name="SAPBEXHLevel1 5 3 3 2 6" xfId="37623" xr:uid="{555722DF-8A72-41E9-9A27-4D481EDC98E1}"/>
    <cellStyle name="SAPBEXHLevel1 5 3 3 3" xfId="11540" xr:uid="{38A07A45-95B1-4EE1-A53E-B6FB646F3FE0}"/>
    <cellStyle name="SAPBEXHLevel1 5 3 3 4" xfId="18226" xr:uid="{E7B2677A-65F1-4B2B-97D1-451629030D1F}"/>
    <cellStyle name="SAPBEXHLevel1 5 3 3 5" xfId="23590" xr:uid="{0C195ED6-2048-4DA0-8B27-3D19EAD62AF3}"/>
    <cellStyle name="SAPBEXHLevel1 5 3 3 6" xfId="29226" xr:uid="{37CB9B7C-5B88-420E-8567-356A14ADDFDB}"/>
    <cellStyle name="SAPBEXHLevel1 5 3 3 7" xfId="34766" xr:uid="{64C17C66-658F-4325-B629-2E9492A8EB91}"/>
    <cellStyle name="SAPBEXHLevel1 5 3 4" xfId="5331" xr:uid="{1597F609-8164-42E4-A729-B4845A6EE1E4}"/>
    <cellStyle name="SAPBEXHLevel1 5 3 4 2" xfId="10274" xr:uid="{070BE3A4-E63A-456F-BB5D-94EAE1CCFAAE}"/>
    <cellStyle name="SAPBEXHLevel1 5 3 4 3" xfId="19015" xr:uid="{E9159375-A259-4709-884B-7DD0F69DC48A}"/>
    <cellStyle name="SAPBEXHLevel1 5 3 4 4" xfId="22325" xr:uid="{BD9F7357-7C58-44D5-87EA-F9384AAAFF5A}"/>
    <cellStyle name="SAPBEXHLevel1 5 3 4 5" xfId="28196" xr:uid="{2DD03CC7-B541-4BC0-B1D1-779DB9A03810}"/>
    <cellStyle name="SAPBEXHLevel1 5 3 4 6" xfId="35506" xr:uid="{CB6BC491-DBBE-41EA-87C3-252CEAFD1D84}"/>
    <cellStyle name="SAPBEXHLevel1 5 3 5" xfId="13903" xr:uid="{D5E26A7F-BAE0-47DD-9A79-E06827598128}"/>
    <cellStyle name="SAPBEXHLevel1 5 3 6" xfId="9875" xr:uid="{A5C561FC-F38E-4945-B893-6B80FD6CAA21}"/>
    <cellStyle name="SAPBEXHLevel1 5 3 7" xfId="25947" xr:uid="{EE53582A-401C-4BCA-A902-A791391D8B69}"/>
    <cellStyle name="SAPBEXHLevel1 5 3 8" xfId="31207" xr:uid="{16D6B030-D53E-4C86-95A7-A1156D4F18A6}"/>
    <cellStyle name="SAPBEXHLevel1 5 3 9" xfId="27801" xr:uid="{2BC69C16-78D8-43CB-9892-A0E3F9DF30D5}"/>
    <cellStyle name="SAPBEXHLevel1 5 4" xfId="2809" xr:uid="{00000000-0005-0000-0000-0000B5090000}"/>
    <cellStyle name="SAPBEXHLevel1 5 4 2" xfId="4238" xr:uid="{00000000-0005-0000-0000-0000B6090000}"/>
    <cellStyle name="SAPBEXHLevel1 5 4 2 2" xfId="7145" xr:uid="{793C2FD4-9432-4AF4-BFBA-B97885B9AB3F}"/>
    <cellStyle name="SAPBEXHLevel1 5 4 2 2 2" xfId="8086" xr:uid="{A4EF1F03-1715-486A-B0E5-037C4692FC50}"/>
    <cellStyle name="SAPBEXHLevel1 5 4 2 2 3" xfId="20829" xr:uid="{26AF708C-AAD0-4FEA-A106-3A0F3F71002D}"/>
    <cellStyle name="SAPBEXHLevel1 5 4 2 2 4" xfId="15710" xr:uid="{27072434-A8BF-40C8-8571-4DA284E8BCDE}"/>
    <cellStyle name="SAPBEXHLevel1 5 4 2 2 5" xfId="25245" xr:uid="{C8D5D611-D422-44C0-9A8E-296E8F2F4014}"/>
    <cellStyle name="SAPBEXHLevel1 5 4 2 2 6" xfId="37319" xr:uid="{2CFE6220-99D0-4FFD-9414-A0B884E3FE7D}"/>
    <cellStyle name="SAPBEXHLevel1 5 4 2 3" xfId="11556" xr:uid="{121C3354-4C16-4E0E-8778-66B9A496F09B}"/>
    <cellStyle name="SAPBEXHLevel1 5 4 2 4" xfId="17922" xr:uid="{9712A35A-6A6E-4EF1-ACC4-A4EE7AD70E2A}"/>
    <cellStyle name="SAPBEXHLevel1 5 4 2 5" xfId="23606" xr:uid="{5C86CE7C-8847-404B-AF1A-237A569D635D}"/>
    <cellStyle name="SAPBEXHLevel1 5 4 2 6" xfId="29242" xr:uid="{635C304D-A0BE-47FA-B740-3D776E35D087}"/>
    <cellStyle name="SAPBEXHLevel1 5 4 2 7" xfId="34462" xr:uid="{666D2AA3-F8E7-492E-85B7-A4B7454EA1C8}"/>
    <cellStyle name="SAPBEXHLevel1 5 4 3" xfId="4852" xr:uid="{00000000-0005-0000-0000-0000B7090000}"/>
    <cellStyle name="SAPBEXHLevel1 5 4 3 2" xfId="12462" xr:uid="{0C953497-B654-4D58-A121-F7560C7F28FD}"/>
    <cellStyle name="SAPBEXHLevel1 5 4 3 3" xfId="18536" xr:uid="{180744FB-804A-4C40-B2CA-8B6DD7B8486D}"/>
    <cellStyle name="SAPBEXHLevel1 5 4 3 4" xfId="24509" xr:uid="{1AA3F530-5DB0-44FA-85E7-4A37EA7105B6}"/>
    <cellStyle name="SAPBEXHLevel1 5 4 3 5" xfId="29984" xr:uid="{C957C6E4-02F2-4E75-A279-3EBA6A49D014}"/>
    <cellStyle name="SAPBEXHLevel1 5 4 3 6" xfId="35076" xr:uid="{594309BF-1C1B-4E49-9928-39EB68FE3AAF}"/>
    <cellStyle name="SAPBEXHLevel1 5 4 4" xfId="11631" xr:uid="{AC91CF40-CA06-42AE-AF0F-6273CEEBD752}"/>
    <cellStyle name="SAPBEXHLevel1 5 4 5" xfId="16492" xr:uid="{EDD8FCD6-C284-4FC1-83C9-3E0FA4588F7B}"/>
    <cellStyle name="SAPBEXHLevel1 5 4 6" xfId="23681" xr:uid="{5125D13A-7311-4614-9B0C-FBE74B2A0E88}"/>
    <cellStyle name="SAPBEXHLevel1 5 4 7" xfId="29314" xr:uid="{85AA5474-B7BC-4AC1-9AC6-A7EDDA6BBA53}"/>
    <cellStyle name="SAPBEXHLevel1 5 4 8" xfId="33088" xr:uid="{D4E592B4-D963-424C-AF8D-D2DA2015A3FC}"/>
    <cellStyle name="SAPBEXHLevel1 5 5" xfId="14611" xr:uid="{F1B79445-7733-4E2F-BF0B-150CBCE47780}"/>
    <cellStyle name="SAPBEXHLevel1 5 6" xfId="12715" xr:uid="{C0A88085-D880-4C52-BB54-B51813E3B2ED}"/>
    <cellStyle name="SAPBEXHLevel1 5 7" xfId="26655" xr:uid="{93AE4F9E-F3AB-449F-8FF1-85B8C7EBAE04}"/>
    <cellStyle name="SAPBEXHLevel1 5 8" xfId="31765" xr:uid="{FF4B5B84-CD41-447B-AAF9-F00F0159765A}"/>
    <cellStyle name="SAPBEXHLevel1 5 9" xfId="30180" xr:uid="{D512CBF8-E3F8-4F80-9220-D9961CDCB3E0}"/>
    <cellStyle name="SAPBEXHLevel1 6" xfId="1443" xr:uid="{00000000-0005-0000-0000-0000B8090000}"/>
    <cellStyle name="SAPBEXHLevel1 6 2" xfId="1444" xr:uid="{00000000-0005-0000-0000-0000B9090000}"/>
    <cellStyle name="SAPBEXHLevel1 6 2 10" xfId="27803" xr:uid="{7CABD2F2-8B51-44E9-A80C-60059D06C176}"/>
    <cellStyle name="SAPBEXHLevel1 6 2 2" xfId="2813" xr:uid="{00000000-0005-0000-0000-0000BA090000}"/>
    <cellStyle name="SAPBEXHLevel1 6 2 2 2" xfId="5966" xr:uid="{1D9D392F-BFDD-4813-B9D4-ABB9E3B68C8D}"/>
    <cellStyle name="SAPBEXHLevel1 6 2 2 2 2" xfId="14697" xr:uid="{F8C59202-FAC7-42E9-B05A-60EBC576DFA0}"/>
    <cellStyle name="SAPBEXHLevel1 6 2 2 2 3" xfId="19650" xr:uid="{0BF2A659-3AED-4E5B-A80A-72B5B540427B}"/>
    <cellStyle name="SAPBEXHLevel1 6 2 2 2 4" xfId="26741" xr:uid="{0A4236F9-0526-44C6-81CE-6BE1824F8DA7}"/>
    <cellStyle name="SAPBEXHLevel1 6 2 2 2 5" xfId="31818" xr:uid="{1F1D0737-4B5B-448A-9C39-14AF6FC49A02}"/>
    <cellStyle name="SAPBEXHLevel1 6 2 2 2 6" xfId="36141" xr:uid="{33196256-38B5-40AC-9EC5-0A34C5C206B4}"/>
    <cellStyle name="SAPBEXHLevel1 6 2 2 3" xfId="9302" xr:uid="{A1EEF627-152A-40D3-849E-BF66F9AE6823}"/>
    <cellStyle name="SAPBEXHLevel1 6 2 2 4" xfId="16496" xr:uid="{8023E268-D94A-4575-9238-D2A605612766}"/>
    <cellStyle name="SAPBEXHLevel1 6 2 2 5" xfId="21370" xr:uid="{B5F464B5-14B1-425A-8C57-455A6DA9D9F6}"/>
    <cellStyle name="SAPBEXHLevel1 6 2 2 6" xfId="27375" xr:uid="{030DCC0E-D833-4239-8728-3BC8A600AB57}"/>
    <cellStyle name="SAPBEXHLevel1 6 2 2 7" xfId="33092" xr:uid="{CC083351-D31B-477E-B633-0763E44CAEC2}"/>
    <cellStyle name="SAPBEXHLevel1 6 2 3" xfId="3913" xr:uid="{00000000-0005-0000-0000-0000BB090000}"/>
    <cellStyle name="SAPBEXHLevel1 6 2 3 2" xfId="6820" xr:uid="{66DE3301-9F4D-4EE9-B7D0-C1D0172B8E4A}"/>
    <cellStyle name="SAPBEXHLevel1 6 2 3 2 2" xfId="8407" xr:uid="{C0CB7416-3381-4A9B-AC20-983F39B346C4}"/>
    <cellStyle name="SAPBEXHLevel1 6 2 3 2 3" xfId="20504" xr:uid="{3E0F3579-647B-4E64-A60D-9322A3E2BFBC}"/>
    <cellStyle name="SAPBEXHLevel1 6 2 3 2 4" xfId="10995" xr:uid="{DA8620B3-4153-4B40-8722-EEE2CD9AAD53}"/>
    <cellStyle name="SAPBEXHLevel1 6 2 3 2 5" xfId="21685" xr:uid="{1AF20A0C-2931-4DBE-9201-119AA9212C50}"/>
    <cellStyle name="SAPBEXHLevel1 6 2 3 2 6" xfId="36994" xr:uid="{2972FBF5-5CAC-4A9D-9403-38750EAE6D1F}"/>
    <cellStyle name="SAPBEXHLevel1 6 2 3 3" xfId="10499" xr:uid="{9A25534A-AC96-41B9-97FA-15E2F7A8E46D}"/>
    <cellStyle name="SAPBEXHLevel1 6 2 3 4" xfId="17597" xr:uid="{74491F82-DE95-41BC-ACC1-A661813334E8}"/>
    <cellStyle name="SAPBEXHLevel1 6 2 3 5" xfId="22550" xr:uid="{181A5B19-A66C-43E0-BD3B-936E10156C56}"/>
    <cellStyle name="SAPBEXHLevel1 6 2 3 6" xfId="28414" xr:uid="{32ED86D2-6CCE-42D2-8C8D-3C7ADDD18F04}"/>
    <cellStyle name="SAPBEXHLevel1 6 2 3 7" xfId="34137" xr:uid="{48278A7D-2AEF-4711-A686-C1449866EDEE}"/>
    <cellStyle name="SAPBEXHLevel1 6 2 4" xfId="3556" xr:uid="{00000000-0005-0000-0000-0000BC090000}"/>
    <cellStyle name="SAPBEXHLevel1 6 2 4 2" xfId="6463" xr:uid="{A9FDE715-A036-4B81-A982-340B868495EF}"/>
    <cellStyle name="SAPBEXHLevel1 6 2 4 2 2" xfId="14336" xr:uid="{BD7F23CE-B2C0-4AD4-B94C-5D7036FFBC83}"/>
    <cellStyle name="SAPBEXHLevel1 6 2 4 2 3" xfId="20147" xr:uid="{5CBC537B-3E59-4ED9-BBB6-3249CF3DD50C}"/>
    <cellStyle name="SAPBEXHLevel1 6 2 4 2 4" xfId="26380" xr:uid="{738DC8F1-C79A-45A3-B44B-FF45B5D2BEC4}"/>
    <cellStyle name="SAPBEXHLevel1 6 2 4 2 5" xfId="31514" xr:uid="{11B48035-4A3B-4F5B-977A-347B9D21974A}"/>
    <cellStyle name="SAPBEXHLevel1 6 2 4 2 6" xfId="36637" xr:uid="{C44F545F-D5B0-4616-B707-ED89433376E6}"/>
    <cellStyle name="SAPBEXHLevel1 6 2 4 3" xfId="11185" xr:uid="{B4300B2E-1D05-4600-A5B8-75FB69D3855B}"/>
    <cellStyle name="SAPBEXHLevel1 6 2 4 4" xfId="17240" xr:uid="{E68C81C0-DA1D-4361-9368-CE5E9C9737C9}"/>
    <cellStyle name="SAPBEXHLevel1 6 2 4 5" xfId="23235" xr:uid="{D08B2331-B358-4432-98DE-E5AA290B1C9F}"/>
    <cellStyle name="SAPBEXHLevel1 6 2 4 6" xfId="28908" xr:uid="{EBBC8F1A-6BC4-4231-B6F9-6E1E32F45C7F}"/>
    <cellStyle name="SAPBEXHLevel1 6 2 4 7" xfId="33780" xr:uid="{B0F26458-2A56-4963-8658-93D9DF8E474A}"/>
    <cellStyle name="SAPBEXHLevel1 6 2 5" xfId="5332" xr:uid="{F8660F5E-FF6A-4C60-A91A-FB6FDF2D5C2A}"/>
    <cellStyle name="SAPBEXHLevel1 6 2 5 2" xfId="8907" xr:uid="{B41CBAD1-FE0B-470E-83BC-E060538B4B9C}"/>
    <cellStyle name="SAPBEXHLevel1 6 2 5 3" xfId="19016" xr:uid="{42526912-3B33-413B-86FE-83EE36C68E3F}"/>
    <cellStyle name="SAPBEXHLevel1 6 2 5 4" xfId="9201" xr:uid="{900B94E3-1B9E-4852-A150-0F71D83B3DB5}"/>
    <cellStyle name="SAPBEXHLevel1 6 2 5 5" xfId="23148" xr:uid="{3BD8A1E7-172D-47CF-9E21-5FE93801EF2C}"/>
    <cellStyle name="SAPBEXHLevel1 6 2 5 6" xfId="35507" xr:uid="{7ED3AA1B-7455-4F3A-A8AD-257EF6DB09F9}"/>
    <cellStyle name="SAPBEXHLevel1 6 2 6" xfId="9519" xr:uid="{9DA12D1B-4ED1-4FBC-8B1B-DC66399D3D16}"/>
    <cellStyle name="SAPBEXHLevel1 6 2 7" xfId="9877" xr:uid="{8651CFF4-649E-4B2D-865B-2F61B00282BA}"/>
    <cellStyle name="SAPBEXHLevel1 6 2 8" xfId="21587" xr:uid="{D88D4558-9855-49D7-BD84-F1F36034A6B3}"/>
    <cellStyle name="SAPBEXHLevel1 6 2 9" xfId="27532" xr:uid="{C63C97FB-A22D-42E5-85C3-75B0D33E238A}"/>
    <cellStyle name="SAPBEXHLevel1 6 3" xfId="1445" xr:uid="{00000000-0005-0000-0000-0000BD090000}"/>
    <cellStyle name="SAPBEXHLevel1 6 3 2" xfId="2814" xr:uid="{00000000-0005-0000-0000-0000BE090000}"/>
    <cellStyle name="SAPBEXHLevel1 6 3 2 2" xfId="5967" xr:uid="{73ABD346-BCA6-465D-B427-E6C29E275AC3}"/>
    <cellStyle name="SAPBEXHLevel1 6 3 2 2 2" xfId="11790" xr:uid="{4048D385-51FB-4B0F-8638-295C34011F6F}"/>
    <cellStyle name="SAPBEXHLevel1 6 3 2 2 3" xfId="19651" xr:uid="{E27249F4-FEC4-4276-BE9B-35CD2ACBC99F}"/>
    <cellStyle name="SAPBEXHLevel1 6 3 2 2 4" xfId="23840" xr:uid="{49BCFEB7-7AB5-4949-8DE8-C4A8D291565E}"/>
    <cellStyle name="SAPBEXHLevel1 6 3 2 2 5" xfId="29422" xr:uid="{A67DAC02-0063-4B5E-A633-109F6315A78F}"/>
    <cellStyle name="SAPBEXHLevel1 6 3 2 2 6" xfId="36142" xr:uid="{27331C07-3F46-4A50-9224-1BD9AA55EEEE}"/>
    <cellStyle name="SAPBEXHLevel1 6 3 2 3" xfId="12540" xr:uid="{16BA66B3-A334-4A59-8468-E983ACAE8974}"/>
    <cellStyle name="SAPBEXHLevel1 6 3 2 4" xfId="16497" xr:uid="{D7CE28E8-D873-484A-A785-8AF75114752E}"/>
    <cellStyle name="SAPBEXHLevel1 6 3 2 5" xfId="24587" xr:uid="{CD23B7FB-2480-4457-8C67-7CC3E5B89C42}"/>
    <cellStyle name="SAPBEXHLevel1 6 3 2 6" xfId="30059" xr:uid="{1682231A-7152-4D95-8C9C-18F8D14AFF4C}"/>
    <cellStyle name="SAPBEXHLevel1 6 3 2 7" xfId="33093" xr:uid="{E78D7C65-559E-4D1E-ADAA-FF73066B772B}"/>
    <cellStyle name="SAPBEXHLevel1 6 3 3" xfId="4543" xr:uid="{00000000-0005-0000-0000-0000BF090000}"/>
    <cellStyle name="SAPBEXHLevel1 6 3 3 2" xfId="7450" xr:uid="{1F37727D-380D-439F-A730-FEC05127CB72}"/>
    <cellStyle name="SAPBEXHLevel1 6 3 3 2 2" xfId="7835" xr:uid="{4DF060B4-AEC6-47D3-9033-2552B70DC267}"/>
    <cellStyle name="SAPBEXHLevel1 6 3 3 2 3" xfId="21134" xr:uid="{93F37FB7-4455-44FD-B3E2-F07FD808A601}"/>
    <cellStyle name="SAPBEXHLevel1 6 3 3 2 4" xfId="15896" xr:uid="{FA60311B-B32E-42AC-A110-4091388F8B53}"/>
    <cellStyle name="SAPBEXHLevel1 6 3 3 2 5" xfId="25226" xr:uid="{C98B44ED-142E-40A2-9048-D0D3F9D352F9}"/>
    <cellStyle name="SAPBEXHLevel1 6 3 3 2 6" xfId="37624" xr:uid="{3DF6DD91-5371-4089-96F4-08A5C6EA9C4D}"/>
    <cellStyle name="SAPBEXHLevel1 6 3 3 3" xfId="13573" xr:uid="{479B888E-D961-46F5-BC5C-7132D7C9E6F3}"/>
    <cellStyle name="SAPBEXHLevel1 6 3 3 4" xfId="18227" xr:uid="{DA37A9AA-5A35-4DB9-9C00-DDD0B700CAA2}"/>
    <cellStyle name="SAPBEXHLevel1 6 3 3 5" xfId="25617" xr:uid="{6FA9CE35-1A1E-46C9-B747-236A3CE28F8B}"/>
    <cellStyle name="SAPBEXHLevel1 6 3 3 6" xfId="30924" xr:uid="{8F5CC0BF-3455-4EAA-90DC-D9C1D44D8C4D}"/>
    <cellStyle name="SAPBEXHLevel1 6 3 3 7" xfId="34767" xr:uid="{B486F673-865A-4438-B86C-50CC5955E227}"/>
    <cellStyle name="SAPBEXHLevel1 6 3 4" xfId="5333" xr:uid="{D54D38AE-5C7E-45EF-B927-23CD40C7FFBC}"/>
    <cellStyle name="SAPBEXHLevel1 6 3 4 2" xfId="12856" xr:uid="{8F4C8C40-C03A-40D2-9D21-15869D6FCFE6}"/>
    <cellStyle name="SAPBEXHLevel1 6 3 4 3" xfId="19017" xr:uid="{9964EF29-33CD-4EC2-9820-E2D25658B885}"/>
    <cellStyle name="SAPBEXHLevel1 6 3 4 4" xfId="24901" xr:uid="{5EB60AA1-1C43-4BDE-816B-3C47D8A0EBFE}"/>
    <cellStyle name="SAPBEXHLevel1 6 3 4 5" xfId="30320" xr:uid="{34455569-6B2E-45EF-BE2A-C1FFC0088421}"/>
    <cellStyle name="SAPBEXHLevel1 6 3 4 6" xfId="35508" xr:uid="{CC9B8E99-D21C-446D-929A-6B8CE09090BD}"/>
    <cellStyle name="SAPBEXHLevel1 6 3 5" xfId="9518" xr:uid="{7824DF0C-53BE-4ABC-8A82-88711A170E53}"/>
    <cellStyle name="SAPBEXHLevel1 6 3 6" xfId="9878" xr:uid="{42E08A93-71E3-4AFE-A377-BEE6673F19CC}"/>
    <cellStyle name="SAPBEXHLevel1 6 3 7" xfId="21586" xr:uid="{CC80716C-13DB-4F05-BE48-34E1305C1596}"/>
    <cellStyle name="SAPBEXHLevel1 6 3 8" xfId="27531" xr:uid="{308088D9-93F0-4ED7-8FE8-923BE260291D}"/>
    <cellStyle name="SAPBEXHLevel1 6 3 9" xfId="27804" xr:uid="{05AB6DC8-BC0A-48D0-AB82-D70ACEE32148}"/>
    <cellStyle name="SAPBEXHLevel1 6 4" xfId="2812" xr:uid="{00000000-0005-0000-0000-0000C0090000}"/>
    <cellStyle name="SAPBEXHLevel1 6 4 2" xfId="4239" xr:uid="{00000000-0005-0000-0000-0000C1090000}"/>
    <cellStyle name="SAPBEXHLevel1 6 4 2 2" xfId="7146" xr:uid="{3603F42F-5122-42EE-BCF8-3427738A61CA}"/>
    <cellStyle name="SAPBEXHLevel1 6 4 2 2 2" xfId="8085" xr:uid="{5FFDF984-699B-4A28-B8F3-9BBAC5E6A3A9}"/>
    <cellStyle name="SAPBEXHLevel1 6 4 2 2 3" xfId="20830" xr:uid="{445B9C83-23C9-4CFF-9D1C-BB7DD06D1DF3}"/>
    <cellStyle name="SAPBEXHLevel1 6 4 2 2 4" xfId="15711" xr:uid="{91518855-55D1-41E6-A63B-12E418ECA798}"/>
    <cellStyle name="SAPBEXHLevel1 6 4 2 2 5" xfId="26107" xr:uid="{B0E8E7D5-6513-411C-B752-5E6ED696F62C}"/>
    <cellStyle name="SAPBEXHLevel1 6 4 2 2 6" xfId="37320" xr:uid="{74AF34AB-AE20-4D89-AA8D-747E760CAF43}"/>
    <cellStyle name="SAPBEXHLevel1 6 4 2 3" xfId="13605" xr:uid="{74E7DDFA-AC07-42D6-8FB5-D820ED621AB0}"/>
    <cellStyle name="SAPBEXHLevel1 6 4 2 4" xfId="17923" xr:uid="{22E1CD07-839D-4A9A-AC72-95D142497068}"/>
    <cellStyle name="SAPBEXHLevel1 6 4 2 5" xfId="25649" xr:uid="{8BF61C66-65C5-4E58-B378-5B8191F38935}"/>
    <cellStyle name="SAPBEXHLevel1 6 4 2 6" xfId="30956" xr:uid="{C62AFA98-DB71-4042-A142-6179F94B92E0}"/>
    <cellStyle name="SAPBEXHLevel1 6 4 2 7" xfId="34463" xr:uid="{36F76584-8C2C-40C9-AFED-951C6AFBE031}"/>
    <cellStyle name="SAPBEXHLevel1 6 4 3" xfId="4853" xr:uid="{00000000-0005-0000-0000-0000C2090000}"/>
    <cellStyle name="SAPBEXHLevel1 6 4 3 2" xfId="14755" xr:uid="{FE207D21-7A7A-41C3-914D-9E5DEF3D313B}"/>
    <cellStyle name="SAPBEXHLevel1 6 4 3 3" xfId="18537" xr:uid="{1F210962-41E2-41AE-88B0-8DFEB9A8CDC1}"/>
    <cellStyle name="SAPBEXHLevel1 6 4 3 4" xfId="26799" xr:uid="{2F8E75B9-8D98-4476-B3D1-3C3480D4019F}"/>
    <cellStyle name="SAPBEXHLevel1 6 4 3 5" xfId="31874" xr:uid="{2C90F9C3-E8A6-401A-87BB-CCF9495448A8}"/>
    <cellStyle name="SAPBEXHLevel1 6 4 3 6" xfId="35077" xr:uid="{044E9252-46D7-4372-BC6B-439B86DA964F}"/>
    <cellStyle name="SAPBEXHLevel1 6 4 4" xfId="9303" xr:uid="{C8A61BF3-A083-42C0-8133-01B7DE682931}"/>
    <cellStyle name="SAPBEXHLevel1 6 4 5" xfId="16495" xr:uid="{37AE71E5-C6D3-44FA-9832-B1FBDA8AAD82}"/>
    <cellStyle name="SAPBEXHLevel1 6 4 6" xfId="21371" xr:uid="{28E6D105-6EA4-4A32-861B-FFC7B0BD5522}"/>
    <cellStyle name="SAPBEXHLevel1 6 4 7" xfId="27376" xr:uid="{DCA4CD41-45AE-403B-B82B-A07EA2DEB315}"/>
    <cellStyle name="SAPBEXHLevel1 6 4 8" xfId="33091" xr:uid="{095FDD85-B1AA-4E63-B024-88F49E637BDE}"/>
    <cellStyle name="SAPBEXHLevel1 6 5" xfId="10891" xr:uid="{41E9D3FB-8343-4FF9-82FE-9A8CDDC937B5}"/>
    <cellStyle name="SAPBEXHLevel1 6 6" xfId="9876" xr:uid="{30A10571-A069-4530-8F67-54341725B662}"/>
    <cellStyle name="SAPBEXHLevel1 6 7" xfId="22941" xr:uid="{14490EA6-740E-437A-A5E6-A5E8CDE84520}"/>
    <cellStyle name="SAPBEXHLevel1 6 8" xfId="28737" xr:uid="{8E665830-1F49-4BB6-A0BE-30C2B3C1A424}"/>
    <cellStyle name="SAPBEXHLevel1 6 9" xfId="27802" xr:uid="{52BD12CC-33FA-4204-B834-94F001C61644}"/>
    <cellStyle name="SAPBEXHLevel1 7" xfId="1446" xr:uid="{00000000-0005-0000-0000-0000C3090000}"/>
    <cellStyle name="SAPBEXHLevel1 7 2" xfId="1447" xr:uid="{00000000-0005-0000-0000-0000C4090000}"/>
    <cellStyle name="SAPBEXHLevel1 7 2 10" xfId="27806" xr:uid="{817CD316-DE60-4B9E-81D7-7F8BC6E6E9BC}"/>
    <cellStyle name="SAPBEXHLevel1 7 2 2" xfId="2816" xr:uid="{00000000-0005-0000-0000-0000C5090000}"/>
    <cellStyle name="SAPBEXHLevel1 7 2 2 2" xfId="5968" xr:uid="{AAC23E12-0387-418D-86F5-18ABE91564AE}"/>
    <cellStyle name="SAPBEXHLevel1 7 2 2 2 2" xfId="10170" xr:uid="{0B90517A-6D1E-4B7D-8CF8-C42E879B67EA}"/>
    <cellStyle name="SAPBEXHLevel1 7 2 2 2 3" xfId="19652" xr:uid="{F58A472E-BEDB-4DD1-8E5E-C974EC11627F}"/>
    <cellStyle name="SAPBEXHLevel1 7 2 2 2 4" xfId="22221" xr:uid="{F3D55648-2E1C-415B-A849-AA58D84723BD}"/>
    <cellStyle name="SAPBEXHLevel1 7 2 2 2 5" xfId="28092" xr:uid="{4DAADB11-57C1-4FEE-B1D3-2761533346AE}"/>
    <cellStyle name="SAPBEXHLevel1 7 2 2 2 6" xfId="36143" xr:uid="{4CF6D872-42D5-4BDE-9BD3-7BF884D9AA79}"/>
    <cellStyle name="SAPBEXHLevel1 7 2 2 3" xfId="11926" xr:uid="{BB575635-4FA5-45BA-BD65-9150C40665D9}"/>
    <cellStyle name="SAPBEXHLevel1 7 2 2 4" xfId="16499" xr:uid="{D15C26B8-1335-4A3D-8364-0C6813B7BFE3}"/>
    <cellStyle name="SAPBEXHLevel1 7 2 2 5" xfId="23976" xr:uid="{9767FA9D-205A-4243-95F6-8817991379F8}"/>
    <cellStyle name="SAPBEXHLevel1 7 2 2 6" xfId="29552" xr:uid="{3738DA22-C2E8-43F3-957B-1B7DED5E92C5}"/>
    <cellStyle name="SAPBEXHLevel1 7 2 2 7" xfId="33095" xr:uid="{E82F0C3B-5123-4FC2-9D9F-88E6AF6FF292}"/>
    <cellStyle name="SAPBEXHLevel1 7 2 3" xfId="3914" xr:uid="{00000000-0005-0000-0000-0000C6090000}"/>
    <cellStyle name="SAPBEXHLevel1 7 2 3 2" xfId="6821" xr:uid="{4731E3CD-361E-4C08-A020-6924C67EC981}"/>
    <cellStyle name="SAPBEXHLevel1 7 2 3 2 2" xfId="8406" xr:uid="{A922B5BC-1B29-4043-B946-D6D0F5381057}"/>
    <cellStyle name="SAPBEXHLevel1 7 2 3 2 3" xfId="20505" xr:uid="{1BADB78A-5A8B-4383-BE5E-67CF3E0ECA51}"/>
    <cellStyle name="SAPBEXHLevel1 7 2 3 2 4" xfId="12065" xr:uid="{EEB13524-9ADB-43AE-B686-190CEED7975B}"/>
    <cellStyle name="SAPBEXHLevel1 7 2 3 2 5" xfId="21684" xr:uid="{3B9D2091-C411-42A9-BCC7-228AF343CA7E}"/>
    <cellStyle name="SAPBEXHLevel1 7 2 3 2 6" xfId="36995" xr:uid="{A03BF028-5B9E-49FA-A323-0045BFB134EA}"/>
    <cellStyle name="SAPBEXHLevel1 7 2 3 3" xfId="9130" xr:uid="{AD326582-37E0-47EC-8DDE-F323647E85FF}"/>
    <cellStyle name="SAPBEXHLevel1 7 2 3 4" xfId="17598" xr:uid="{B6BF3980-3A95-412A-B0B7-406EEA4C7715}"/>
    <cellStyle name="SAPBEXHLevel1 7 2 3 5" xfId="14893" xr:uid="{5B7ED3CD-BDDF-425F-9DF4-C013550AC10A}"/>
    <cellStyle name="SAPBEXHLevel1 7 2 3 6" xfId="21966" xr:uid="{AB8AE916-FE03-4E2D-B46C-8C8FCCF9EA4F}"/>
    <cellStyle name="SAPBEXHLevel1 7 2 3 7" xfId="34138" xr:uid="{18BE4C74-74B1-4EF0-AE04-028A0EF3AF9B}"/>
    <cellStyle name="SAPBEXHLevel1 7 2 4" xfId="3725" xr:uid="{00000000-0005-0000-0000-0000C7090000}"/>
    <cellStyle name="SAPBEXHLevel1 7 2 4 2" xfId="6632" xr:uid="{7812437A-337C-4062-B9EC-D659E1CE4FF1}"/>
    <cellStyle name="SAPBEXHLevel1 7 2 4 2 2" xfId="8559" xr:uid="{312F339A-DA6D-4B6B-9692-6B9029F2E6E3}"/>
    <cellStyle name="SAPBEXHLevel1 7 2 4 2 3" xfId="20316" xr:uid="{A44E66EE-D213-4EE6-937F-4E427A876E99}"/>
    <cellStyle name="SAPBEXHLevel1 7 2 4 2 4" xfId="12357" xr:uid="{E97B42E4-DC9E-4C9F-9463-551C4022A9BD}"/>
    <cellStyle name="SAPBEXHLevel1 7 2 4 2 5" xfId="27018" xr:uid="{EDD3BF56-2789-4C69-B04A-8F83000D1341}"/>
    <cellStyle name="SAPBEXHLevel1 7 2 4 2 6" xfId="36806" xr:uid="{A2211BA6-EF4A-446C-BF78-C501DB7E1EF1}"/>
    <cellStyle name="SAPBEXHLevel1 7 2 4 3" xfId="13024" xr:uid="{CEC09A92-973E-4D7F-86F1-13CE1B861796}"/>
    <cellStyle name="SAPBEXHLevel1 7 2 4 4" xfId="17409" xr:uid="{DB55101A-EBDD-41DB-8528-E976E734D66D}"/>
    <cellStyle name="SAPBEXHLevel1 7 2 4 5" xfId="25069" xr:uid="{00293CD3-24DF-4F5A-BE76-D81C7DE057BC}"/>
    <cellStyle name="SAPBEXHLevel1 7 2 4 6" xfId="30483" xr:uid="{C282D22D-3B2D-49F5-B7F9-D8A1530AD308}"/>
    <cellStyle name="SAPBEXHLevel1 7 2 4 7" xfId="33949" xr:uid="{B7071E23-FEC4-4DF7-850C-114F69409165}"/>
    <cellStyle name="SAPBEXHLevel1 7 2 5" xfId="5334" xr:uid="{00B9B519-532C-4F7E-B2A1-FBD3D6D45D7D}"/>
    <cellStyle name="SAPBEXHLevel1 7 2 5 2" xfId="14309" xr:uid="{9705CAA3-B80C-40C0-91CA-32BED2B612B7}"/>
    <cellStyle name="SAPBEXHLevel1 7 2 5 3" xfId="19018" xr:uid="{F29004E6-090A-4371-93CC-6E8DE1091ADF}"/>
    <cellStyle name="SAPBEXHLevel1 7 2 5 4" xfId="26353" xr:uid="{67D05C09-7ACE-44AE-81BF-4061A03E450E}"/>
    <cellStyle name="SAPBEXHLevel1 7 2 5 5" xfId="31487" xr:uid="{436F4EC1-E374-4CD9-945D-B9FD82765487}"/>
    <cellStyle name="SAPBEXHLevel1 7 2 5 6" xfId="35509" xr:uid="{EB56717B-4BC6-4430-AD0A-10204C91DE32}"/>
    <cellStyle name="SAPBEXHLevel1 7 2 6" xfId="14936" xr:uid="{F3125512-F241-49C4-855D-75972014EA64}"/>
    <cellStyle name="SAPBEXHLevel1 7 2 7" xfId="9880" xr:uid="{6FA29BFD-B7B6-415A-9330-26EE130332DE}"/>
    <cellStyle name="SAPBEXHLevel1 7 2 8" xfId="26978" xr:uid="{3C278471-FD9A-4147-A1BE-34AAF973E0A6}"/>
    <cellStyle name="SAPBEXHLevel1 7 2 9" xfId="32032" xr:uid="{B8EAD181-7BF9-4FB5-92F1-43B54739B197}"/>
    <cellStyle name="SAPBEXHLevel1 7 3" xfId="1448" xr:uid="{00000000-0005-0000-0000-0000C8090000}"/>
    <cellStyle name="SAPBEXHLevel1 7 3 2" xfId="2817" xr:uid="{00000000-0005-0000-0000-0000C9090000}"/>
    <cellStyle name="SAPBEXHLevel1 7 3 2 2" xfId="5969" xr:uid="{6C4CE4DF-C44E-4B16-9144-531D328626A6}"/>
    <cellStyle name="SAPBEXHLevel1 7 3 2 2 2" xfId="12790" xr:uid="{1C1AE023-1768-4095-928F-073EC856C3D9}"/>
    <cellStyle name="SAPBEXHLevel1 7 3 2 2 3" xfId="19653" xr:uid="{84E33D4A-19CD-41CE-9593-FEA83C679F43}"/>
    <cellStyle name="SAPBEXHLevel1 7 3 2 2 4" xfId="24835" xr:uid="{A120625E-2453-46D9-B643-B6467D79CD77}"/>
    <cellStyle name="SAPBEXHLevel1 7 3 2 2 5" xfId="30254" xr:uid="{6CBB80DB-0387-4F29-A208-19E57C30AC37}"/>
    <cellStyle name="SAPBEXHLevel1 7 3 2 2 6" xfId="36144" xr:uid="{2455D913-8716-4CA0-AA4F-12949B0709C0}"/>
    <cellStyle name="SAPBEXHLevel1 7 3 2 3" xfId="10672" xr:uid="{C5B70DD3-2DFE-40A0-AB7F-FF442368FD7D}"/>
    <cellStyle name="SAPBEXHLevel1 7 3 2 4" xfId="16500" xr:uid="{06A56CE6-A2B8-4894-93A7-20AA2A995059}"/>
    <cellStyle name="SAPBEXHLevel1 7 3 2 5" xfId="22723" xr:uid="{0AD221BC-4DFA-4B8A-B148-F4F7F697090E}"/>
    <cellStyle name="SAPBEXHLevel1 7 3 2 6" xfId="28577" xr:uid="{2338D75E-FA4A-471E-9338-96E5EB44ACC1}"/>
    <cellStyle name="SAPBEXHLevel1 7 3 2 7" xfId="33096" xr:uid="{8B126BF7-EA48-4F80-9237-A52DB7F5C8C0}"/>
    <cellStyle name="SAPBEXHLevel1 7 3 3" xfId="4544" xr:uid="{00000000-0005-0000-0000-0000CA090000}"/>
    <cellStyle name="SAPBEXHLevel1 7 3 3 2" xfId="7451" xr:uid="{F052BCF5-EF1A-418B-83BF-3F6D604D1903}"/>
    <cellStyle name="SAPBEXHLevel1 7 3 3 2 2" xfId="7834" xr:uid="{67322B81-37AE-4453-89B6-FBD5500BA53B}"/>
    <cellStyle name="SAPBEXHLevel1 7 3 3 2 3" xfId="21135" xr:uid="{371C8718-108B-45FA-8F3E-B5BB6ACE1843}"/>
    <cellStyle name="SAPBEXHLevel1 7 3 3 2 4" xfId="15897" xr:uid="{0815E4FC-59AD-49F0-9F2B-B017C9C934E0}"/>
    <cellStyle name="SAPBEXHLevel1 7 3 3 2 5" xfId="26262" xr:uid="{FDAF296B-4056-4E3B-8701-387934F8586B}"/>
    <cellStyle name="SAPBEXHLevel1 7 3 3 2 6" xfId="37625" xr:uid="{FD56D5E3-305E-43CE-BA90-3A93368DAC33}"/>
    <cellStyle name="SAPBEXHLevel1 7 3 3 3" xfId="10399" xr:uid="{DAFD41CE-0569-48D0-8523-5D1F2C4689F2}"/>
    <cellStyle name="SAPBEXHLevel1 7 3 3 4" xfId="18228" xr:uid="{EE21156C-9992-4CED-A514-D1869C327332}"/>
    <cellStyle name="SAPBEXHLevel1 7 3 3 5" xfId="22450" xr:uid="{D69F38C3-7618-428D-8C33-36144D1757E2}"/>
    <cellStyle name="SAPBEXHLevel1 7 3 3 6" xfId="28314" xr:uid="{44C1D15A-A62B-4C3E-83D7-03FC77381CB6}"/>
    <cellStyle name="SAPBEXHLevel1 7 3 3 7" xfId="34768" xr:uid="{41B764EF-2F06-403F-8096-BFDC8E5057B3}"/>
    <cellStyle name="SAPBEXHLevel1 7 3 4" xfId="5335" xr:uid="{9F711AF3-DB9A-48E2-9EEE-ACC19CC953C0}"/>
    <cellStyle name="SAPBEXHLevel1 7 3 4 2" xfId="11402" xr:uid="{31AC5947-87CA-4126-B02B-B458FDF5EFD5}"/>
    <cellStyle name="SAPBEXHLevel1 7 3 4 3" xfId="19019" xr:uid="{B6456ADE-C142-475A-A9CE-DFEA405D7DFF}"/>
    <cellStyle name="SAPBEXHLevel1 7 3 4 4" xfId="23452" xr:uid="{3BEDF727-6ECC-4AEA-A5C0-307267AFCB4C}"/>
    <cellStyle name="SAPBEXHLevel1 7 3 4 5" xfId="29090" xr:uid="{CC19520E-F3EC-455D-985D-A26D1C7A064A}"/>
    <cellStyle name="SAPBEXHLevel1 7 3 4 6" xfId="35510" xr:uid="{DF769B0E-B342-41C9-8BBB-AD7F401E0FF5}"/>
    <cellStyle name="SAPBEXHLevel1 7 3 5" xfId="12029" xr:uid="{48EFD214-4A64-4AFA-AB21-20535F1E7E38}"/>
    <cellStyle name="SAPBEXHLevel1 7 3 6" xfId="9881" xr:uid="{42F6589A-03E0-4548-AF14-3CC1A194B24D}"/>
    <cellStyle name="SAPBEXHLevel1 7 3 7" xfId="24077" xr:uid="{BF8486F6-DC11-437B-95BC-4ED4656EA932}"/>
    <cellStyle name="SAPBEXHLevel1 7 3 8" xfId="29635" xr:uid="{EB723A7A-7775-4646-96F1-2E8210C2FB56}"/>
    <cellStyle name="SAPBEXHLevel1 7 3 9" xfId="27807" xr:uid="{832EAA62-7A4F-4400-9C83-2E5489255F58}"/>
    <cellStyle name="SAPBEXHLevel1 7 4" xfId="2815" xr:uid="{00000000-0005-0000-0000-0000CB090000}"/>
    <cellStyle name="SAPBEXHLevel1 7 4 2" xfId="4240" xr:uid="{00000000-0005-0000-0000-0000CC090000}"/>
    <cellStyle name="SAPBEXHLevel1 7 4 2 2" xfId="7147" xr:uid="{589AAF1E-DA73-4BD7-84A4-47BB5169513F}"/>
    <cellStyle name="SAPBEXHLevel1 7 4 2 2 2" xfId="8084" xr:uid="{2EC4CD6B-AB8B-4CF6-A4EE-CF1247749691}"/>
    <cellStyle name="SAPBEXHLevel1 7 4 2 2 3" xfId="20831" xr:uid="{A231C310-D0EB-4968-B7B7-6E2CA3CD705D}"/>
    <cellStyle name="SAPBEXHLevel1 7 4 2 2 4" xfId="15712" xr:uid="{A8ACBD7C-542F-4E71-A2FC-63D189FA6AB9}"/>
    <cellStyle name="SAPBEXHLevel1 7 4 2 2 5" xfId="23206" xr:uid="{E82DBF2B-837B-4267-B734-02B87833FEC3}"/>
    <cellStyle name="SAPBEXHLevel1 7 4 2 2 6" xfId="37321" xr:uid="{10074354-673A-42BE-A381-3FF494AF861D}"/>
    <cellStyle name="SAPBEXHLevel1 7 4 2 3" xfId="10447" xr:uid="{DFC2F9F5-2443-447C-BAD6-C56D1B498780}"/>
    <cellStyle name="SAPBEXHLevel1 7 4 2 4" xfId="17924" xr:uid="{1E43C6BD-75A5-47A2-AAA3-D1C49B842906}"/>
    <cellStyle name="SAPBEXHLevel1 7 4 2 5" xfId="22498" xr:uid="{05D16893-7CBC-4431-A862-223A2BCC6F18}"/>
    <cellStyle name="SAPBEXHLevel1 7 4 2 6" xfId="28362" xr:uid="{9803A049-A995-4C17-B192-929142DC2764}"/>
    <cellStyle name="SAPBEXHLevel1 7 4 2 7" xfId="34464" xr:uid="{A5DB262E-A567-4A30-BBA8-C9860738846A}"/>
    <cellStyle name="SAPBEXHLevel1 7 4 3" xfId="4854" xr:uid="{00000000-0005-0000-0000-0000CD090000}"/>
    <cellStyle name="SAPBEXHLevel1 7 4 3 2" xfId="11848" xr:uid="{E14CB936-D3E6-4454-91F4-CF208E518366}"/>
    <cellStyle name="SAPBEXHLevel1 7 4 3 3" xfId="18538" xr:uid="{7F6ADE13-C0F0-4FDA-8C0A-4E2E90B0D77C}"/>
    <cellStyle name="SAPBEXHLevel1 7 4 3 4" xfId="23898" xr:uid="{7E1EE8E5-077C-44A6-8FBB-382653E2931C}"/>
    <cellStyle name="SAPBEXHLevel1 7 4 3 5" xfId="29477" xr:uid="{7CBE1F90-5CCD-4278-A4FA-4E38F9D5333E}"/>
    <cellStyle name="SAPBEXHLevel1 7 4 3 6" xfId="35078" xr:uid="{816E6CF6-E8EB-41C3-99AE-0E2C6042B554}"/>
    <cellStyle name="SAPBEXHLevel1 7 4 4" xfId="14833" xr:uid="{F5A06001-78B2-46A2-BB75-6D4992BC0EF2}"/>
    <cellStyle name="SAPBEXHLevel1 7 4 5" xfId="16498" xr:uid="{4165D9D4-4BD5-48D3-8F7F-BB57ACCF686F}"/>
    <cellStyle name="SAPBEXHLevel1 7 4 6" xfId="26877" xr:uid="{D46102F5-0487-4CD6-895E-FB4DA1359A3E}"/>
    <cellStyle name="SAPBEXHLevel1 7 4 7" xfId="31949" xr:uid="{0905D009-944C-4A55-9CEE-4D9541126E11}"/>
    <cellStyle name="SAPBEXHLevel1 7 4 8" xfId="33094" xr:uid="{79DDDF30-0675-4C00-885E-EF97E146AF9F}"/>
    <cellStyle name="SAPBEXHLevel1 7 5" xfId="12643" xr:uid="{188C0A01-1851-4DEE-A6AC-C9258C7EADA9}"/>
    <cellStyle name="SAPBEXHLevel1 7 6" xfId="9879" xr:uid="{B4D133DE-1E0A-4418-91DD-248FF49B02BE}"/>
    <cellStyle name="SAPBEXHLevel1 7 7" xfId="24688" xr:uid="{3C659C17-0620-4C01-BF28-9390B9E08B2A}"/>
    <cellStyle name="SAPBEXHLevel1 7 8" xfId="30142" xr:uid="{39564381-D658-4643-83E8-74810228E390}"/>
    <cellStyle name="SAPBEXHLevel1 7 9" xfId="27805" xr:uid="{5E8518DE-EABE-4E8B-B50D-1D474E97AD60}"/>
    <cellStyle name="SAPBEXHLevel1 8" xfId="1449" xr:uid="{00000000-0005-0000-0000-0000CE090000}"/>
    <cellStyle name="SAPBEXHLevel1 8 2" xfId="1450" xr:uid="{00000000-0005-0000-0000-0000CF090000}"/>
    <cellStyle name="SAPBEXHLevel1 8 2 10" xfId="27809" xr:uid="{8EEEBE70-89DA-4C76-9281-33CA95FB8141}"/>
    <cellStyle name="SAPBEXHLevel1 8 2 2" xfId="2819" xr:uid="{00000000-0005-0000-0000-0000D0090000}"/>
    <cellStyle name="SAPBEXHLevel1 8 2 2 2" xfId="5970" xr:uid="{60A9ECE5-C9BD-4CEF-B049-A54839BFDA9C}"/>
    <cellStyle name="SAPBEXHLevel1 8 2 2 2 2" xfId="15003" xr:uid="{7F89F136-6981-4EEF-8763-DF211BB321E7}"/>
    <cellStyle name="SAPBEXHLevel1 8 2 2 2 3" xfId="19654" xr:uid="{0CBE3E66-4EB1-4561-8136-C5B86B76767A}"/>
    <cellStyle name="SAPBEXHLevel1 8 2 2 2 4" xfId="27045" xr:uid="{E6376956-4A55-4E9B-800C-51C4FF739783}"/>
    <cellStyle name="SAPBEXHLevel1 8 2 2 2 5" xfId="32066" xr:uid="{7CC5C11F-2D0E-48F6-9025-56F8E80B4DD6}"/>
    <cellStyle name="SAPBEXHLevel1 8 2 2 2 6" xfId="36145" xr:uid="{14CD1AEE-A980-4763-BCAB-86681CD3F073}"/>
    <cellStyle name="SAPBEXHLevel1 8 2 2 3" xfId="14088" xr:uid="{6F202C89-7B73-4490-8D35-A7D1DFDEAB43}"/>
    <cellStyle name="SAPBEXHLevel1 8 2 2 4" xfId="16502" xr:uid="{6E461AA2-70F3-4BB2-A0E2-6C0BB747ECAA}"/>
    <cellStyle name="SAPBEXHLevel1 8 2 2 5" xfId="26132" xr:uid="{C83FF258-4E7D-456B-988F-A81531116162}"/>
    <cellStyle name="SAPBEXHLevel1 8 2 2 6" xfId="31302" xr:uid="{ED535346-200F-4061-9A3A-DBAE89A07C1B}"/>
    <cellStyle name="SAPBEXHLevel1 8 2 2 7" xfId="33098" xr:uid="{7D0C11DF-7BA1-4BC6-8B1B-3B3BDA44A1C8}"/>
    <cellStyle name="SAPBEXHLevel1 8 2 3" xfId="3915" xr:uid="{00000000-0005-0000-0000-0000D1090000}"/>
    <cellStyle name="SAPBEXHLevel1 8 2 3 2" xfId="6822" xr:uid="{DA33BD30-0A93-4170-A164-1DBA7AE41E41}"/>
    <cellStyle name="SAPBEXHLevel1 8 2 3 2 2" xfId="8405" xr:uid="{9F7ED402-75ED-430E-B94E-CD0D4B00FF3F}"/>
    <cellStyle name="SAPBEXHLevel1 8 2 3 2 3" xfId="20506" xr:uid="{795A3FA8-8D02-4D03-8B98-E8BE7F1489D5}"/>
    <cellStyle name="SAPBEXHLevel1 8 2 3 2 4" xfId="14972" xr:uid="{7C34ECD9-08FB-42BA-844A-E741F54E5165}"/>
    <cellStyle name="SAPBEXHLevel1 8 2 3 2 5" xfId="24721" xr:uid="{18FE81BC-76BB-4133-BF94-FC14B6A7CA5F}"/>
    <cellStyle name="SAPBEXHLevel1 8 2 3 2 6" xfId="36996" xr:uid="{B8A34F16-0EBE-4EC2-BC0F-5100D27222CD}"/>
    <cellStyle name="SAPBEXHLevel1 8 2 3 3" xfId="13004" xr:uid="{F84C1675-63C0-43B4-8DAA-6A3B1B0DA41F}"/>
    <cellStyle name="SAPBEXHLevel1 8 2 3 4" xfId="17599" xr:uid="{42AE00D0-7D0C-46D9-B2C4-95AF8A0E0E0B}"/>
    <cellStyle name="SAPBEXHLevel1 8 2 3 5" xfId="25049" xr:uid="{250AA9BF-D05A-4D7E-8D29-A08D6F3063AF}"/>
    <cellStyle name="SAPBEXHLevel1 8 2 3 6" xfId="30463" xr:uid="{50351897-FCF2-4F80-9201-FAA8B9D9E311}"/>
    <cellStyle name="SAPBEXHLevel1 8 2 3 7" xfId="34139" xr:uid="{D82302AD-7AA2-400B-B2C5-6355458364AA}"/>
    <cellStyle name="SAPBEXHLevel1 8 2 4" xfId="3555" xr:uid="{00000000-0005-0000-0000-0000D2090000}"/>
    <cellStyle name="SAPBEXHLevel1 8 2 4 2" xfId="6462" xr:uid="{DBD826FC-ECE4-459C-A3E2-E0E74EB35A9D}"/>
    <cellStyle name="SAPBEXHLevel1 8 2 4 2 2" xfId="12759" xr:uid="{A7508998-9AC0-45B7-998E-8948230A9E46}"/>
    <cellStyle name="SAPBEXHLevel1 8 2 4 2 3" xfId="20146" xr:uid="{9E9C05BE-3895-4806-899C-E8EB3BE76B67}"/>
    <cellStyle name="SAPBEXHLevel1 8 2 4 2 4" xfId="24804" xr:uid="{978EBB93-B3D3-4992-96F4-6C3EA920F70F}"/>
    <cellStyle name="SAPBEXHLevel1 8 2 4 2 5" xfId="30223" xr:uid="{3C33277D-9F2A-466A-B289-2100E3EE419B}"/>
    <cellStyle name="SAPBEXHLevel1 8 2 4 2 6" xfId="36636" xr:uid="{B3098FA9-8215-42E3-913E-2F3A3A50B1B2}"/>
    <cellStyle name="SAPBEXHLevel1 8 2 4 3" xfId="14092" xr:uid="{7D9F8E04-8AA3-4801-9AE0-205E526F7CCC}"/>
    <cellStyle name="SAPBEXHLevel1 8 2 4 4" xfId="17239" xr:uid="{06373286-31B6-4210-A915-209A93A1D696}"/>
    <cellStyle name="SAPBEXHLevel1 8 2 4 5" xfId="26136" xr:uid="{974AEF4C-AE6A-4593-93D2-496B2D5D2B15}"/>
    <cellStyle name="SAPBEXHLevel1 8 2 4 6" xfId="31305" xr:uid="{6EA33729-E1A1-426A-BD6C-6040524B46F5}"/>
    <cellStyle name="SAPBEXHLevel1 8 2 4 7" xfId="33779" xr:uid="{742BB4B8-8F6F-4857-872E-0A64DB987560}"/>
    <cellStyle name="SAPBEXHLevel1 8 2 5" xfId="5336" xr:uid="{13E6745B-0647-433B-BDA8-8D88F1070A82}"/>
    <cellStyle name="SAPBEXHLevel1 8 2 5 2" xfId="14405" xr:uid="{5EF95C36-8044-42A2-AA41-499E55C05740}"/>
    <cellStyle name="SAPBEXHLevel1 8 2 5 3" xfId="19020" xr:uid="{4700B15F-44E1-4422-9D11-6AD7529474FB}"/>
    <cellStyle name="SAPBEXHLevel1 8 2 5 4" xfId="26449" xr:uid="{2434AE39-5FBD-47DB-8699-90D84DFF57CD}"/>
    <cellStyle name="SAPBEXHLevel1 8 2 5 5" xfId="31583" xr:uid="{5D02CA46-35B1-47AB-A899-548AAF7C7CED}"/>
    <cellStyle name="SAPBEXHLevel1 8 2 5 6" xfId="35511" xr:uid="{A1FB6392-07A0-4B74-B4C2-775DAA818E2D}"/>
    <cellStyle name="SAPBEXHLevel1 8 2 6" xfId="13262" xr:uid="{B647F53D-1D0A-4367-A78F-F95852B51367}"/>
    <cellStyle name="SAPBEXHLevel1 8 2 7" xfId="9883" xr:uid="{A5FC237F-F56F-4EEE-AADA-FF6DC3712C65}"/>
    <cellStyle name="SAPBEXHLevel1 8 2 8" xfId="25306" xr:uid="{818C1FC3-6E88-4D69-B17E-737E95E8B25F}"/>
    <cellStyle name="SAPBEXHLevel1 8 2 9" xfId="30673" xr:uid="{99DE4177-015B-4ABB-BA0E-BBFD9B465BC2}"/>
    <cellStyle name="SAPBEXHLevel1 8 3" xfId="1451" xr:uid="{00000000-0005-0000-0000-0000D3090000}"/>
    <cellStyle name="SAPBEXHLevel1 8 3 2" xfId="2820" xr:uid="{00000000-0005-0000-0000-0000D4090000}"/>
    <cellStyle name="SAPBEXHLevel1 8 3 2 2" xfId="5971" xr:uid="{0A4C10A3-1B5E-4D84-B6AE-050AB696B5B4}"/>
    <cellStyle name="SAPBEXHLevel1 8 3 2 2 2" xfId="12096" xr:uid="{DFA48B36-69D4-4A90-AA7D-8F8FE9ADF80E}"/>
    <cellStyle name="SAPBEXHLevel1 8 3 2 2 3" xfId="19655" xr:uid="{0656A04E-6B95-4312-AC99-A8C2E70FB286}"/>
    <cellStyle name="SAPBEXHLevel1 8 3 2 2 4" xfId="24144" xr:uid="{7BC34DF6-3214-4620-9DBB-968AB66488C0}"/>
    <cellStyle name="SAPBEXHLevel1 8 3 2 2 5" xfId="29670" xr:uid="{F316CC92-7275-4FE0-BF0A-811C2AE559CF}"/>
    <cellStyle name="SAPBEXHLevel1 8 3 2 2 6" xfId="36146" xr:uid="{B2AFAC35-34CE-4361-94B1-ADE08C07C523}"/>
    <cellStyle name="SAPBEXHLevel1 8 3 2 3" xfId="11181" xr:uid="{6097BA83-B55D-4E9E-9C00-E8188871962C}"/>
    <cellStyle name="SAPBEXHLevel1 8 3 2 4" xfId="16503" xr:uid="{0F503F19-45D1-4600-B932-2E71966A9787}"/>
    <cellStyle name="SAPBEXHLevel1 8 3 2 5" xfId="23231" xr:uid="{1A7D7544-A488-4886-A998-8CD9FEC71E04}"/>
    <cellStyle name="SAPBEXHLevel1 8 3 2 6" xfId="28905" xr:uid="{7C9E7AA9-1D8A-4BA3-A3C9-2C89FC5A8482}"/>
    <cellStyle name="SAPBEXHLevel1 8 3 2 7" xfId="33099" xr:uid="{306B91BE-1DBB-4243-8597-A0C5EA95E025}"/>
    <cellStyle name="SAPBEXHLevel1 8 3 3" xfId="4545" xr:uid="{00000000-0005-0000-0000-0000D5090000}"/>
    <cellStyle name="SAPBEXHLevel1 8 3 3 2" xfId="7452" xr:uid="{D4083A0B-47C9-4873-A519-6EFCDC9FEF5A}"/>
    <cellStyle name="SAPBEXHLevel1 8 3 3 2 2" xfId="7833" xr:uid="{517F6A14-81D4-4CFF-B73A-AE2EEEE574BD}"/>
    <cellStyle name="SAPBEXHLevel1 8 3 3 2 3" xfId="21136" xr:uid="{42C49127-D649-4D3C-AF1B-1B2A08CC72EC}"/>
    <cellStyle name="SAPBEXHLevel1 8 3 3 2 4" xfId="15898" xr:uid="{D4D1DDAA-1439-42C7-BEA3-FCAE722516A8}"/>
    <cellStyle name="SAPBEXHLevel1 8 3 3 2 5" xfId="23361" xr:uid="{810A74E2-E20A-49AE-8049-B8B481A2E322}"/>
    <cellStyle name="SAPBEXHLevel1 8 3 3 2 6" xfId="37626" xr:uid="{B0201086-5C73-4BEC-9E6B-3A623B58C399}"/>
    <cellStyle name="SAPBEXHLevel1 8 3 3 3" xfId="9031" xr:uid="{2FA12B7A-100B-4800-8A38-3762C571BC32}"/>
    <cellStyle name="SAPBEXHLevel1 8 3 3 4" xfId="18229" xr:uid="{33403C62-2B99-4DD5-80EB-128D1A3C5CD8}"/>
    <cellStyle name="SAPBEXHLevel1 8 3 3 5" xfId="11665" xr:uid="{09F644A1-3976-4D78-9776-88F32A32A5D5}"/>
    <cellStyle name="SAPBEXHLevel1 8 3 3 6" xfId="21884" xr:uid="{52140B5C-2A4C-46A5-92B6-CC9B95F9DD38}"/>
    <cellStyle name="SAPBEXHLevel1 8 3 3 7" xfId="34769" xr:uid="{F9B7525E-54E9-44BE-A973-096AD324BDB7}"/>
    <cellStyle name="SAPBEXHLevel1 8 3 4" xfId="5337" xr:uid="{FE3C8ABC-FB5A-4052-8CE6-C92ED7F8A21F}"/>
    <cellStyle name="SAPBEXHLevel1 8 3 4 2" xfId="11498" xr:uid="{360C01F4-12DD-409D-AAC3-94A33B92FFFA}"/>
    <cellStyle name="SAPBEXHLevel1 8 3 4 3" xfId="19021" xr:uid="{EFBCDE84-034D-4BFC-B12E-FB0A94C21C9D}"/>
    <cellStyle name="SAPBEXHLevel1 8 3 4 4" xfId="23548" xr:uid="{97D106B5-CD5A-4492-9C63-93B0EDDCED57}"/>
    <cellStyle name="SAPBEXHLevel1 8 3 4 5" xfId="29186" xr:uid="{04159D9F-A813-4E9E-80DF-496EB0983B9F}"/>
    <cellStyle name="SAPBEXHLevel1 8 3 4 6" xfId="35512" xr:uid="{D468E9E7-DF1A-4675-80AE-2054C23CE247}"/>
    <cellStyle name="SAPBEXHLevel1 8 3 5" xfId="15236" xr:uid="{8CBA20E6-E003-4DED-8793-0A0F126B126A}"/>
    <cellStyle name="SAPBEXHLevel1 8 3 6" xfId="14357" xr:uid="{DCD3A86E-0097-4C84-937B-40AF131BD0D4}"/>
    <cellStyle name="SAPBEXHLevel1 8 3 7" xfId="27277" xr:uid="{C2F20222-8B98-49BE-89F9-B7555482FBAD}"/>
    <cellStyle name="SAPBEXHLevel1 8 3 8" xfId="32273" xr:uid="{B4ED333F-4704-4A03-B130-1DF485A004AE}"/>
    <cellStyle name="SAPBEXHLevel1 8 3 9" xfId="31535" xr:uid="{9BADBB57-8D64-4307-83EE-6AC0AC5AF560}"/>
    <cellStyle name="SAPBEXHLevel1 8 4" xfId="2818" xr:uid="{00000000-0005-0000-0000-0000D6090000}"/>
    <cellStyle name="SAPBEXHLevel1 8 4 2" xfId="4241" xr:uid="{00000000-0005-0000-0000-0000D7090000}"/>
    <cellStyle name="SAPBEXHLevel1 8 4 2 2" xfId="7148" xr:uid="{A79D0917-D969-445F-BF15-E39CE83CE96F}"/>
    <cellStyle name="SAPBEXHLevel1 8 4 2 2 2" xfId="8083" xr:uid="{1C38B5CE-9FAA-4F3E-8962-9EB1558978AC}"/>
    <cellStyle name="SAPBEXHLevel1 8 4 2 2 3" xfId="20832" xr:uid="{10AF764A-BF2C-44FE-BC54-24E034141F20}"/>
    <cellStyle name="SAPBEXHLevel1 8 4 2 2 4" xfId="15713" xr:uid="{F1525992-2E12-41B7-A62B-61DA6CE142BB}"/>
    <cellStyle name="SAPBEXHLevel1 8 4 2 2 5" xfId="26623" xr:uid="{99955363-192D-4CCE-813F-7A61D958F564}"/>
    <cellStyle name="SAPBEXHLevel1 8 4 2 2 6" xfId="37322" xr:uid="{0D386A45-5CF2-482A-B388-EB8EEB466AB0}"/>
    <cellStyle name="SAPBEXHLevel1 8 4 2 3" xfId="9079" xr:uid="{554BD6BC-FA79-4DF0-80C6-72F737F6A1CC}"/>
    <cellStyle name="SAPBEXHLevel1 8 4 2 4" xfId="17925" xr:uid="{22CE15FF-5996-4F27-83CD-289E4FCCE1D8}"/>
    <cellStyle name="SAPBEXHLevel1 8 4 2 5" xfId="11988" xr:uid="{B034C584-8AB4-4A64-A8C9-2E8B28F6EF5E}"/>
    <cellStyle name="SAPBEXHLevel1 8 4 2 6" xfId="21929" xr:uid="{5925D46D-674D-4655-8FB8-EF0CB0B8996A}"/>
    <cellStyle name="SAPBEXHLevel1 8 4 2 7" xfId="34465" xr:uid="{77F85F31-0D2B-48C8-AB11-765AED15A90B}"/>
    <cellStyle name="SAPBEXHLevel1 8 4 3" xfId="4855" xr:uid="{00000000-0005-0000-0000-0000D8090000}"/>
    <cellStyle name="SAPBEXHLevel1 8 4 3 2" xfId="10346" xr:uid="{D380A094-C28E-4933-B130-4EADF761574A}"/>
    <cellStyle name="SAPBEXHLevel1 8 4 3 3" xfId="18539" xr:uid="{686B4BA5-4C3E-4A34-98F7-A49CE136F99A}"/>
    <cellStyle name="SAPBEXHLevel1 8 4 3 4" xfId="22397" xr:uid="{B76E58A0-46C3-4197-B36C-83F90574E48D}"/>
    <cellStyle name="SAPBEXHLevel1 8 4 3 5" xfId="28261" xr:uid="{BF616E64-BA6D-409A-B4FC-B18379ADC220}"/>
    <cellStyle name="SAPBEXHLevel1 8 4 3 6" xfId="35079" xr:uid="{C424C46B-ACFA-42E3-907B-795224F85C55}"/>
    <cellStyle name="SAPBEXHLevel1 8 4 4" xfId="13119" xr:uid="{75409E27-D900-4A70-AEDE-5B4E46B6F874}"/>
    <cellStyle name="SAPBEXHLevel1 8 4 5" xfId="16501" xr:uid="{1A880254-AB64-43FF-808F-6CECB8EAA20D}"/>
    <cellStyle name="SAPBEXHLevel1 8 4 6" xfId="25164" xr:uid="{5528CBF4-2D92-4C6F-BBEB-995D6CF7278E}"/>
    <cellStyle name="SAPBEXHLevel1 8 4 7" xfId="30572" xr:uid="{D8975F15-E16A-403F-8885-45175397E74E}"/>
    <cellStyle name="SAPBEXHLevel1 8 4 8" xfId="33097" xr:uid="{D828D301-71BA-4DC9-A648-C7BB3F766EA0}"/>
    <cellStyle name="SAPBEXHLevel1 8 5" xfId="10887" xr:uid="{2AA7A36B-5D4F-4874-8C07-CDD625BFF4D7}"/>
    <cellStyle name="SAPBEXHLevel1 8 6" xfId="9882" xr:uid="{23F91BC5-3FD0-41BC-BA57-050DE5DFEFF0}"/>
    <cellStyle name="SAPBEXHLevel1 8 7" xfId="22937" xr:uid="{FB0CE1BD-292B-4A05-BC16-195013494D4A}"/>
    <cellStyle name="SAPBEXHLevel1 8 8" xfId="28733" xr:uid="{FB06788E-F97D-4156-BC35-BAE9652D8900}"/>
    <cellStyle name="SAPBEXHLevel1 8 9" xfId="27808" xr:uid="{A75E31DE-9E1C-485C-A62A-353D94E86D69}"/>
    <cellStyle name="SAPBEXHLevel1 9" xfId="1452" xr:uid="{00000000-0005-0000-0000-0000D9090000}"/>
    <cellStyle name="SAPBEXHLevel1 9 2" xfId="1453" xr:uid="{00000000-0005-0000-0000-0000DA090000}"/>
    <cellStyle name="SAPBEXHLevel1 9 2 10" xfId="27810" xr:uid="{B2CC9D74-2558-46AF-B05C-24A9FA34229E}"/>
    <cellStyle name="SAPBEXHLevel1 9 2 2" xfId="2822" xr:uid="{00000000-0005-0000-0000-0000DB090000}"/>
    <cellStyle name="SAPBEXHLevel1 9 2 2 2" xfId="5972" xr:uid="{5B338EDB-FC88-4225-B4CC-E56377781C72}"/>
    <cellStyle name="SAPBEXHLevel1 9 2 2 2 2" xfId="13421" xr:uid="{74FFCFF7-04EC-4037-9F2B-27D8D6F6C978}"/>
    <cellStyle name="SAPBEXHLevel1 9 2 2 2 3" xfId="19656" xr:uid="{F4F2E93D-4A8A-496B-91C6-BD94625BB2CD}"/>
    <cellStyle name="SAPBEXHLevel1 9 2 2 2 4" xfId="25465" xr:uid="{045B7C3D-34E8-4F91-81D1-04635E104960}"/>
    <cellStyle name="SAPBEXHLevel1 9 2 2 2 5" xfId="30776" xr:uid="{5A986D37-BA3D-46D3-BC83-70A82FD090FE}"/>
    <cellStyle name="SAPBEXHLevel1 9 2 2 2 6" xfId="36147" xr:uid="{48184BB1-B68E-45BC-8B42-05EE3B8972C2}"/>
    <cellStyle name="SAPBEXHLevel1 9 2 2 3" xfId="11600" xr:uid="{7C06F579-47D2-47C8-B6C1-1F5C550F6C9C}"/>
    <cellStyle name="SAPBEXHLevel1 9 2 2 4" xfId="16505" xr:uid="{A5A54152-9528-4EC4-B811-34F38AB29FDD}"/>
    <cellStyle name="SAPBEXHLevel1 9 2 2 5" xfId="23650" xr:uid="{2E63D4F2-CDE6-4359-9B81-F4FA9F967B1B}"/>
    <cellStyle name="SAPBEXHLevel1 9 2 2 6" xfId="29283" xr:uid="{F5565906-869B-4249-915B-358A1CFD43B2}"/>
    <cellStyle name="SAPBEXHLevel1 9 2 2 7" xfId="33101" xr:uid="{BD6B2B37-C2BD-45A5-8206-B3C79664CDEB}"/>
    <cellStyle name="SAPBEXHLevel1 9 2 3" xfId="3916" xr:uid="{00000000-0005-0000-0000-0000DC090000}"/>
    <cellStyle name="SAPBEXHLevel1 9 2 3 2" xfId="6823" xr:uid="{77A6E4F4-90B5-4D6E-B22F-FF6C056E6243}"/>
    <cellStyle name="SAPBEXHLevel1 9 2 3 2 2" xfId="8404" xr:uid="{384DABA5-F266-4E0D-B702-493E2033CA33}"/>
    <cellStyle name="SAPBEXHLevel1 9 2 3 2 3" xfId="20507" xr:uid="{B7138FDB-25D9-448E-A035-194B31DCF13C}"/>
    <cellStyle name="SAPBEXHLevel1 9 2 3 2 4" xfId="12679" xr:uid="{73353E6D-E3DA-4384-8E3E-AAE65B161658}"/>
    <cellStyle name="SAPBEXHLevel1 9 2 3 2 5" xfId="27011" xr:uid="{297306E7-4BF2-495F-B5A9-43B5443FEBBE}"/>
    <cellStyle name="SAPBEXHLevel1 9 2 3 2 6" xfId="36997" xr:uid="{38C7A4FB-321A-41CF-A529-C8EE141D82E2}"/>
    <cellStyle name="SAPBEXHLevel1 9 2 3 3" xfId="14272" xr:uid="{5DAE432E-3B3F-4F28-9364-8FA3D10FE026}"/>
    <cellStyle name="SAPBEXHLevel1 9 2 3 4" xfId="17600" xr:uid="{1C09B7C3-34CC-4785-AB18-B7A4EBCB92DD}"/>
    <cellStyle name="SAPBEXHLevel1 9 2 3 5" xfId="26316" xr:uid="{BC8B9841-A346-4128-A33F-ADB7C82BBE4E}"/>
    <cellStyle name="SAPBEXHLevel1 9 2 3 6" xfId="31451" xr:uid="{656DAC79-0E2A-4C8F-889C-4478414C515C}"/>
    <cellStyle name="SAPBEXHLevel1 9 2 3 7" xfId="34140" xr:uid="{18CF0EA9-9AA8-415B-B9B3-7FF4E4FEEE43}"/>
    <cellStyle name="SAPBEXHLevel1 9 2 4" xfId="3724" xr:uid="{00000000-0005-0000-0000-0000DD090000}"/>
    <cellStyle name="SAPBEXHLevel1 9 2 4 2" xfId="6631" xr:uid="{C14430C3-CCB1-4743-9275-C715F353A628}"/>
    <cellStyle name="SAPBEXHLevel1 9 2 4 2 2" xfId="8560" xr:uid="{EFB6553F-5228-493B-91D2-78962262DEB3}"/>
    <cellStyle name="SAPBEXHLevel1 9 2 4 2 3" xfId="20315" xr:uid="{4714757F-D6D6-4FC6-8706-CCF323E2691B}"/>
    <cellStyle name="SAPBEXHLevel1 9 2 4 2 4" xfId="13960" xr:uid="{95E77EAB-82DC-4300-A876-1CF6576754F3}"/>
    <cellStyle name="SAPBEXHLevel1 9 2 4 2 5" xfId="24728" xr:uid="{833914F7-0FCF-4EE3-93D2-0AC0B2A85134}"/>
    <cellStyle name="SAPBEXHLevel1 9 2 4 2 6" xfId="36805" xr:uid="{8D91834A-CE68-4236-952B-54E5712E00B0}"/>
    <cellStyle name="SAPBEXHLevel1 9 2 4 3" xfId="9160" xr:uid="{F683D6B2-3BBD-4A6B-A9CF-C1B8C09A366B}"/>
    <cellStyle name="SAPBEXHLevel1 9 2 4 4" xfId="17408" xr:uid="{55F00885-8671-43D1-9140-3A4E39A807ED}"/>
    <cellStyle name="SAPBEXHLevel1 9 2 4 5" xfId="11315" xr:uid="{DCF34470-F0B2-479B-A2D0-2219B2D285A9}"/>
    <cellStyle name="SAPBEXHLevel1 9 2 4 6" xfId="21996" xr:uid="{249ECD13-B39C-4B25-92D6-A159817F9B11}"/>
    <cellStyle name="SAPBEXHLevel1 9 2 4 7" xfId="33948" xr:uid="{0629F33D-9B86-4FA5-9AEC-A2F007A527B1}"/>
    <cellStyle name="SAPBEXHLevel1 9 2 5" xfId="5338" xr:uid="{464BA5C1-AD00-44F3-86C8-4A5E369CF076}"/>
    <cellStyle name="SAPBEXHLevel1 9 2 5 2" xfId="13488" xr:uid="{53F65A7F-C1B2-426E-986C-C1768EF2ACEC}"/>
    <cellStyle name="SAPBEXHLevel1 9 2 5 3" xfId="19022" xr:uid="{635B432F-839C-42B8-90FD-9084029B90FF}"/>
    <cellStyle name="SAPBEXHLevel1 9 2 5 4" xfId="25532" xr:uid="{08634625-F5A2-4EAF-BFD0-D5A84F4D45A1}"/>
    <cellStyle name="SAPBEXHLevel1 9 2 5 5" xfId="30843" xr:uid="{5F1A6D38-92D4-4584-A68E-B0E917BCDBD2}"/>
    <cellStyle name="SAPBEXHLevel1 9 2 5 6" xfId="35513" xr:uid="{2EC19DA5-181F-4AB3-AFA8-64AF05C07A8B}"/>
    <cellStyle name="SAPBEXHLevel1 9 2 6" xfId="13902" xr:uid="{BD564F14-DE91-4F85-BFF7-3771F659EC59}"/>
    <cellStyle name="SAPBEXHLevel1 9 2 7" xfId="9884" xr:uid="{203B9BF5-F78B-4D4C-A1B3-02FEBA2C32ED}"/>
    <cellStyle name="SAPBEXHLevel1 9 2 8" xfId="25946" xr:uid="{E566C6C9-99DB-4FFC-925A-FDFCB45A2875}"/>
    <cellStyle name="SAPBEXHLevel1 9 2 9" xfId="31206" xr:uid="{8AEA58D5-9A0B-4598-BAEA-36FCD962B946}"/>
    <cellStyle name="SAPBEXHLevel1 9 3" xfId="1454" xr:uid="{00000000-0005-0000-0000-0000DE090000}"/>
    <cellStyle name="SAPBEXHLevel1 9 3 2" xfId="2823" xr:uid="{00000000-0005-0000-0000-0000DF090000}"/>
    <cellStyle name="SAPBEXHLevel1 9 3 2 2" xfId="5973" xr:uid="{6A24EB8D-4A83-4593-B48F-766D52DD8225}"/>
    <cellStyle name="SAPBEXHLevel1 9 3 2 2 2" xfId="10172" xr:uid="{B5CE5E80-E7AA-49A6-B23F-F126661B9FEB}"/>
    <cellStyle name="SAPBEXHLevel1 9 3 2 2 3" xfId="19657" xr:uid="{240B2E59-78F0-4377-81ED-486767731CF4}"/>
    <cellStyle name="SAPBEXHLevel1 9 3 2 2 4" xfId="22223" xr:uid="{C742ED73-7CE4-41BB-A83D-BEC0CA663530}"/>
    <cellStyle name="SAPBEXHLevel1 9 3 2 2 5" xfId="28094" xr:uid="{41BC5A06-D864-4B67-B34A-71B1E11E33D0}"/>
    <cellStyle name="SAPBEXHLevel1 9 3 2 2 6" xfId="36148" xr:uid="{C2691A17-7710-472C-A607-8A60BA96A519}"/>
    <cellStyle name="SAPBEXHLevel1 9 3 2 3" xfId="13756" xr:uid="{930CB17F-FDEA-4301-9967-8D0F3ABEF586}"/>
    <cellStyle name="SAPBEXHLevel1 9 3 2 4" xfId="16506" xr:uid="{3573978F-A274-47EE-A1BD-35FD8777F527}"/>
    <cellStyle name="SAPBEXHLevel1 9 3 2 5" xfId="25800" xr:uid="{E404E0D3-FA66-4050-B805-8F0E274D9865}"/>
    <cellStyle name="SAPBEXHLevel1 9 3 2 6" xfId="31101" xr:uid="{C8FDEC56-0A1D-4832-A8B5-8A63C4E04E1B}"/>
    <cellStyle name="SAPBEXHLevel1 9 3 2 7" xfId="33102" xr:uid="{8FA4B72E-3ACD-46DA-A2FB-405C89D79EC0}"/>
    <cellStyle name="SAPBEXHLevel1 9 3 3" xfId="4546" xr:uid="{00000000-0005-0000-0000-0000E0090000}"/>
    <cellStyle name="SAPBEXHLevel1 9 3 3 2" xfId="7453" xr:uid="{7FB38EC0-8053-4EFE-AC11-0C67C5619815}"/>
    <cellStyle name="SAPBEXHLevel1 9 3 3 2 2" xfId="7832" xr:uid="{D7453413-9A8A-41C2-B14E-F0339717E089}"/>
    <cellStyle name="SAPBEXHLevel1 9 3 3 2 3" xfId="21137" xr:uid="{414DDDDD-0A5E-4D6C-85CE-CD561C0B9517}"/>
    <cellStyle name="SAPBEXHLevel1 9 3 3 2 4" xfId="15899" xr:uid="{B6221C92-046D-4E1F-B99E-F309FA26CAE4}"/>
    <cellStyle name="SAPBEXHLevel1 9 3 3 2 5" xfId="26614" xr:uid="{759B40EF-3EC7-4890-AE80-FC55CF3F090A}"/>
    <cellStyle name="SAPBEXHLevel1 9 3 3 2 6" xfId="37627" xr:uid="{1491B898-3268-4499-AB89-74716923A50C}"/>
    <cellStyle name="SAPBEXHLevel1 9 3 3 3" xfId="9030" xr:uid="{9A71B9E6-DA58-4487-B8AD-9D3F0FCAA63E}"/>
    <cellStyle name="SAPBEXHLevel1 9 3 3 4" xfId="18230" xr:uid="{078BC10F-19A4-486E-A1F9-80D326CA0B99}"/>
    <cellStyle name="SAPBEXHLevel1 9 3 3 5" xfId="14572" xr:uid="{3F654CCA-C7CF-41C8-9EEB-A50F36F053F9}"/>
    <cellStyle name="SAPBEXHLevel1 9 3 3 6" xfId="21883" xr:uid="{4312C8B3-5EB2-43F7-8C6A-769E03126D7F}"/>
    <cellStyle name="SAPBEXHLevel1 9 3 3 7" xfId="34770" xr:uid="{757AFF29-4379-477C-9332-24AF1B2E691A}"/>
    <cellStyle name="SAPBEXHLevel1 9 3 4" xfId="5339" xr:uid="{AC1AAF8B-E779-451F-A989-183DED9E15C9}"/>
    <cellStyle name="SAPBEXHLevel1 9 3 4 2" xfId="10273" xr:uid="{D288455D-342A-4DDA-9B54-37EC2AA5D8CD}"/>
    <cellStyle name="SAPBEXHLevel1 9 3 4 3" xfId="19023" xr:uid="{84F8DA89-ECAB-4457-B0B8-C90C5AEA4528}"/>
    <cellStyle name="SAPBEXHLevel1 9 3 4 4" xfId="22324" xr:uid="{AD39206F-B2D4-471E-A28A-8053A47BC2D9}"/>
    <cellStyle name="SAPBEXHLevel1 9 3 4 5" xfId="28195" xr:uid="{9D2B2B35-08C1-4BDB-9786-EF39F69C3C50}"/>
    <cellStyle name="SAPBEXHLevel1 9 3 4 6" xfId="35514" xr:uid="{34F5826D-EC31-45A5-AB41-A442FED5D01E}"/>
    <cellStyle name="SAPBEXHLevel1 9 3 5" xfId="10889" xr:uid="{8202278B-F15E-4990-9D44-151DC69E1908}"/>
    <cellStyle name="SAPBEXHLevel1 9 3 6" xfId="12743" xr:uid="{717B970F-D706-4E54-A585-E9BDDFA3695E}"/>
    <cellStyle name="SAPBEXHLevel1 9 3 7" xfId="22939" xr:uid="{F7A84F17-3013-4A1A-A591-AEFE0A32DD4E}"/>
    <cellStyle name="SAPBEXHLevel1 9 3 8" xfId="28735" xr:uid="{6C654B3A-9845-4A3B-AE4E-45B11C66504C}"/>
    <cellStyle name="SAPBEXHLevel1 9 3 9" xfId="30207" xr:uid="{DAA13C86-7F11-4A99-A8DD-6AB350B272BF}"/>
    <cellStyle name="SAPBEXHLevel1 9 4" xfId="2821" xr:uid="{00000000-0005-0000-0000-0000E1090000}"/>
    <cellStyle name="SAPBEXHLevel1 9 4 2" xfId="4242" xr:uid="{00000000-0005-0000-0000-0000E2090000}"/>
    <cellStyle name="SAPBEXHLevel1 9 4 2 2" xfId="7149" xr:uid="{677FECAE-64E9-4AD6-B2A9-09E323547FA6}"/>
    <cellStyle name="SAPBEXHLevel1 9 4 2 2 2" xfId="8082" xr:uid="{2E376050-9BF5-4B01-9693-B60E824E37EC}"/>
    <cellStyle name="SAPBEXHLevel1 9 4 2 2 3" xfId="20833" xr:uid="{2206D9D4-C04F-423A-AB0A-5614316DA3E9}"/>
    <cellStyle name="SAPBEXHLevel1 9 4 2 2 4" xfId="15714" xr:uid="{82702A52-B063-46D1-A49B-227354A5652B}"/>
    <cellStyle name="SAPBEXHLevel1 9 4 2 2 5" xfId="23722" xr:uid="{6FDCED4C-6D26-4B89-AC4C-539974F522FB}"/>
    <cellStyle name="SAPBEXHLevel1 9 4 2 2 6" xfId="37323" xr:uid="{A4822F31-106E-402A-BD55-A0AC2DB83488}"/>
    <cellStyle name="SAPBEXHLevel1 9 4 2 3" xfId="9078" xr:uid="{DF68217B-7E75-465C-8B71-802E78F43B98}"/>
    <cellStyle name="SAPBEXHLevel1 9 4 2 4" xfId="17926" xr:uid="{81FBAC10-6B43-4622-B41B-0FC2230F1096}"/>
    <cellStyle name="SAPBEXHLevel1 9 4 2 5" xfId="14895" xr:uid="{37E8A0C5-8F44-4038-8B82-C15334C9AC50}"/>
    <cellStyle name="SAPBEXHLevel1 9 4 2 6" xfId="21928" xr:uid="{76AFB39E-4E18-4BDD-844A-AEBD13F8EB3D}"/>
    <cellStyle name="SAPBEXHLevel1 9 4 2 7" xfId="34466" xr:uid="{C670B912-B595-4945-A56E-1E5CDF324EA6}"/>
    <cellStyle name="SAPBEXHLevel1 9 4 3" xfId="4856" xr:uid="{00000000-0005-0000-0000-0000E3090000}"/>
    <cellStyle name="SAPBEXHLevel1 9 4 3 2" xfId="12906" xr:uid="{DB3E0EE4-C09F-4BB0-A87A-DFA3B2762A48}"/>
    <cellStyle name="SAPBEXHLevel1 9 4 3 3" xfId="18540" xr:uid="{06CEE183-9F6E-4118-8E9B-078AA17BD46A}"/>
    <cellStyle name="SAPBEXHLevel1 9 4 3 4" xfId="24951" xr:uid="{270B31E1-8B09-4C7D-9243-F00ED2BD7DE9}"/>
    <cellStyle name="SAPBEXHLevel1 9 4 3 5" xfId="30365" xr:uid="{B8E892C2-7015-4FC1-9C9F-04C4906A4916}"/>
    <cellStyle name="SAPBEXHLevel1 9 4 3 6" xfId="35080" xr:uid="{B46B03B6-A521-43B5-B11A-A7206E203EC0}"/>
    <cellStyle name="SAPBEXHLevel1 9 4 4" xfId="14507" xr:uid="{B40D6A4F-BBCA-4B9B-B612-8D63B20A83B2}"/>
    <cellStyle name="SAPBEXHLevel1 9 4 5" xfId="16504" xr:uid="{C09E3AF8-4CE3-4222-B885-94FAB6A87868}"/>
    <cellStyle name="SAPBEXHLevel1 9 4 6" xfId="26551" xr:uid="{F5C9048C-9291-4EE0-AFDB-D53C7BD38FA5}"/>
    <cellStyle name="SAPBEXHLevel1 9 4 7" xfId="31681" xr:uid="{F11B5DF9-7F2E-4AD3-8B72-3EDA0C627948}"/>
    <cellStyle name="SAPBEXHLevel1 9 4 8" xfId="33100" xr:uid="{76029A27-C3CC-47DA-A0C2-E32A85090F2A}"/>
    <cellStyle name="SAPBEXHLevel1 9 5" xfId="12329" xr:uid="{7E5C6506-0B0C-4E62-A7C4-73B50CDA6931}"/>
    <cellStyle name="SAPBEXHLevel1 9 6" xfId="13687" xr:uid="{2A8E7CD5-4BC2-4890-9FE2-A2579528252A}"/>
    <cellStyle name="SAPBEXHLevel1 9 7" xfId="24376" xr:uid="{4DB67DBC-4E3F-4735-99A9-50CF7D7317EE}"/>
    <cellStyle name="SAPBEXHLevel1 9 8" xfId="29878" xr:uid="{412C59C2-8F89-45B4-99A4-7F800FDFE1B9}"/>
    <cellStyle name="SAPBEXHLevel1 9 9" xfId="31038" xr:uid="{6F549614-BD0C-4F8C-A6E4-083416512F5C}"/>
    <cellStyle name="SAPBEXHLevel1X" xfId="1455" xr:uid="{00000000-0005-0000-0000-0000E4090000}"/>
    <cellStyle name="SAPBEXHLevel1X 10" xfId="1456" xr:uid="{00000000-0005-0000-0000-0000E5090000}"/>
    <cellStyle name="SAPBEXHLevel1X 10 2" xfId="1457" xr:uid="{00000000-0005-0000-0000-0000E6090000}"/>
    <cellStyle name="SAPBEXHLevel1X 10 2 10" xfId="30205" xr:uid="{4DA764CC-5D3F-4EFC-8DE1-8FF9EBDED611}"/>
    <cellStyle name="SAPBEXHLevel1X 10 2 2" xfId="2826" xr:uid="{00000000-0005-0000-0000-0000E7090000}"/>
    <cellStyle name="SAPBEXHLevel1X 10 2 2 2" xfId="5975" xr:uid="{404B6F6E-8044-46D5-A1A8-CDCB75CB2848}"/>
    <cellStyle name="SAPBEXHLevel1X 10 2 2 2 2" xfId="12789" xr:uid="{83ED55D1-AEEC-4484-9572-5F1F731FCCE6}"/>
    <cellStyle name="SAPBEXHLevel1X 10 2 2 2 3" xfId="19659" xr:uid="{09D5CB12-4B70-4023-B2CF-AEDD61E2C1E4}"/>
    <cellStyle name="SAPBEXHLevel1X 10 2 2 2 4" xfId="24834" xr:uid="{83921AA8-73AB-47B9-B60B-D57C4AE44319}"/>
    <cellStyle name="SAPBEXHLevel1X 10 2 2 2 5" xfId="30253" xr:uid="{3BF15663-A5C2-4710-AAB8-DB6E6D0122FD}"/>
    <cellStyle name="SAPBEXHLevel1X 10 2 2 2 6" xfId="36150" xr:uid="{003EF027-0EEE-4630-8438-AA1A5FA5A74E}"/>
    <cellStyle name="SAPBEXHLevel1X 10 2 2 3" xfId="12570" xr:uid="{A2B3E032-5708-4A79-89FB-959BE80ACB25}"/>
    <cellStyle name="SAPBEXHLevel1X 10 2 2 4" xfId="16509" xr:uid="{C1C6961D-7E0E-454D-B79E-07F7272DE703}"/>
    <cellStyle name="SAPBEXHLevel1X 10 2 2 5" xfId="24617" xr:uid="{AF89BE1C-E253-4E19-9755-28EBA1833D76}"/>
    <cellStyle name="SAPBEXHLevel1X 10 2 2 6" xfId="30089" xr:uid="{17EC4B83-2C60-4D2A-85A2-AF8D35F576CF}"/>
    <cellStyle name="SAPBEXHLevel1X 10 2 2 7" xfId="33105" xr:uid="{91AF62D7-48BD-4219-B52B-D6C732500F32}"/>
    <cellStyle name="SAPBEXHLevel1X 10 2 3" xfId="3918" xr:uid="{00000000-0005-0000-0000-0000E8090000}"/>
    <cellStyle name="SAPBEXHLevel1X 10 2 3 2" xfId="6825" xr:uid="{BA94B029-28FD-428C-AFD3-E5352172D820}"/>
    <cellStyle name="SAPBEXHLevel1X 10 2 3 2 2" xfId="8402" xr:uid="{2C10D37B-9EE0-45BE-A7D5-F79C01F990B7}"/>
    <cellStyle name="SAPBEXHLevel1X 10 2 3 2 3" xfId="20509" xr:uid="{46387C71-5548-4B9F-8856-FF27243D68CC}"/>
    <cellStyle name="SAPBEXHLevel1X 10 2 3 2 4" xfId="9626" xr:uid="{9F16E5BA-A276-4785-8143-3D3B23EAD8AC}"/>
    <cellStyle name="SAPBEXHLevel1X 10 2 3 2 5" xfId="23036" xr:uid="{57DB7F3D-D53B-40C6-ADDB-296B8DD1FEE9}"/>
    <cellStyle name="SAPBEXHLevel1X 10 2 3 2 6" xfId="36999" xr:uid="{E91C688C-AEDB-449C-8647-8BF5FD727CF0}"/>
    <cellStyle name="SAPBEXHLevel1X 10 2 3 3" xfId="14480" xr:uid="{65F31D82-7FC6-480F-B0C2-AE040690DCBF}"/>
    <cellStyle name="SAPBEXHLevel1X 10 2 3 4" xfId="17602" xr:uid="{59F9C380-AE54-43D8-B16C-37F0BFDF1DE5}"/>
    <cellStyle name="SAPBEXHLevel1X 10 2 3 5" xfId="26524" xr:uid="{1B1AB100-FD94-4331-8C8F-A61D1E7A343B}"/>
    <cellStyle name="SAPBEXHLevel1X 10 2 3 6" xfId="31656" xr:uid="{949036A6-CFA6-4B8F-B557-5F3A1DC6CA9F}"/>
    <cellStyle name="SAPBEXHLevel1X 10 2 3 7" xfId="34142" xr:uid="{3131EA26-005F-4498-8E3C-84A997E7BAAC}"/>
    <cellStyle name="SAPBEXHLevel1X 10 2 4" xfId="3723" xr:uid="{00000000-0005-0000-0000-0000E9090000}"/>
    <cellStyle name="SAPBEXHLevel1X 10 2 4 2" xfId="6630" xr:uid="{6D34659E-6BCD-4218-BC5F-FA5683DE548C}"/>
    <cellStyle name="SAPBEXHLevel1X 10 2 4 2 2" xfId="8561" xr:uid="{E75D50A5-D13D-4829-BB9C-C80221E6848D}"/>
    <cellStyle name="SAPBEXHLevel1X 10 2 4 2 3" xfId="20314" xr:uid="{3826B48D-B8F7-492C-B085-A770FC0D7AC4}"/>
    <cellStyle name="SAPBEXHLevel1X 10 2 4 2 4" xfId="10976" xr:uid="{7E28AA8D-8F9E-41E9-9BD1-EA45EF43E01B}"/>
    <cellStyle name="SAPBEXHLevel1X 10 2 4 2 5" xfId="21706" xr:uid="{DE5FA676-6F71-494B-8A31-9F042982D3CB}"/>
    <cellStyle name="SAPBEXHLevel1X 10 2 4 2 6" xfId="36804" xr:uid="{5DDD9B6E-4812-4537-B8E7-62EC382C0C50}"/>
    <cellStyle name="SAPBEXHLevel1X 10 2 4 3" xfId="10529" xr:uid="{A5CC8497-172D-42C2-A386-6F181D903A3E}"/>
    <cellStyle name="SAPBEXHLevel1X 10 2 4 4" xfId="17407" xr:uid="{78D424FE-957F-4076-AFCF-57B84CC81FBC}"/>
    <cellStyle name="SAPBEXHLevel1X 10 2 4 5" xfId="22580" xr:uid="{629D3859-D771-44F9-AEED-1B39F2CF3E8C}"/>
    <cellStyle name="SAPBEXHLevel1X 10 2 4 6" xfId="28444" xr:uid="{0B40B8FD-7DE8-44B9-8413-7539C504BEA6}"/>
    <cellStyle name="SAPBEXHLevel1X 10 2 4 7" xfId="33947" xr:uid="{5D196D64-D5A1-4D8E-915F-166E39D6B5E6}"/>
    <cellStyle name="SAPBEXHLevel1X 10 2 5" xfId="5340" xr:uid="{BD7ECD48-2768-44C1-B7FC-016A0DED9345}"/>
    <cellStyle name="SAPBEXHLevel1X 10 2 5 2" xfId="8906" xr:uid="{CAF09337-606B-4B0C-A574-F7C19FEF6582}"/>
    <cellStyle name="SAPBEXHLevel1X 10 2 5 3" xfId="19024" xr:uid="{14A14A74-C229-44E2-8FA7-24569710E389}"/>
    <cellStyle name="SAPBEXHLevel1X 10 2 5 4" xfId="12882" xr:uid="{49FB3865-C42F-4134-B2FE-DFA75A332D3B}"/>
    <cellStyle name="SAPBEXHLevel1X 10 2 5 5" xfId="24777" xr:uid="{FCEBCBF2-050D-4541-A21D-92C15AF16597}"/>
    <cellStyle name="SAPBEXHLevel1X 10 2 5 6" xfId="35515" xr:uid="{F649D6B4-EA7B-4BB9-BDC5-97BDA5E0AE36}"/>
    <cellStyle name="SAPBEXHLevel1X 10 2 6" xfId="14197" xr:uid="{D1BE6286-E2EB-494F-B9B6-304979383EAB}"/>
    <cellStyle name="SAPBEXHLevel1X 10 2 7" xfId="12741" xr:uid="{9FE37089-2142-4F01-B818-36E988E6DF0D}"/>
    <cellStyle name="SAPBEXHLevel1X 10 2 8" xfId="26241" xr:uid="{915D0CF4-5077-47C5-9814-048EACE1118C}"/>
    <cellStyle name="SAPBEXHLevel1X 10 2 9" xfId="31394" xr:uid="{C554E6BC-9B47-42A8-8A67-944BBB78C1B9}"/>
    <cellStyle name="SAPBEXHLevel1X 10 3" xfId="1458" xr:uid="{00000000-0005-0000-0000-0000EA090000}"/>
    <cellStyle name="SAPBEXHLevel1X 10 3 2" xfId="2827" xr:uid="{00000000-0005-0000-0000-0000EB090000}"/>
    <cellStyle name="SAPBEXHLevel1X 10 3 2 2" xfId="5976" xr:uid="{FB79C5EE-2CA9-4886-A116-0450885AB04D}"/>
    <cellStyle name="SAPBEXHLevel1X 10 3 2 2 2" xfId="14157" xr:uid="{ECCD65CD-DC44-4F3D-8356-2DF4DECDA378}"/>
    <cellStyle name="SAPBEXHLevel1X 10 3 2 2 3" xfId="19660" xr:uid="{9A84651D-F214-44E9-92E2-A1B543EB5846}"/>
    <cellStyle name="SAPBEXHLevel1X 10 3 2 2 4" xfId="26201" xr:uid="{D7ED6E3E-B810-40D5-AF28-2C6FEBC22C6E}"/>
    <cellStyle name="SAPBEXHLevel1X 10 3 2 2 5" xfId="31369" xr:uid="{0087D8B7-2C83-4FA2-8E62-0779625BFD93}"/>
    <cellStyle name="SAPBEXHLevel1X 10 3 2 2 6" xfId="36151" xr:uid="{8BE0DADE-8786-4CD5-AFCD-21BEAAE81BF2}"/>
    <cellStyle name="SAPBEXHLevel1X 10 3 2 3" xfId="14863" xr:uid="{B7A2AA90-CB29-4AD4-A0DC-431FA03CF822}"/>
    <cellStyle name="SAPBEXHLevel1X 10 3 2 4" xfId="16510" xr:uid="{666ADF70-1A95-4939-B0C8-C96AA1D5961B}"/>
    <cellStyle name="SAPBEXHLevel1X 10 3 2 5" xfId="26907" xr:uid="{85CBFB00-F2BD-4879-828B-FA7A77474842}"/>
    <cellStyle name="SAPBEXHLevel1X 10 3 2 6" xfId="31979" xr:uid="{7037B900-4176-4A2E-B05A-1762DA4522DA}"/>
    <cellStyle name="SAPBEXHLevel1X 10 3 2 7" xfId="33106" xr:uid="{D94D87F6-1EEF-4075-8FBC-F1D56266F3AA}"/>
    <cellStyle name="SAPBEXHLevel1X 10 3 3" xfId="4547" xr:uid="{00000000-0005-0000-0000-0000EC090000}"/>
    <cellStyle name="SAPBEXHLevel1X 10 3 3 2" xfId="7454" xr:uid="{3217C034-6CCB-4585-8A09-116E0A4F6AF1}"/>
    <cellStyle name="SAPBEXHLevel1X 10 3 3 2 2" xfId="7831" xr:uid="{18790BBB-FB83-4C34-8D76-F2614BF1AD84}"/>
    <cellStyle name="SAPBEXHLevel1X 10 3 3 2 3" xfId="21138" xr:uid="{7210C834-F926-4F07-9A75-2FAB519EA394}"/>
    <cellStyle name="SAPBEXHLevel1X 10 3 3 2 4" xfId="15900" xr:uid="{E9B73DC6-3639-4D70-8B2B-EF3BB30260E2}"/>
    <cellStyle name="SAPBEXHLevel1X 10 3 3 2 5" xfId="23713" xr:uid="{68395FB9-3E09-40E3-9C24-6184E15A1F75}"/>
    <cellStyle name="SAPBEXHLevel1X 10 3 3 2 6" xfId="37628" xr:uid="{A6AC18D5-E908-4A11-BE9D-783F7AE50264}"/>
    <cellStyle name="SAPBEXHLevel1X 10 3 3 3" xfId="12479" xr:uid="{A4F85635-5AA7-464C-99D6-F4BC34AF4CA5}"/>
    <cellStyle name="SAPBEXHLevel1X 10 3 3 4" xfId="18231" xr:uid="{2EBDBC79-9974-4C3B-AA51-E994E343DA0C}"/>
    <cellStyle name="SAPBEXHLevel1X 10 3 3 5" xfId="24526" xr:uid="{834040FF-F5FD-47F5-A929-135BEB8BE8CE}"/>
    <cellStyle name="SAPBEXHLevel1X 10 3 3 6" xfId="30001" xr:uid="{0E4AA868-F162-4910-A86A-6265DDBB99DB}"/>
    <cellStyle name="SAPBEXHLevel1X 10 3 3 7" xfId="34771" xr:uid="{CC374BC2-1DC1-4895-AAD8-A0FB04B28D71}"/>
    <cellStyle name="SAPBEXHLevel1X 10 3 4" xfId="5341" xr:uid="{85F563BD-D5E9-4E8A-A12D-C32E7AC57513}"/>
    <cellStyle name="SAPBEXHLevel1X 10 3 4 2" xfId="8905" xr:uid="{111AD369-4C42-4C97-ACD1-3033B436C21A}"/>
    <cellStyle name="SAPBEXHLevel1X 10 3 4 3" xfId="19025" xr:uid="{FF7FFEFC-3B4A-429B-AA12-1F13A35EA449}"/>
    <cellStyle name="SAPBEXHLevel1X 10 3 4 4" xfId="9202" xr:uid="{9380FDD2-70CB-43B6-A754-E9D1AD7A6D3E}"/>
    <cellStyle name="SAPBEXHLevel1X 10 3 4 5" xfId="23147" xr:uid="{9B182D2A-FBCF-480E-8718-F80C3F148CA3}"/>
    <cellStyle name="SAPBEXHLevel1X 10 3 4 6" xfId="35516" xr:uid="{431F4304-745F-4C68-B0B0-FA3A8DEC24AA}"/>
    <cellStyle name="SAPBEXHLevel1X 10 3 5" xfId="11290" xr:uid="{7D521682-2FA7-4C5F-BB9D-19B050C258E9}"/>
    <cellStyle name="SAPBEXHLevel1X 10 3 6" xfId="9886" xr:uid="{7BE12BD5-B62E-4015-B22B-5169C52EE99B}"/>
    <cellStyle name="SAPBEXHLevel1X 10 3 7" xfId="23340" xr:uid="{485D2FC8-3E3D-4178-8E32-28D355D41A55}"/>
    <cellStyle name="SAPBEXHLevel1X 10 3 8" xfId="28997" xr:uid="{77763A64-BCC5-4B91-9B14-5B1F5430355D}"/>
    <cellStyle name="SAPBEXHLevel1X 10 3 9" xfId="27812" xr:uid="{B061B64A-D4AF-48A5-84B4-499F497120D2}"/>
    <cellStyle name="SAPBEXHLevel1X 10 4" xfId="2825" xr:uid="{00000000-0005-0000-0000-0000ED090000}"/>
    <cellStyle name="SAPBEXHLevel1X 10 4 2" xfId="4244" xr:uid="{00000000-0005-0000-0000-0000EE090000}"/>
    <cellStyle name="SAPBEXHLevel1X 10 4 2 2" xfId="7151" xr:uid="{84C529EF-6007-4AC8-B64D-5481117364B2}"/>
    <cellStyle name="SAPBEXHLevel1X 10 4 2 2 2" xfId="8080" xr:uid="{71A007B4-CA94-47EA-9DEB-79F620599EDE}"/>
    <cellStyle name="SAPBEXHLevel1X 10 4 2 2 3" xfId="20835" xr:uid="{2375B237-227C-48EB-983E-F69A1908584E}"/>
    <cellStyle name="SAPBEXHLevel1X 10 4 2 2 4" xfId="15716" xr:uid="{BA7BACBA-D25D-4572-B86C-EE8C2A8C56C5}"/>
    <cellStyle name="SAPBEXHLevel1X 10 4 2 2 5" xfId="22847" xr:uid="{F29BE794-56C3-42FA-A835-26BCAC8D5A85}"/>
    <cellStyle name="SAPBEXHLevel1X 10 4 2 2 6" xfId="37325" xr:uid="{9FD0ACE8-0295-4AE7-9013-BD49CA44AA7C}"/>
    <cellStyle name="SAPBEXHLevel1X 10 4 2 3" xfId="14788" xr:uid="{EC08E8C4-92AA-41D5-AED3-B3EAF63A6AEA}"/>
    <cellStyle name="SAPBEXHLevel1X 10 4 2 4" xfId="17928" xr:uid="{EB3E4684-BCC1-4625-8FC7-3DC61B4CE1FA}"/>
    <cellStyle name="SAPBEXHLevel1X 10 4 2 5" xfId="26832" xr:uid="{EC7AF9DF-3C22-419B-A310-8A93446B54B4}"/>
    <cellStyle name="SAPBEXHLevel1X 10 4 2 6" xfId="31907" xr:uid="{E77AEB02-0507-42BA-A898-6131D9CA1C9B}"/>
    <cellStyle name="SAPBEXHLevel1X 10 4 2 7" xfId="34468" xr:uid="{B4D9C96B-B1A5-43A1-A28E-615B725A5A23}"/>
    <cellStyle name="SAPBEXHLevel1X 10 4 3" xfId="4858" xr:uid="{00000000-0005-0000-0000-0000EF090000}"/>
    <cellStyle name="SAPBEXHLevel1X 10 4 3 2" xfId="12153" xr:uid="{24BF675B-DA2B-40CE-8C51-00C66BD6DD68}"/>
    <cellStyle name="SAPBEXHLevel1X 10 4 3 3" xfId="18542" xr:uid="{8EDAF37B-6E14-4809-B76E-726ADD3574C7}"/>
    <cellStyle name="SAPBEXHLevel1X 10 4 3 4" xfId="24201" xr:uid="{76A17CF4-5C34-448C-AAA2-7CA7CCC3C4A9}"/>
    <cellStyle name="SAPBEXHLevel1X 10 4 3 5" xfId="29725" xr:uid="{34CD1C67-E31A-4B0A-AEC0-4A57891BA56A}"/>
    <cellStyle name="SAPBEXHLevel1X 10 4 3 6" xfId="35082" xr:uid="{04AE86E6-3F5D-4A43-8749-D350F981C4B5}"/>
    <cellStyle name="SAPBEXHLevel1X 10 4 4" xfId="9301" xr:uid="{C50255C5-10E9-464E-87A7-B92EEADFD580}"/>
    <cellStyle name="SAPBEXHLevel1X 10 4 5" xfId="16508" xr:uid="{950EA122-A69A-4AF5-911A-5151B13A3695}"/>
    <cellStyle name="SAPBEXHLevel1X 10 4 6" xfId="21369" xr:uid="{DB5207E5-6504-4F7F-9E9F-57CD70D3BEA1}"/>
    <cellStyle name="SAPBEXHLevel1X 10 4 7" xfId="27374" xr:uid="{94A261E9-B992-4551-BD14-7E4D41EA9755}"/>
    <cellStyle name="SAPBEXHLevel1X 10 4 8" xfId="33104" xr:uid="{FF88634B-84B2-429A-8F7D-C2B0425EF326}"/>
    <cellStyle name="SAPBEXHLevel1X 10 5" xfId="13261" xr:uid="{4C31B17D-F406-4ECD-976A-DF7221C03710}"/>
    <cellStyle name="SAPBEXHLevel1X 10 6" xfId="9885" xr:uid="{6B99186B-6FF3-4077-AA73-B0CF43A0A79A}"/>
    <cellStyle name="SAPBEXHLevel1X 10 7" xfId="25305" xr:uid="{D66D22B2-EBB6-4275-A580-BE21AACD907F}"/>
    <cellStyle name="SAPBEXHLevel1X 10 8" xfId="30672" xr:uid="{DCC08534-C60A-4C9F-8409-FE4FB1A0C58D}"/>
    <cellStyle name="SAPBEXHLevel1X 10 9" xfId="27811" xr:uid="{1994F013-6354-452D-82F2-02E7EF607D67}"/>
    <cellStyle name="SAPBEXHLevel1X 11" xfId="1459" xr:uid="{00000000-0005-0000-0000-0000F0090000}"/>
    <cellStyle name="SAPBEXHLevel1X 11 2" xfId="1460" xr:uid="{00000000-0005-0000-0000-0000F1090000}"/>
    <cellStyle name="SAPBEXHLevel1X 11 2 10" xfId="28805" xr:uid="{7A840822-DD62-41A4-9B9C-7B2603D32FF5}"/>
    <cellStyle name="SAPBEXHLevel1X 11 2 2" xfId="2829" xr:uid="{00000000-0005-0000-0000-0000F2090000}"/>
    <cellStyle name="SAPBEXHLevel1X 11 2 2 2" xfId="5977" xr:uid="{5B5F01AD-00AA-46E9-9550-248538A92815}"/>
    <cellStyle name="SAPBEXHLevel1X 11 2 2 2 2" xfId="11250" xr:uid="{59290380-840A-425F-8324-E7B0397049E5}"/>
    <cellStyle name="SAPBEXHLevel1X 11 2 2 2 3" xfId="19661" xr:uid="{18388722-B5ED-4602-AF1C-ECBD01450E23}"/>
    <cellStyle name="SAPBEXHLevel1X 11 2 2 2 4" xfId="23300" xr:uid="{364A1E49-B146-44F4-B3FC-EB77578D2CAF}"/>
    <cellStyle name="SAPBEXHLevel1X 11 2 2 2 5" xfId="28972" xr:uid="{9D2C3313-B1FF-4F27-BE3A-3F4700419B3A}"/>
    <cellStyle name="SAPBEXHLevel1X 11 2 2 2 6" xfId="36152" xr:uid="{AD9D9EFD-D09B-4B58-B0BA-9B0F0EE913A0}"/>
    <cellStyle name="SAPBEXHLevel1X 11 2 2 3" xfId="10668" xr:uid="{A03EBDA8-BB82-406E-A2C5-A6CCA9BDC45A}"/>
    <cellStyle name="SAPBEXHLevel1X 11 2 2 4" xfId="16512" xr:uid="{A107FFD1-588A-40BC-B801-2ACCB1E4F137}"/>
    <cellStyle name="SAPBEXHLevel1X 11 2 2 5" xfId="22719" xr:uid="{49ECCAB8-99A7-480B-9500-0D0680825B2A}"/>
    <cellStyle name="SAPBEXHLevel1X 11 2 2 6" xfId="28573" xr:uid="{05B4FC0F-A90E-4C8B-BCD1-5BAD0EF1EA15}"/>
    <cellStyle name="SAPBEXHLevel1X 11 2 2 7" xfId="33108" xr:uid="{F233F733-5651-493B-8E59-51DDB2AFFE2B}"/>
    <cellStyle name="SAPBEXHLevel1X 11 2 3" xfId="3919" xr:uid="{00000000-0005-0000-0000-0000F3090000}"/>
    <cellStyle name="SAPBEXHLevel1X 11 2 3 2" xfId="6826" xr:uid="{FD7E7285-998F-4133-A815-CDAA4128D7F0}"/>
    <cellStyle name="SAPBEXHLevel1X 11 2 3 2 2" xfId="8401" xr:uid="{41D76A27-1D94-4613-AFD4-83C695FEFDFF}"/>
    <cellStyle name="SAPBEXHLevel1X 11 2 3 2 3" xfId="20510" xr:uid="{701DD00D-5C9D-4CBE-B588-7552FB2B32B5}"/>
    <cellStyle name="SAPBEXHLevel1X 11 2 3 2 4" xfId="10999" xr:uid="{D19DCE30-2E71-4C7B-A389-4320AE890E3D}"/>
    <cellStyle name="SAPBEXHLevel1X 11 2 3 2 5" xfId="25371" xr:uid="{4DDA6901-FCC0-45D9-BD10-7358A86D0185}"/>
    <cellStyle name="SAPBEXHLevel1X 11 2 3 2 6" xfId="37000" xr:uid="{461D150F-0035-4DAC-9634-FE6B7C1728C0}"/>
    <cellStyle name="SAPBEXHLevel1X 11 2 3 3" xfId="11573" xr:uid="{CA25BA96-2DBE-43F0-AC33-5FE5BEB00B27}"/>
    <cellStyle name="SAPBEXHLevel1X 11 2 3 4" xfId="17603" xr:uid="{AC1EDA9A-01DF-4C57-9A9A-48CD57F9979A}"/>
    <cellStyle name="SAPBEXHLevel1X 11 2 3 5" xfId="23623" xr:uid="{2451B690-0CCC-4B0D-9C75-3D4AEE3569DC}"/>
    <cellStyle name="SAPBEXHLevel1X 11 2 3 6" xfId="29259" xr:uid="{CC783A44-C366-4EFC-B3DC-A675968D888B}"/>
    <cellStyle name="SAPBEXHLevel1X 11 2 3 7" xfId="34143" xr:uid="{2C30AF3C-266F-423D-90C6-73D30F2EEB78}"/>
    <cellStyle name="SAPBEXHLevel1X 11 2 4" xfId="3553" xr:uid="{00000000-0005-0000-0000-0000F4090000}"/>
    <cellStyle name="SAPBEXHLevel1X 11 2 4 2" xfId="6460" xr:uid="{E6B31FE8-30D4-4DA4-B497-FA763105E463}"/>
    <cellStyle name="SAPBEXHLevel1X 11 2 4 2 2" xfId="11770" xr:uid="{938E6056-C2D8-4310-A37E-79860E2B1D61}"/>
    <cellStyle name="SAPBEXHLevel1X 11 2 4 2 3" xfId="20144" xr:uid="{B63BF525-1220-4093-8B1C-2275C46332D4}"/>
    <cellStyle name="SAPBEXHLevel1X 11 2 4 2 4" xfId="23820" xr:uid="{01BC4257-E2A2-444D-8B41-152EBEC24EC9}"/>
    <cellStyle name="SAPBEXHLevel1X 11 2 4 2 5" xfId="29402" xr:uid="{A8FDE9C8-EFF6-48A8-B299-9B7C2427C951}"/>
    <cellStyle name="SAPBEXHLevel1X 11 2 4 2 6" xfId="36634" xr:uid="{88E8B223-1B89-4995-924D-460B5695CA28}"/>
    <cellStyle name="SAPBEXHLevel1X 11 2 4 3" xfId="9187" xr:uid="{982FF268-AA41-4004-8D9D-171BAA40AD6A}"/>
    <cellStyle name="SAPBEXHLevel1X 11 2 4 4" xfId="17237" xr:uid="{852409A0-FC02-4A31-BCB1-46D215B1EB27}"/>
    <cellStyle name="SAPBEXHLevel1X 11 2 4 5" xfId="11316" xr:uid="{CC94EF20-2D40-4570-9C3F-80676D283A8C}"/>
    <cellStyle name="SAPBEXHLevel1X 11 2 4 6" xfId="22015" xr:uid="{B9B17634-1234-4C9D-B171-0DACA873088A}"/>
    <cellStyle name="SAPBEXHLevel1X 11 2 4 7" xfId="33777" xr:uid="{7103E665-D3BA-4929-B42D-9E4E5583EA5D}"/>
    <cellStyle name="SAPBEXHLevel1X 11 2 5" xfId="5342" xr:uid="{EF54F6A5-4539-46C5-A577-F7B1D66F133A}"/>
    <cellStyle name="SAPBEXHLevel1X 11 2 5 2" xfId="12437" xr:uid="{1113FF31-4018-4351-8EDC-53375FC872BF}"/>
    <cellStyle name="SAPBEXHLevel1X 11 2 5 3" xfId="19026" xr:uid="{E017BBF4-A242-44C5-A5D3-FFD1FD09C8C7}"/>
    <cellStyle name="SAPBEXHLevel1X 11 2 5 4" xfId="24484" xr:uid="{FC7146DE-15B2-464B-917B-9E5D8889CD4B}"/>
    <cellStyle name="SAPBEXHLevel1X 11 2 5 5" xfId="29962" xr:uid="{1CB8148E-50FC-4EF7-B638-90D5C16AB1FE}"/>
    <cellStyle name="SAPBEXHLevel1X 11 2 5 6" xfId="35517" xr:uid="{CD0AD0CB-E38B-4262-B41B-D22D444ED23C}"/>
    <cellStyle name="SAPBEXHLevel1X 11 2 6" xfId="11703" xr:uid="{23081515-2973-4206-9E01-4959EB311E8E}"/>
    <cellStyle name="SAPBEXHLevel1X 11 2 7" xfId="11059" xr:uid="{4B6358B6-F8BF-4980-AB02-E65997B02A76}"/>
    <cellStyle name="SAPBEXHLevel1X 11 2 8" xfId="23753" xr:uid="{12551CF2-FD8E-4985-B288-702A0E829E96}"/>
    <cellStyle name="SAPBEXHLevel1X 11 2 9" xfId="29367" xr:uid="{9A315B41-F01B-4CC8-8AE7-0E2FF10BDF1C}"/>
    <cellStyle name="SAPBEXHLevel1X 11 3" xfId="1461" xr:uid="{00000000-0005-0000-0000-0000F5090000}"/>
    <cellStyle name="SAPBEXHLevel1X 11 3 2" xfId="2830" xr:uid="{00000000-0005-0000-0000-0000F6090000}"/>
    <cellStyle name="SAPBEXHLevel1X 11 3 2 2" xfId="5978" xr:uid="{498A2C27-CED0-46D0-8965-DB30F9104436}"/>
    <cellStyle name="SAPBEXHLevel1X 11 3 2 2 2" xfId="14371" xr:uid="{D399A637-F7DB-4EDF-B779-BB7C0B10BD3A}"/>
    <cellStyle name="SAPBEXHLevel1X 11 3 2 2 3" xfId="19662" xr:uid="{50A1E9C0-09CF-46E5-B4B5-B5CFF3BB4E97}"/>
    <cellStyle name="SAPBEXHLevel1X 11 3 2 2 4" xfId="26415" xr:uid="{F1B3CD78-8F92-4D00-A324-D11566B498D9}"/>
    <cellStyle name="SAPBEXHLevel1X 11 3 2 2 5" xfId="31549" xr:uid="{EAFA44AE-9F68-41B3-B78B-2E08E0727FD8}"/>
    <cellStyle name="SAPBEXHLevel1X 11 3 2 2 6" xfId="36153" xr:uid="{8C6CAAA4-FD09-4E01-A413-6B2DC5BC0D09}"/>
    <cellStyle name="SAPBEXHLevel1X 11 3 2 3" xfId="13118" xr:uid="{BA6FF6C3-B1D7-4485-B58E-42F9C44210F9}"/>
    <cellStyle name="SAPBEXHLevel1X 11 3 2 4" xfId="16513" xr:uid="{886B886A-91ED-4463-B1AA-3D151F08F662}"/>
    <cellStyle name="SAPBEXHLevel1X 11 3 2 5" xfId="25163" xr:uid="{372521B5-9DA4-4D95-AA44-B92B725F3261}"/>
    <cellStyle name="SAPBEXHLevel1X 11 3 2 6" xfId="30571" xr:uid="{2C2AAE3A-FE76-48BD-B19D-13C59A8EA476}"/>
    <cellStyle name="SAPBEXHLevel1X 11 3 2 7" xfId="33109" xr:uid="{A15291BB-402C-4496-A1ED-128D8D834018}"/>
    <cellStyle name="SAPBEXHLevel1X 11 3 3" xfId="4548" xr:uid="{00000000-0005-0000-0000-0000F7090000}"/>
    <cellStyle name="SAPBEXHLevel1X 11 3 3 2" xfId="7455" xr:uid="{83EBE1CD-9A78-4BC6-9F04-45B700056E81}"/>
    <cellStyle name="SAPBEXHLevel1X 11 3 3 2 2" xfId="7830" xr:uid="{F2D5C8FE-ED3B-40D1-8DF6-FAEC67CC1AD5}"/>
    <cellStyle name="SAPBEXHLevel1X 11 3 3 2 3" xfId="21139" xr:uid="{48933996-81B2-4254-8B06-C71E22E5F7AA}"/>
    <cellStyle name="SAPBEXHLevel1X 11 3 3 2 4" xfId="15901" xr:uid="{41267D4C-5E48-49FD-8E0D-3C76DBB7C47B}"/>
    <cellStyle name="SAPBEXHLevel1X 11 3 3 2 5" xfId="25864" xr:uid="{11D7E4DF-8E77-46E5-AFCB-1B3EDB24DB4C}"/>
    <cellStyle name="SAPBEXHLevel1X 11 3 3 2 6" xfId="37629" xr:uid="{030EF4D3-D59B-4429-9C8B-4CEFCEAF95B0}"/>
    <cellStyle name="SAPBEXHLevel1X 11 3 3 3" xfId="14772" xr:uid="{9C1AD9F4-373C-4AB8-922F-488A6F15F321}"/>
    <cellStyle name="SAPBEXHLevel1X 11 3 3 4" xfId="18232" xr:uid="{3870E245-E446-466D-B92E-47049F10CB5B}"/>
    <cellStyle name="SAPBEXHLevel1X 11 3 3 5" xfId="26816" xr:uid="{BE66FB11-6F8E-4D33-AFE3-2123CDD3466F}"/>
    <cellStyle name="SAPBEXHLevel1X 11 3 3 6" xfId="31891" xr:uid="{DD7352FD-CCA1-4C2B-89C8-F301B4937A77}"/>
    <cellStyle name="SAPBEXHLevel1X 11 3 3 7" xfId="34772" xr:uid="{3EE2C5D1-0A41-4437-B64F-162A384183E5}"/>
    <cellStyle name="SAPBEXHLevel1X 11 3 4" xfId="5343" xr:uid="{FD2FE37A-3FAA-4F1C-987E-54C9672A7385}"/>
    <cellStyle name="SAPBEXHLevel1X 11 3 4 2" xfId="14730" xr:uid="{0FD1CB62-F18D-460C-9665-F95FEF9238E3}"/>
    <cellStyle name="SAPBEXHLevel1X 11 3 4 3" xfId="19027" xr:uid="{573A3458-F220-4EC7-B3E3-FCEB4B588E69}"/>
    <cellStyle name="SAPBEXHLevel1X 11 3 4 4" xfId="26774" xr:uid="{2185EFC7-9456-4850-9271-49AEB3511FF7}"/>
    <cellStyle name="SAPBEXHLevel1X 11 3 4 5" xfId="31851" xr:uid="{FC9FF9CB-0CF8-40C0-A0BD-350117FC13D9}"/>
    <cellStyle name="SAPBEXHLevel1X 11 3 4 6" xfId="35518" xr:uid="{009447A6-1E60-49C1-AFEE-2C9A50B85550}"/>
    <cellStyle name="SAPBEXHLevel1X 11 3 5" xfId="13901" xr:uid="{404903B3-7757-4EF9-9E57-FC00169CAC17}"/>
    <cellStyle name="SAPBEXHLevel1X 11 3 6" xfId="9888" xr:uid="{9471DBC6-5D0F-4B27-9014-2D9C2F87D82D}"/>
    <cellStyle name="SAPBEXHLevel1X 11 3 7" xfId="25945" xr:uid="{02D497C0-E3E3-452C-B362-793DCC5B71D0}"/>
    <cellStyle name="SAPBEXHLevel1X 11 3 8" xfId="31205" xr:uid="{C9AC4A24-DD0D-4FBB-B5CB-CD6AE2E54976}"/>
    <cellStyle name="SAPBEXHLevel1X 11 3 9" xfId="27814" xr:uid="{643875A9-AF46-402B-9D37-B1F25FFE8B9C}"/>
    <cellStyle name="SAPBEXHLevel1X 11 4" xfId="2828" xr:uid="{00000000-0005-0000-0000-0000F8090000}"/>
    <cellStyle name="SAPBEXHLevel1X 11 4 2" xfId="4245" xr:uid="{00000000-0005-0000-0000-0000F9090000}"/>
    <cellStyle name="SAPBEXHLevel1X 11 4 2 2" xfId="7152" xr:uid="{D8034869-8F50-4FFC-B57C-0B8DF9DD7F34}"/>
    <cellStyle name="SAPBEXHLevel1X 11 4 2 2 2" xfId="8079" xr:uid="{00F09454-07BF-453C-BAB1-4A5D3334042A}"/>
    <cellStyle name="SAPBEXHLevel1X 11 4 2 2 3" xfId="20836" xr:uid="{FC6C91C6-6AA9-4810-B0C6-1860D9A43446}"/>
    <cellStyle name="SAPBEXHLevel1X 11 4 2 2 4" xfId="15717" xr:uid="{DBC92913-13E2-4318-A661-3AF7923D691D}"/>
    <cellStyle name="SAPBEXHLevel1X 11 4 2 2 5" xfId="21493" xr:uid="{219B1AF1-9546-4C52-8618-E9CF0F5574ED}"/>
    <cellStyle name="SAPBEXHLevel1X 11 4 2 2 6" xfId="37326" xr:uid="{D785CDD9-C9A9-4AC8-BB60-08A072481B79}"/>
    <cellStyle name="SAPBEXHLevel1X 11 4 2 3" xfId="11881" xr:uid="{C33384CB-160B-4820-B5AA-8D3F5E4D3174}"/>
    <cellStyle name="SAPBEXHLevel1X 11 4 2 4" xfId="17929" xr:uid="{B88F6877-3A66-40C8-8BB3-C6B492139D81}"/>
    <cellStyle name="SAPBEXHLevel1X 11 4 2 5" xfId="23931" xr:uid="{154A77D3-9D3B-4F08-BC8C-3DA12DB68F8C}"/>
    <cellStyle name="SAPBEXHLevel1X 11 4 2 6" xfId="29510" xr:uid="{2701AF79-84DD-4FA4-BAEC-5C719C7A671B}"/>
    <cellStyle name="SAPBEXHLevel1X 11 4 2 7" xfId="34469" xr:uid="{E1C8A78A-C9D9-48AB-B818-3B4D93437DB0}"/>
    <cellStyle name="SAPBEXHLevel1X 11 4 3" xfId="4859" xr:uid="{00000000-0005-0000-0000-0000FA090000}"/>
    <cellStyle name="SAPBEXHLevel1X 11 4 3 2" xfId="13539" xr:uid="{40843A8C-EF0F-40FF-82C6-997F959F6589}"/>
    <cellStyle name="SAPBEXHLevel1X 11 4 3 3" xfId="18543" xr:uid="{5179571D-4092-498F-B174-88CD04EED648}"/>
    <cellStyle name="SAPBEXHLevel1X 11 4 3 4" xfId="25583" xr:uid="{D2FA4F26-6E28-4DB6-81E8-7E2D390FD45E}"/>
    <cellStyle name="SAPBEXHLevel1X 11 4 3 5" xfId="30890" xr:uid="{FFC5211C-1407-4EEA-A051-DA4FA51975BC}"/>
    <cellStyle name="SAPBEXHLevel1X 11 4 3 6" xfId="35083" xr:uid="{FFB068CD-E856-4C60-8DE6-65706E4CA60C}"/>
    <cellStyle name="SAPBEXHLevel1X 11 4 4" xfId="11956" xr:uid="{BD7AAA9F-588B-4BDD-A9AD-D5ADD9AC934B}"/>
    <cellStyle name="SAPBEXHLevel1X 11 4 5" xfId="16511" xr:uid="{ED344F5F-E18D-48F3-B53E-2DABE5DF038D}"/>
    <cellStyle name="SAPBEXHLevel1X 11 4 6" xfId="24006" xr:uid="{2F7C4966-5CBC-40F3-B5F9-629A7A7E75FC}"/>
    <cellStyle name="SAPBEXHLevel1X 11 4 7" xfId="29582" xr:uid="{7ED69434-7421-4156-B28D-2A8F6E2E9C5D}"/>
    <cellStyle name="SAPBEXHLevel1X 11 4 8" xfId="33107" xr:uid="{64F2491B-1818-4A5A-96DE-EB39DC556380}"/>
    <cellStyle name="SAPBEXHLevel1X 11 5" xfId="14610" xr:uid="{DAD7FFE5-9AB0-454F-806F-A7EF565E9FBA}"/>
    <cellStyle name="SAPBEXHLevel1X 11 6" xfId="9887" xr:uid="{B076A87D-E3EC-40F5-AFBD-0310A67B9C45}"/>
    <cellStyle name="SAPBEXHLevel1X 11 7" xfId="26654" xr:uid="{3468ED75-3923-4E24-944F-43873D9C9884}"/>
    <cellStyle name="SAPBEXHLevel1X 11 8" xfId="31764" xr:uid="{731E2DA9-75E1-4D56-9A07-DA80EDBDC8E5}"/>
    <cellStyle name="SAPBEXHLevel1X 11 9" xfId="27813" xr:uid="{7CB17235-FCDD-464F-AA62-52914E0AB9FD}"/>
    <cellStyle name="SAPBEXHLevel1X 12" xfId="1462" xr:uid="{00000000-0005-0000-0000-0000FB090000}"/>
    <cellStyle name="SAPBEXHLevel1X 12 2" xfId="1463" xr:uid="{00000000-0005-0000-0000-0000FC090000}"/>
    <cellStyle name="SAPBEXHLevel1X 12 2 10" xfId="27815" xr:uid="{D96AF0AC-ED13-42BD-87BE-45126781305B}"/>
    <cellStyle name="SAPBEXHLevel1X 12 2 2" xfId="2832" xr:uid="{00000000-0005-0000-0000-0000FD090000}"/>
    <cellStyle name="SAPBEXHLevel1X 12 2 2 2" xfId="5979" xr:uid="{812CC482-4028-46AE-B6F1-FCEA47554EE4}"/>
    <cellStyle name="SAPBEXHLevel1X 12 2 2 2 2" xfId="11464" xr:uid="{7472F382-1C50-437C-8E96-5DFD16A00691}"/>
    <cellStyle name="SAPBEXHLevel1X 12 2 2 2 3" xfId="19663" xr:uid="{DDFAF118-0545-4C3A-B2E1-DA5E24C5455E}"/>
    <cellStyle name="SAPBEXHLevel1X 12 2 2 2 4" xfId="23514" xr:uid="{FB5C3F90-3A80-4CEC-9F0A-25DBCC1F131F}"/>
    <cellStyle name="SAPBEXHLevel1X 12 2 2 2 5" xfId="29152" xr:uid="{B063664B-C2B6-42BC-A122-2DC11538F373}"/>
    <cellStyle name="SAPBEXHLevel1X 12 2 2 2 6" xfId="36154" xr:uid="{4F7BAF8C-2189-48F7-B4CE-E00F5778FB73}"/>
    <cellStyle name="SAPBEXHLevel1X 12 2 2 3" xfId="12258" xr:uid="{1996707B-DEF5-4A34-A39D-44B0AC58E553}"/>
    <cellStyle name="SAPBEXHLevel1X 12 2 2 4" xfId="16515" xr:uid="{18EA7748-49E9-4AEC-BA5C-63D1C5F1FF8A}"/>
    <cellStyle name="SAPBEXHLevel1X 12 2 2 5" xfId="24306" xr:uid="{80D34F1B-A23C-4362-9D52-51554867BE11}"/>
    <cellStyle name="SAPBEXHLevel1X 12 2 2 6" xfId="29827" xr:uid="{405786BA-45C0-43FF-AE8E-D7FECB3EFBCD}"/>
    <cellStyle name="SAPBEXHLevel1X 12 2 2 7" xfId="33111" xr:uid="{BCC3CBF3-BAE4-40DE-A379-EEC93AEE6FD4}"/>
    <cellStyle name="SAPBEXHLevel1X 12 2 3" xfId="3920" xr:uid="{00000000-0005-0000-0000-0000FE090000}"/>
    <cellStyle name="SAPBEXHLevel1X 12 2 3 2" xfId="6827" xr:uid="{6A908A6F-A6A2-4EE9-9E97-1C544EC68BA0}"/>
    <cellStyle name="SAPBEXHLevel1X 12 2 3 2 2" xfId="8400" xr:uid="{9F1ACD56-CA55-4B98-A48A-6FDA8BDF70B3}"/>
    <cellStyle name="SAPBEXHLevel1X 12 2 3 2 3" xfId="20511" xr:uid="{EA0908D2-79E6-4F44-BCA6-FD385034A6B2}"/>
    <cellStyle name="SAPBEXHLevel1X 12 2 3 2 4" xfId="13975" xr:uid="{14DFD1EF-8AEC-4347-A204-31EBC24E7A55}"/>
    <cellStyle name="SAPBEXHLevel1X 12 2 3 2 5" xfId="27309" xr:uid="{C53B2DFD-AB39-4A54-8582-EF41B52D7F41}"/>
    <cellStyle name="SAPBEXHLevel1X 12 2 3 2 6" xfId="37001" xr:uid="{AC325CB0-BFCB-4D1B-B3E1-02C29A796CB4}"/>
    <cellStyle name="SAPBEXHLevel1X 12 2 3 3" xfId="13639" xr:uid="{DB612E8B-FEDF-4729-9D39-9C934432C0CD}"/>
    <cellStyle name="SAPBEXHLevel1X 12 2 3 4" xfId="17604" xr:uid="{B22D6176-472F-4E86-B08E-893A894E599D}"/>
    <cellStyle name="SAPBEXHLevel1X 12 2 3 5" xfId="25683" xr:uid="{63243D1F-7A85-4CE2-91CB-DBCF23CBDCEF}"/>
    <cellStyle name="SAPBEXHLevel1X 12 2 3 6" xfId="30990" xr:uid="{6B8BC213-653C-4E10-B06B-18C89CB2C652}"/>
    <cellStyle name="SAPBEXHLevel1X 12 2 3 7" xfId="34144" xr:uid="{F2E68059-A265-4DD9-B7DE-C9891B0F0294}"/>
    <cellStyle name="SAPBEXHLevel1X 12 2 4" xfId="3722" xr:uid="{00000000-0005-0000-0000-0000FF090000}"/>
    <cellStyle name="SAPBEXHLevel1X 12 2 4 2" xfId="6629" xr:uid="{6E295963-D450-4651-A951-CFC5C9D58117}"/>
    <cellStyle name="SAPBEXHLevel1X 12 2 4 2 2" xfId="8562" xr:uid="{9D99D595-049C-4ADF-A474-69FC1D790C07}"/>
    <cellStyle name="SAPBEXHLevel1X 12 2 4 2 3" xfId="20313" xr:uid="{DA79C36D-B702-491F-B0D8-F2F9D421B523}"/>
    <cellStyle name="SAPBEXHLevel1X 12 2 4 2 4" xfId="9603" xr:uid="{B46BE596-952D-4D5B-B237-F00D5277DACE}"/>
    <cellStyle name="SAPBEXHLevel1X 12 2 4 2 5" xfId="21707" xr:uid="{45942E7A-5266-44E2-BCF3-63D633DC0F3A}"/>
    <cellStyle name="SAPBEXHLevel1X 12 2 4 2 6" xfId="36803" xr:uid="{C618A242-D411-4F87-AAE7-0B4F054C5949}"/>
    <cellStyle name="SAPBEXHLevel1X 12 2 4 3" xfId="13660" xr:uid="{FAF47DF7-FFA8-4D9C-B192-98D84C32B0D3}"/>
    <cellStyle name="SAPBEXHLevel1X 12 2 4 4" xfId="17406" xr:uid="{337154EE-90F4-4DDB-8EBC-42E585031EDA}"/>
    <cellStyle name="SAPBEXHLevel1X 12 2 4 5" xfId="25704" xr:uid="{ACABF7BA-1BDF-4CF3-A122-F2B4346EC9F5}"/>
    <cellStyle name="SAPBEXHLevel1X 12 2 4 6" xfId="31011" xr:uid="{49145972-9679-498E-9E47-FB2D10767BD9}"/>
    <cellStyle name="SAPBEXHLevel1X 12 2 4 7" xfId="33946" xr:uid="{23165552-B525-40AD-8CB6-6FA9496683E2}"/>
    <cellStyle name="SAPBEXHLevel1X 12 2 5" xfId="5344" xr:uid="{FF1760F1-A57A-40E4-9F1E-24F89F737C33}"/>
    <cellStyle name="SAPBEXHLevel1X 12 2 5 2" xfId="11823" xr:uid="{DCEC7877-3B30-4FBE-91ED-301BE1E89ED0}"/>
    <cellStyle name="SAPBEXHLevel1X 12 2 5 3" xfId="19028" xr:uid="{086CA162-D886-4DC2-AFD1-5C22A9446510}"/>
    <cellStyle name="SAPBEXHLevel1X 12 2 5 4" xfId="23873" xr:uid="{60007688-E56D-42EB-903D-B4BE5CF027F9}"/>
    <cellStyle name="SAPBEXHLevel1X 12 2 5 5" xfId="29455" xr:uid="{F12ED7DC-26C9-4B0A-8C4D-9C048D084CD3}"/>
    <cellStyle name="SAPBEXHLevel1X 12 2 5 6" xfId="35519" xr:uid="{9AF4EBD0-69A9-46EB-BF58-D877879C8EF0}"/>
    <cellStyle name="SAPBEXHLevel1X 12 2 6" xfId="9516" xr:uid="{53BA391C-BC1A-4D36-A7ED-0D80224BCACC}"/>
    <cellStyle name="SAPBEXHLevel1X 12 2 7" xfId="9889" xr:uid="{711FD060-C239-4809-A028-2CCA57925C5B}"/>
    <cellStyle name="SAPBEXHLevel1X 12 2 8" xfId="21584" xr:uid="{0B43735F-18EC-4E2E-A8FD-86AB6E7444B8}"/>
    <cellStyle name="SAPBEXHLevel1X 12 2 9" xfId="27529" xr:uid="{5899FA13-40A0-41C8-BBEE-F2BDBEB43018}"/>
    <cellStyle name="SAPBEXHLevel1X 12 3" xfId="1464" xr:uid="{00000000-0005-0000-0000-0000000A0000}"/>
    <cellStyle name="SAPBEXHLevel1X 12 3 2" xfId="2833" xr:uid="{00000000-0005-0000-0000-0000010A0000}"/>
    <cellStyle name="SAPBEXHLevel1X 12 3 2 2" xfId="5980" xr:uid="{59768CD2-8A3A-489B-A3A8-50BBE1AE9F34}"/>
    <cellStyle name="SAPBEXHLevel1X 12 3 2 2 2" xfId="13420" xr:uid="{CB063EF5-6C39-4654-8B3A-8A8C9217CC36}"/>
    <cellStyle name="SAPBEXHLevel1X 12 3 2 2 3" xfId="19664" xr:uid="{11267E93-9ADB-4917-84A9-93F901AFB4D5}"/>
    <cellStyle name="SAPBEXHLevel1X 12 3 2 2 4" xfId="25464" xr:uid="{670221ED-2CE1-42CA-8B27-93E68250CE3C}"/>
    <cellStyle name="SAPBEXHLevel1X 12 3 2 2 5" xfId="30775" xr:uid="{DD3B246D-8153-4CBC-8727-90351723F7E0}"/>
    <cellStyle name="SAPBEXHLevel1X 12 3 2 2 6" xfId="36155" xr:uid="{74996165-EC0A-43CA-AEA9-7538BB19F997}"/>
    <cellStyle name="SAPBEXHLevel1X 12 3 2 3" xfId="13755" xr:uid="{D740A160-5BBB-43AB-A6DF-7DBDBF445E76}"/>
    <cellStyle name="SAPBEXHLevel1X 12 3 2 4" xfId="16516" xr:uid="{27AE4D90-E5E6-47A1-B120-52F159EAF7AD}"/>
    <cellStyle name="SAPBEXHLevel1X 12 3 2 5" xfId="25799" xr:uid="{FB1958DC-2D94-413D-B987-2DBED172DDCC}"/>
    <cellStyle name="SAPBEXHLevel1X 12 3 2 6" xfId="31100" xr:uid="{251FD41D-DD24-4C36-B193-81B86B1FD2BC}"/>
    <cellStyle name="SAPBEXHLevel1X 12 3 2 7" xfId="33112" xr:uid="{1DABA644-401E-4BA5-9261-E24C8B93883A}"/>
    <cellStyle name="SAPBEXHLevel1X 12 3 3" xfId="4549" xr:uid="{00000000-0005-0000-0000-0000020A0000}"/>
    <cellStyle name="SAPBEXHLevel1X 12 3 3 2" xfId="7456" xr:uid="{07A7F511-31E2-45C5-9DBD-277B49241290}"/>
    <cellStyle name="SAPBEXHLevel1X 12 3 3 2 2" xfId="7829" xr:uid="{2EBDBFBC-DFBB-4295-AFF7-E05A72A7547C}"/>
    <cellStyle name="SAPBEXHLevel1X 12 3 3 2 3" xfId="21140" xr:uid="{190E6481-3A29-4C89-B9D7-05B990A13B01}"/>
    <cellStyle name="SAPBEXHLevel1X 12 3 3 2 4" xfId="15902" xr:uid="{8FC88521-7586-428D-B83A-1B8382C14505}"/>
    <cellStyle name="SAPBEXHLevel1X 12 3 3 2 5" xfId="22818" xr:uid="{A7ADDF96-B72B-4E61-A23F-876380383F37}"/>
    <cellStyle name="SAPBEXHLevel1X 12 3 3 2 6" xfId="37630" xr:uid="{E44BFBC2-2126-4CE7-B42B-C675EF375FF4}"/>
    <cellStyle name="SAPBEXHLevel1X 12 3 3 3" xfId="11865" xr:uid="{C68A2B6D-E39E-41CD-B64E-341F0805F312}"/>
    <cellStyle name="SAPBEXHLevel1X 12 3 3 4" xfId="18233" xr:uid="{1B7854A5-9DBB-45F5-B6CE-92E55597A1B6}"/>
    <cellStyle name="SAPBEXHLevel1X 12 3 3 5" xfId="23915" xr:uid="{46B40645-10EE-4B7A-9D64-B06E49536CF0}"/>
    <cellStyle name="SAPBEXHLevel1X 12 3 3 6" xfId="29494" xr:uid="{065BBE53-0489-4DCB-971D-BF1CF47F953C}"/>
    <cellStyle name="SAPBEXHLevel1X 12 3 3 7" xfId="34773" xr:uid="{92941AB7-7C97-4EF4-B86F-94F2EEFB0592}"/>
    <cellStyle name="SAPBEXHLevel1X 12 3 4" xfId="5345" xr:uid="{EBAAC0EB-D3B3-49ED-8062-2DD769241EF2}"/>
    <cellStyle name="SAPBEXHLevel1X 12 3 4 2" xfId="10269" xr:uid="{FF93FB8E-8D38-42F8-9BE0-42737C348F96}"/>
    <cellStyle name="SAPBEXHLevel1X 12 3 4 3" xfId="19029" xr:uid="{3CDAD092-8236-474D-8527-035909F205EF}"/>
    <cellStyle name="SAPBEXHLevel1X 12 3 4 4" xfId="22320" xr:uid="{B056D3A9-3B79-47C2-9983-D46FA03607CB}"/>
    <cellStyle name="SAPBEXHLevel1X 12 3 4 5" xfId="28191" xr:uid="{A846FE77-7F6B-45A2-8457-FD487608CC93}"/>
    <cellStyle name="SAPBEXHLevel1X 12 3 4 6" xfId="35520" xr:uid="{77D0A460-7F6F-418D-AAEA-90B05D212924}"/>
    <cellStyle name="SAPBEXHLevel1X 12 3 5" xfId="9515" xr:uid="{E0530830-A30C-4930-8B1D-FAF1148160D9}"/>
    <cellStyle name="SAPBEXHLevel1X 12 3 6" xfId="11061" xr:uid="{26EB52F7-29B6-4891-8C4E-55C5FEBB5B30}"/>
    <cellStyle name="SAPBEXHLevel1X 12 3 7" xfId="21583" xr:uid="{C9CBA891-4674-4252-BD86-A92F24CA7C22}"/>
    <cellStyle name="SAPBEXHLevel1X 12 3 8" xfId="27528" xr:uid="{565239FE-E5A7-464C-85D3-80A79EA72050}"/>
    <cellStyle name="SAPBEXHLevel1X 12 3 9" xfId="28807" xr:uid="{AE22BB45-7673-4148-8751-7195FEA051BE}"/>
    <cellStyle name="SAPBEXHLevel1X 12 4" xfId="2831" xr:uid="{00000000-0005-0000-0000-0000030A0000}"/>
    <cellStyle name="SAPBEXHLevel1X 12 4 2" xfId="4246" xr:uid="{00000000-0005-0000-0000-0000040A0000}"/>
    <cellStyle name="SAPBEXHLevel1X 12 4 2 2" xfId="7153" xr:uid="{CD4DB138-77EF-4C6E-8E4A-9FE1A1F4D456}"/>
    <cellStyle name="SAPBEXHLevel1X 12 4 2 2 2" xfId="8078" xr:uid="{030D14F6-113E-437F-B6C5-4CFE3E8B3C7C}"/>
    <cellStyle name="SAPBEXHLevel1X 12 4 2 2 3" xfId="20837" xr:uid="{C4D0ABF2-8205-453B-85C1-15BA3A283C06}"/>
    <cellStyle name="SAPBEXHLevel1X 12 4 2 2 4" xfId="15718" xr:uid="{88712339-1F0E-4DF4-A0F0-C794E4FD8142}"/>
    <cellStyle name="SAPBEXHLevel1X 12 4 2 2 5" xfId="21492" xr:uid="{6D489D0B-6F80-47A4-AC14-9699D6B0B41D}"/>
    <cellStyle name="SAPBEXHLevel1X 12 4 2 2 6" xfId="37327" xr:uid="{9F605997-1A13-4440-BDB6-35C698545A47}"/>
    <cellStyle name="SAPBEXHLevel1X 12 4 2 3" xfId="10443" xr:uid="{B615347B-9EA0-45B8-AA2C-1240C926E15C}"/>
    <cellStyle name="SAPBEXHLevel1X 12 4 2 4" xfId="17930" xr:uid="{C1D23BB4-1FE5-4760-ADC9-DD9BEA34EF7B}"/>
    <cellStyle name="SAPBEXHLevel1X 12 4 2 5" xfId="22494" xr:uid="{CFB7F744-07FB-4777-BC4E-8E8A88090914}"/>
    <cellStyle name="SAPBEXHLevel1X 12 4 2 6" xfId="28358" xr:uid="{719F0BB3-E50F-44CD-BDCB-6C95AED7DC14}"/>
    <cellStyle name="SAPBEXHLevel1X 12 4 2 7" xfId="34470" xr:uid="{967E5ABC-C065-4A69-866B-F248C0521C17}"/>
    <cellStyle name="SAPBEXHLevel1X 12 4 3" xfId="4860" xr:uid="{00000000-0005-0000-0000-0000050A0000}"/>
    <cellStyle name="SAPBEXHLevel1X 12 4 3 2" xfId="10348" xr:uid="{A5FDD94F-227C-4C50-9773-7CF222BC822D}"/>
    <cellStyle name="SAPBEXHLevel1X 12 4 3 3" xfId="18544" xr:uid="{F7B457C0-A623-4EF0-B125-404994B2F295}"/>
    <cellStyle name="SAPBEXHLevel1X 12 4 3 4" xfId="22399" xr:uid="{C43E4936-C51A-44E4-91A6-6DDB84480938}"/>
    <cellStyle name="SAPBEXHLevel1X 12 4 3 5" xfId="28263" xr:uid="{745F17DB-CA50-428B-A32D-620504A1C1D2}"/>
    <cellStyle name="SAPBEXHLevel1X 12 4 3 6" xfId="35084" xr:uid="{8304E776-E5DC-4E7B-B173-1D93DC8AB928}"/>
    <cellStyle name="SAPBEXHLevel1X 12 4 4" xfId="15165" xr:uid="{068B1212-56C4-407E-8750-7B27BA2BE61F}"/>
    <cellStyle name="SAPBEXHLevel1X 12 4 5" xfId="16514" xr:uid="{2728FEFF-E69A-4D09-8252-EBA9690183B6}"/>
    <cellStyle name="SAPBEXHLevel1X 12 4 6" xfId="27207" xr:uid="{025FEC13-EFE0-4937-A408-C01A8AF6AE2C}"/>
    <cellStyle name="SAPBEXHLevel1X 12 4 7" xfId="32223" xr:uid="{291A9F4E-9EE5-4394-9FF2-7D6232EB665B}"/>
    <cellStyle name="SAPBEXHLevel1X 12 4 8" xfId="33110" xr:uid="{9E0BAF73-F4C1-4FBC-8D43-4937EB99F1DC}"/>
    <cellStyle name="SAPBEXHLevel1X 12 5" xfId="10888" xr:uid="{A4BA8E76-CDE0-4005-8A9D-FF084569D189}"/>
    <cellStyle name="SAPBEXHLevel1X 12 6" xfId="11060" xr:uid="{E9E19768-EC19-40F7-AF9B-D0FFCC4B2548}"/>
    <cellStyle name="SAPBEXHLevel1X 12 7" xfId="22938" xr:uid="{C77EF1E7-823E-4915-A4DB-79A6273345A6}"/>
    <cellStyle name="SAPBEXHLevel1X 12 8" xfId="28734" xr:uid="{E0A7C22D-B3F5-4AF8-8F1F-F447F77FE313}"/>
    <cellStyle name="SAPBEXHLevel1X 12 9" xfId="28806" xr:uid="{55E10A19-1C8F-47F4-8E40-2C7FD83A55AA}"/>
    <cellStyle name="SAPBEXHLevel1X 13" xfId="1465" xr:uid="{00000000-0005-0000-0000-0000060A0000}"/>
    <cellStyle name="SAPBEXHLevel1X 13 2" xfId="1466" xr:uid="{00000000-0005-0000-0000-0000070A0000}"/>
    <cellStyle name="SAPBEXHLevel1X 13 2 10" xfId="28808" xr:uid="{ED4091D9-7565-49D8-8774-96F5D9979532}"/>
    <cellStyle name="SAPBEXHLevel1X 13 2 2" xfId="2835" xr:uid="{00000000-0005-0000-0000-0000080A0000}"/>
    <cellStyle name="SAPBEXHLevel1X 13 2 2 2" xfId="5981" xr:uid="{9216CC14-123A-492B-B8BE-49C861A30609}"/>
    <cellStyle name="SAPBEXHLevel1X 13 2 2 2 2" xfId="10171" xr:uid="{C73EECE1-126C-49B9-9D16-E2FA62E9FA5A}"/>
    <cellStyle name="SAPBEXHLevel1X 13 2 2 2 3" xfId="19665" xr:uid="{23FF5812-F355-4D22-A53D-73EBBC733907}"/>
    <cellStyle name="SAPBEXHLevel1X 13 2 2 2 4" xfId="22222" xr:uid="{511849C1-0336-4BC3-A65C-CBDD887FA1E3}"/>
    <cellStyle name="SAPBEXHLevel1X 13 2 2 2 5" xfId="28093" xr:uid="{D85E5EF1-BC5B-4633-896D-D0E72533299E}"/>
    <cellStyle name="SAPBEXHLevel1X 13 2 2 2 6" xfId="36156" xr:uid="{CCA4D762-2E81-49CE-8F88-62BE5131E349}"/>
    <cellStyle name="SAPBEXHLevel1X 13 2 2 3" xfId="9300" xr:uid="{12724898-2F96-4EE7-BA0E-7F3F399CC1E1}"/>
    <cellStyle name="SAPBEXHLevel1X 13 2 2 4" xfId="16518" xr:uid="{479CA55C-E910-444B-8173-17513423E5E6}"/>
    <cellStyle name="SAPBEXHLevel1X 13 2 2 5" xfId="21368" xr:uid="{671E4C4E-7561-44F3-BAB6-8D7FAD949B00}"/>
    <cellStyle name="SAPBEXHLevel1X 13 2 2 6" xfId="27373" xr:uid="{840C798A-32F5-4026-B733-F6719096D843}"/>
    <cellStyle name="SAPBEXHLevel1X 13 2 2 7" xfId="33114" xr:uid="{946ABF59-6CAF-4A45-9D5C-A56C9019B209}"/>
    <cellStyle name="SAPBEXHLevel1X 13 2 3" xfId="3921" xr:uid="{00000000-0005-0000-0000-0000090A0000}"/>
    <cellStyle name="SAPBEXHLevel1X 13 2 3 2" xfId="6828" xr:uid="{8CBF6493-AE01-4D07-ABFE-9CF678DCC331}"/>
    <cellStyle name="SAPBEXHLevel1X 13 2 3 2 2" xfId="8399" xr:uid="{2AD743CB-4844-4651-ABFA-37E0B3ABF52C}"/>
    <cellStyle name="SAPBEXHLevel1X 13 2 3 2 3" xfId="20512" xr:uid="{D0B8EC21-D0D3-47FE-BE5D-EB386EC02DB7}"/>
    <cellStyle name="SAPBEXHLevel1X 13 2 3 2 4" xfId="11740" xr:uid="{79C994D6-0007-4540-87BE-BFAF3AB99A7B}"/>
    <cellStyle name="SAPBEXHLevel1X 13 2 3 2 5" xfId="24408" xr:uid="{2A6E7704-C520-4E8C-9F75-2FAD9D5961F5}"/>
    <cellStyle name="SAPBEXHLevel1X 13 2 3 2 6" xfId="37002" xr:uid="{21DA9BFD-ACCA-4C26-BB90-E60CEACF3EA5}"/>
    <cellStyle name="SAPBEXHLevel1X 13 2 3 3" xfId="10498" xr:uid="{C0B293FE-2A75-4BFE-A468-0F5DED2925EF}"/>
    <cellStyle name="SAPBEXHLevel1X 13 2 3 4" xfId="17605" xr:uid="{36A1F752-5181-49A7-A12B-761D2E4CF35B}"/>
    <cellStyle name="SAPBEXHLevel1X 13 2 3 5" xfId="22549" xr:uid="{7FD6A270-C035-4440-9F42-64D1737BE323}"/>
    <cellStyle name="SAPBEXHLevel1X 13 2 3 6" xfId="28413" xr:uid="{3C8199DD-F2D1-4450-82A5-61A5F3859961}"/>
    <cellStyle name="SAPBEXHLevel1X 13 2 3 7" xfId="34145" xr:uid="{6652AB2E-1C3F-4936-A0BF-9896A31D32DD}"/>
    <cellStyle name="SAPBEXHLevel1X 13 2 4" xfId="3552" xr:uid="{00000000-0005-0000-0000-00000A0A0000}"/>
    <cellStyle name="SAPBEXHLevel1X 13 2 4 2" xfId="6459" xr:uid="{B17A36D9-B007-48DE-9EF5-FC927BAF4F54}"/>
    <cellStyle name="SAPBEXHLevel1X 13 2 4 2 2" xfId="14677" xr:uid="{D4592087-4EDF-43DD-AFCA-7A113419CDC7}"/>
    <cellStyle name="SAPBEXHLevel1X 13 2 4 2 3" xfId="20143" xr:uid="{4C69BF4C-A607-4B50-ACC3-11D10B067B25}"/>
    <cellStyle name="SAPBEXHLevel1X 13 2 4 2 4" xfId="26721" xr:uid="{6F9E8A74-C6A0-4AE7-94F6-DD29DC19C2CF}"/>
    <cellStyle name="SAPBEXHLevel1X 13 2 4 2 5" xfId="31798" xr:uid="{0C3421C0-980C-47F0-8DB9-BE39039AC6C8}"/>
    <cellStyle name="SAPBEXHLevel1X 13 2 4 2 6" xfId="36633" xr:uid="{F4F46F5C-0ADC-4F00-9F57-82BF5029DB98}"/>
    <cellStyle name="SAPBEXHLevel1X 13 2 4 3" xfId="10556" xr:uid="{904967DE-75A1-4A76-8A23-7201F8020AA8}"/>
    <cellStyle name="SAPBEXHLevel1X 13 2 4 4" xfId="17236" xr:uid="{DB396A0C-5E0C-40E5-BE79-E46A6C1503AD}"/>
    <cellStyle name="SAPBEXHLevel1X 13 2 4 5" xfId="22607" xr:uid="{716076AF-2C78-4955-82DF-44D73F7E988A}"/>
    <cellStyle name="SAPBEXHLevel1X 13 2 4 6" xfId="28471" xr:uid="{451D4D9A-CB92-4612-AF09-F14E107AB5FB}"/>
    <cellStyle name="SAPBEXHLevel1X 13 2 4 7" xfId="33776" xr:uid="{9DD50064-F61C-48B8-93D9-816A59556372}"/>
    <cellStyle name="SAPBEXHLevel1X 13 2 5" xfId="5346" xr:uid="{5E8F413D-0539-4D2B-91A6-9FE6581D61C6}"/>
    <cellStyle name="SAPBEXHLevel1X 13 2 5 2" xfId="12855" xr:uid="{1BB0B896-5660-44CC-B24A-5667534D8436}"/>
    <cellStyle name="SAPBEXHLevel1X 13 2 5 3" xfId="19030" xr:uid="{36FFA467-791B-4E24-90CE-58E076D84A34}"/>
    <cellStyle name="SAPBEXHLevel1X 13 2 5 4" xfId="24900" xr:uid="{224D7F9A-CCCB-480F-BE11-F326AF499113}"/>
    <cellStyle name="SAPBEXHLevel1X 13 2 5 5" xfId="30319" xr:uid="{7B19EEDD-A981-44BA-B4BE-C304979DB6DF}"/>
    <cellStyle name="SAPBEXHLevel1X 13 2 5 6" xfId="35521" xr:uid="{E6B2F37F-8A34-4259-81DA-7BC7A547865B}"/>
    <cellStyle name="SAPBEXHLevel1X 13 2 6" xfId="14935" xr:uid="{3544E54A-A0E0-4E13-B358-CB5F07A4366F}"/>
    <cellStyle name="SAPBEXHLevel1X 13 2 7" xfId="11062" xr:uid="{A0620C95-0EFE-49F3-B4F1-EC6242800154}"/>
    <cellStyle name="SAPBEXHLevel1X 13 2 8" xfId="26977" xr:uid="{82E854FA-1ED9-4866-BC81-3716D3A287D8}"/>
    <cellStyle name="SAPBEXHLevel1X 13 2 9" xfId="32031" xr:uid="{ECB8555F-589E-417F-99A0-AB6474171597}"/>
    <cellStyle name="SAPBEXHLevel1X 13 3" xfId="1467" xr:uid="{00000000-0005-0000-0000-00000B0A0000}"/>
    <cellStyle name="SAPBEXHLevel1X 13 3 2" xfId="2836" xr:uid="{00000000-0005-0000-0000-00000C0A0000}"/>
    <cellStyle name="SAPBEXHLevel1X 13 3 2 2" xfId="5982" xr:uid="{E183FA35-B90A-4DF0-AEC2-AED17513BBE5}"/>
    <cellStyle name="SAPBEXHLevel1X 13 3 2 2 2" xfId="8805" xr:uid="{4DCCC4B0-EB08-4065-A56D-24DAF3E471B2}"/>
    <cellStyle name="SAPBEXHLevel1X 13 3 2 2 3" xfId="19666" xr:uid="{15CCD970-56F0-45FF-81B7-3313D472171E}"/>
    <cellStyle name="SAPBEXHLevel1X 13 3 2 2 4" xfId="13200" xr:uid="{5E5EF3D3-B7E4-414A-906C-C9B0B2E5CA91}"/>
    <cellStyle name="SAPBEXHLevel1X 13 3 2 2 5" xfId="21769" xr:uid="{033B589B-3CF5-42CC-99C1-0B62F932CA4B}"/>
    <cellStyle name="SAPBEXHLevel1X 13 3 2 2 6" xfId="36157" xr:uid="{A37597B0-8CA0-4C00-A054-3E2865200916}"/>
    <cellStyle name="SAPBEXHLevel1X 13 3 2 3" xfId="13117" xr:uid="{14110D6C-E905-4E78-84EB-957CED6A079D}"/>
    <cellStyle name="SAPBEXHLevel1X 13 3 2 4" xfId="16519" xr:uid="{622AD8AC-A885-4A23-83E0-497CE280EF64}"/>
    <cellStyle name="SAPBEXHLevel1X 13 3 2 5" xfId="25162" xr:uid="{DB5777E3-D9B7-4BBE-AD12-11D32F507442}"/>
    <cellStyle name="SAPBEXHLevel1X 13 3 2 6" xfId="30570" xr:uid="{D54B932C-FC98-4232-9E0E-20E50F2C4597}"/>
    <cellStyle name="SAPBEXHLevel1X 13 3 2 7" xfId="33115" xr:uid="{C6962DD5-2702-4AB4-ABCD-7CA86BF53604}"/>
    <cellStyle name="SAPBEXHLevel1X 13 3 3" xfId="4550" xr:uid="{00000000-0005-0000-0000-00000D0A0000}"/>
    <cellStyle name="SAPBEXHLevel1X 13 3 3 2" xfId="7457" xr:uid="{B7E9EDF1-C090-4D17-97C0-CF7ED274F17C}"/>
    <cellStyle name="SAPBEXHLevel1X 13 3 3 2 2" xfId="7828" xr:uid="{31D1111B-E3C5-4EC6-BE72-2238B3867AA2}"/>
    <cellStyle name="SAPBEXHLevel1X 13 3 3 2 3" xfId="21141" xr:uid="{85529D10-3690-4BA1-961C-A6B9CDE61645}"/>
    <cellStyle name="SAPBEXHLevel1X 13 3 3 2 4" xfId="15903" xr:uid="{41484288-FA97-45A4-958B-7955E85ED25A}"/>
    <cellStyle name="SAPBEXHLevel1X 13 3 3 2 5" xfId="21465" xr:uid="{AC970EFA-FD62-477A-8501-99E7985B65C4}"/>
    <cellStyle name="SAPBEXHLevel1X 13 3 3 2 6" xfId="37631" xr:uid="{3ECBF7EF-8E96-4FF7-A663-4D84240E5258}"/>
    <cellStyle name="SAPBEXHLevel1X 13 3 3 3" xfId="10395" xr:uid="{C3E287BA-C2CE-4595-B296-D2B0A9B2683F}"/>
    <cellStyle name="SAPBEXHLevel1X 13 3 3 4" xfId="18234" xr:uid="{3EF191D5-8032-460A-9AC0-0B2FE81A68C8}"/>
    <cellStyle name="SAPBEXHLevel1X 13 3 3 5" xfId="22446" xr:uid="{C296B2EE-722F-41E6-97C0-248E605782A7}"/>
    <cellStyle name="SAPBEXHLevel1X 13 3 3 6" xfId="28310" xr:uid="{FCBC99B8-F62D-419B-B7D8-99B5116C6A6F}"/>
    <cellStyle name="SAPBEXHLevel1X 13 3 3 7" xfId="34774" xr:uid="{90F47C7A-0920-49E7-8C4A-B805CD67B5BD}"/>
    <cellStyle name="SAPBEXHLevel1X 13 3 4" xfId="5347" xr:uid="{03614663-0C06-43FF-B40C-B60D55336A65}"/>
    <cellStyle name="SAPBEXHLevel1X 13 3 4 2" xfId="15035" xr:uid="{3B1AD4E8-82F8-4F18-B712-F3244903C00A}"/>
    <cellStyle name="SAPBEXHLevel1X 13 3 4 3" xfId="19031" xr:uid="{05CCA717-DA8C-4C0B-ABB1-343AB9E25EB0}"/>
    <cellStyle name="SAPBEXHLevel1X 13 3 4 4" xfId="27077" xr:uid="{F8B4696D-E848-4211-9500-D8CACDA31A7D}"/>
    <cellStyle name="SAPBEXHLevel1X 13 3 4 5" xfId="32098" xr:uid="{6C1A7C82-2F42-42DC-9B85-AE6FDA173CFD}"/>
    <cellStyle name="SAPBEXHLevel1X 13 3 4 6" xfId="35522" xr:uid="{05805A73-D40D-4D19-AA10-40DDC9897773}"/>
    <cellStyle name="SAPBEXHLevel1X 13 3 5" xfId="12028" xr:uid="{C1CA1AB6-073C-4CA2-A7E1-F386795F3DC3}"/>
    <cellStyle name="SAPBEXHLevel1X 13 3 6" xfId="9891" xr:uid="{53679296-4437-453E-AB02-D0A162F036B8}"/>
    <cellStyle name="SAPBEXHLevel1X 13 3 7" xfId="24076" xr:uid="{0F785C9B-E901-4B4B-B69B-E5294E9EE30E}"/>
    <cellStyle name="SAPBEXHLevel1X 13 3 8" xfId="29634" xr:uid="{A8020686-0214-4DD4-9931-7B4B99DEC5B7}"/>
    <cellStyle name="SAPBEXHLevel1X 13 3 9" xfId="27817" xr:uid="{05D794BF-2010-4163-B789-00477BBA46A7}"/>
    <cellStyle name="SAPBEXHLevel1X 13 4" xfId="2834" xr:uid="{00000000-0005-0000-0000-00000E0A0000}"/>
    <cellStyle name="SAPBEXHLevel1X 13 4 2" xfId="4247" xr:uid="{00000000-0005-0000-0000-00000F0A0000}"/>
    <cellStyle name="SAPBEXHLevel1X 13 4 2 2" xfId="7154" xr:uid="{0A871D94-FBDD-45A4-982E-1D910D64F83A}"/>
    <cellStyle name="SAPBEXHLevel1X 13 4 2 2 2" xfId="8077" xr:uid="{FE54ABAD-4474-451F-8480-532731C8558D}"/>
    <cellStyle name="SAPBEXHLevel1X 13 4 2 2 3" xfId="20838" xr:uid="{11899A4A-B3E2-439B-AE06-D6BA481B7E75}"/>
    <cellStyle name="SAPBEXHLevel1X 13 4 2 2 4" xfId="15719" xr:uid="{C07C6264-541A-45A4-BDF9-5512CBCBFBE7}"/>
    <cellStyle name="SAPBEXHLevel1X 13 4 2 2 5" xfId="24656" xr:uid="{170B2EEA-4583-4E8A-99BD-A59F536C92E3}"/>
    <cellStyle name="SAPBEXHLevel1X 13 4 2 2 6" xfId="37328" xr:uid="{E2EA1B95-E2B0-4B55-87F2-778031D3EEED}"/>
    <cellStyle name="SAPBEXHLevel1X 13 4 2 3" xfId="12970" xr:uid="{043C3BBF-4A74-4D37-A6E6-F4E901B7C9CA}"/>
    <cellStyle name="SAPBEXHLevel1X 13 4 2 4" xfId="17931" xr:uid="{94D760AA-AA67-4E11-9379-0BE9B1117A58}"/>
    <cellStyle name="SAPBEXHLevel1X 13 4 2 5" xfId="25015" xr:uid="{AD35C357-1A9F-42FD-9DAB-7A6FBC1F8C61}"/>
    <cellStyle name="SAPBEXHLevel1X 13 4 2 6" xfId="30429" xr:uid="{30C7FC9C-F513-4EC6-9E04-1E1D9D6543DF}"/>
    <cellStyle name="SAPBEXHLevel1X 13 4 2 7" xfId="34471" xr:uid="{1080B617-E0EE-4CCA-9F7A-87B302B6CE8B}"/>
    <cellStyle name="SAPBEXHLevel1X 13 4 3" xfId="4861" xr:uid="{00000000-0005-0000-0000-0000100A0000}"/>
    <cellStyle name="SAPBEXHLevel1X 13 4 3 2" xfId="8980" xr:uid="{263B8CED-5F6C-4555-A752-5DA99B50032F}"/>
    <cellStyle name="SAPBEXHLevel1X 13 4 3 3" xfId="18545" xr:uid="{3DF858E1-672D-4F10-9200-7DA3D02F4397}"/>
    <cellStyle name="SAPBEXHLevel1X 13 4 3 4" xfId="16098" xr:uid="{7F29CC67-0BD4-4585-A1A4-49692EAE6FA7}"/>
    <cellStyle name="SAPBEXHLevel1X 13 4 3 5" xfId="22785" xr:uid="{25A46ED1-73DD-4A81-A3D3-118F305F1618}"/>
    <cellStyle name="SAPBEXHLevel1X 13 4 3 6" xfId="35085" xr:uid="{90F11AC6-EF34-420A-AB9B-E4607DDD579D}"/>
    <cellStyle name="SAPBEXHLevel1X 13 4 4" xfId="10670" xr:uid="{065A73FE-5D12-4017-AB5F-CFCB700958A9}"/>
    <cellStyle name="SAPBEXHLevel1X 13 4 5" xfId="16517" xr:uid="{FE98FBCF-F055-4514-8B69-D14832364861}"/>
    <cellStyle name="SAPBEXHLevel1X 13 4 6" xfId="22721" xr:uid="{EA8910E5-B553-4002-A55C-8928F6FF53A1}"/>
    <cellStyle name="SAPBEXHLevel1X 13 4 7" xfId="28575" xr:uid="{2C7BDEC1-B998-4A11-90ED-971AAD047AEB}"/>
    <cellStyle name="SAPBEXHLevel1X 13 4 8" xfId="33113" xr:uid="{E655D258-BD3F-4247-9A1F-BD10EBFCAAB9}"/>
    <cellStyle name="SAPBEXHLevel1X 13 5" xfId="12642" xr:uid="{9BE72DA3-EDFE-4BD1-850E-4F394E0FEDFA}"/>
    <cellStyle name="SAPBEXHLevel1X 13 6" xfId="9890" xr:uid="{04FCC82D-C234-40E1-BE66-B864DBBC871D}"/>
    <cellStyle name="SAPBEXHLevel1X 13 7" xfId="24687" xr:uid="{FF21702C-2089-46DB-B587-FF04EE93C1B7}"/>
    <cellStyle name="SAPBEXHLevel1X 13 8" xfId="30141" xr:uid="{D74C395A-2795-4C63-A530-B191AB750D40}"/>
    <cellStyle name="SAPBEXHLevel1X 13 9" xfId="27816" xr:uid="{A18ADFF9-4E2F-42F0-B4B1-9894BA8C722E}"/>
    <cellStyle name="SAPBEXHLevel1X 14" xfId="1468" xr:uid="{00000000-0005-0000-0000-0000110A0000}"/>
    <cellStyle name="SAPBEXHLevel1X 14 2" xfId="1469" xr:uid="{00000000-0005-0000-0000-0000120A0000}"/>
    <cellStyle name="SAPBEXHLevel1X 14 2 10" xfId="29199" xr:uid="{8836258F-85F2-4DCC-AD2B-F5E0FF9F52FF}"/>
    <cellStyle name="SAPBEXHLevel1X 14 2 2" xfId="2838" xr:uid="{00000000-0005-0000-0000-0000130A0000}"/>
    <cellStyle name="SAPBEXHLevel1X 14 2 2 2" xfId="5983" xr:uid="{F4506453-3808-4F0D-BBFB-ECE488594868}"/>
    <cellStyle name="SAPBEXHLevel1X 14 2 2 2 2" xfId="8804" xr:uid="{B1827063-E65E-4A2E-86B5-16E422D514FB}"/>
    <cellStyle name="SAPBEXHLevel1X 14 2 2 2 3" xfId="19667" xr:uid="{2A519E02-2C8C-44C5-BE1A-C483E5E47B97}"/>
    <cellStyle name="SAPBEXHLevel1X 14 2 2 2 4" xfId="10793" xr:uid="{635CBD49-0A5B-4998-88EA-E439701EAF32}"/>
    <cellStyle name="SAPBEXHLevel1X 14 2 2 2 5" xfId="21768" xr:uid="{08513BA3-F0B6-4305-95A6-35A3AA4C3471}"/>
    <cellStyle name="SAPBEXHLevel1X 14 2 2 2 6" xfId="36158" xr:uid="{1846D321-79EA-4551-ACE7-5CF326350D55}"/>
    <cellStyle name="SAPBEXHLevel1X 14 2 2 3" xfId="11166" xr:uid="{D58CA03E-D1A3-4720-AD93-F84B0333074A}"/>
    <cellStyle name="SAPBEXHLevel1X 14 2 2 4" xfId="16521" xr:uid="{467CEA7B-1D85-4E72-8ED1-2AF81287575D}"/>
    <cellStyle name="SAPBEXHLevel1X 14 2 2 5" xfId="23216" xr:uid="{726A9819-48FD-4386-91B5-753881592671}"/>
    <cellStyle name="SAPBEXHLevel1X 14 2 2 6" xfId="28890" xr:uid="{63D8742F-7986-4FA6-AC85-CFAB9589087F}"/>
    <cellStyle name="SAPBEXHLevel1X 14 2 2 7" xfId="33117" xr:uid="{45BED51D-7420-4968-8F51-CAFF84A2D462}"/>
    <cellStyle name="SAPBEXHLevel1X 14 2 3" xfId="3922" xr:uid="{00000000-0005-0000-0000-0000140A0000}"/>
    <cellStyle name="SAPBEXHLevel1X 14 2 3 2" xfId="6829" xr:uid="{AF312A9E-DE9D-4AE2-A1C9-C10401EB91CF}"/>
    <cellStyle name="SAPBEXHLevel1X 14 2 3 2 2" xfId="8398" xr:uid="{C9031276-91B5-4332-A158-8816BBB9C231}"/>
    <cellStyle name="SAPBEXHLevel1X 14 2 3 2 3" xfId="20513" xr:uid="{1CBEF034-BDDC-4D4B-962B-7CD923E14A38}"/>
    <cellStyle name="SAPBEXHLevel1X 14 2 3 2 4" xfId="14647" xr:uid="{1FE942FE-EEB8-4D63-A3BE-78F9FF022273}"/>
    <cellStyle name="SAPBEXHLevel1X 14 2 3 2 5" xfId="26012" xr:uid="{D7326E5E-3A35-4411-AE1F-8511F488A83C}"/>
    <cellStyle name="SAPBEXHLevel1X 14 2 3 2 6" xfId="37003" xr:uid="{ACE9B303-EC06-4136-BDD6-DD6A3E007F41}"/>
    <cellStyle name="SAPBEXHLevel1X 14 2 3 3" xfId="9129" xr:uid="{0E69AA60-7333-4C64-8EF6-543655333035}"/>
    <cellStyle name="SAPBEXHLevel1X 14 2 3 4" xfId="17606" xr:uid="{0616BFCA-DB25-4067-8AF4-374BC3DCC1A0}"/>
    <cellStyle name="SAPBEXHLevel1X 14 2 3 5" xfId="12600" xr:uid="{7E85A2E5-3C69-4639-92F3-296C3EE11B41}"/>
    <cellStyle name="SAPBEXHLevel1X 14 2 3 6" xfId="21965" xr:uid="{1C93FF14-DBCB-4CAB-9B66-7323BD3C647D}"/>
    <cellStyle name="SAPBEXHLevel1X 14 2 3 7" xfId="34146" xr:uid="{EB759DF4-77AF-4142-9BB3-1A836D4E0FBB}"/>
    <cellStyle name="SAPBEXHLevel1X 14 2 4" xfId="3721" xr:uid="{00000000-0005-0000-0000-0000150A0000}"/>
    <cellStyle name="SAPBEXHLevel1X 14 2 4 2" xfId="6628" xr:uid="{166AF5C1-C495-4CDB-8149-7118CC0AB362}"/>
    <cellStyle name="SAPBEXHLevel1X 14 2 4 2 2" xfId="8563" xr:uid="{A481AFD7-D126-4441-88C4-55CCC08595E9}"/>
    <cellStyle name="SAPBEXHLevel1X 14 2 4 2 3" xfId="20312" xr:uid="{064B6B84-DA2B-4948-B6E2-00CC2AD2BE42}"/>
    <cellStyle name="SAPBEXHLevel1X 14 2 4 2 4" xfId="13318" xr:uid="{43A00DA8-089E-42AE-B3E2-08496A20A56B}"/>
    <cellStyle name="SAPBEXHLevel1X 14 2 4 2 5" xfId="23063" xr:uid="{E8EC299D-8890-4D92-AB04-2387950063DF}"/>
    <cellStyle name="SAPBEXHLevel1X 14 2 4 2 6" xfId="36802" xr:uid="{A0D07036-221F-44C1-B032-72B6C7B8FE49}"/>
    <cellStyle name="SAPBEXHLevel1X 14 2 4 3" xfId="12212" xr:uid="{6FB62892-B1AF-4804-BEC6-2F219D3BDC69}"/>
    <cellStyle name="SAPBEXHLevel1X 14 2 4 4" xfId="17405" xr:uid="{5E444258-8BF2-4DAF-B2E6-9C9AA42535B3}"/>
    <cellStyle name="SAPBEXHLevel1X 14 2 4 5" xfId="24260" xr:uid="{131E6529-985B-45F7-A4F0-B88C357BF724}"/>
    <cellStyle name="SAPBEXHLevel1X 14 2 4 6" xfId="29784" xr:uid="{6F17A622-96A7-4057-8914-DB90529AE2E1}"/>
    <cellStyle name="SAPBEXHLevel1X 14 2 4 7" xfId="33945" xr:uid="{C6F8310B-FA7B-4FEF-A57B-A432E1A308E8}"/>
    <cellStyle name="SAPBEXHLevel1X 14 2 5" xfId="5348" xr:uid="{4286A77F-EF9D-491F-ACAF-90A129FBC3F5}"/>
    <cellStyle name="SAPBEXHLevel1X 14 2 5 2" xfId="12128" xr:uid="{9E2D55F9-948C-4DC1-8736-FF6F39366D17}"/>
    <cellStyle name="SAPBEXHLevel1X 14 2 5 3" xfId="19032" xr:uid="{BA8C0A86-EB49-49B1-9ACC-E75A8D2A64D0}"/>
    <cellStyle name="SAPBEXHLevel1X 14 2 5 4" xfId="24176" xr:uid="{FB773AC6-9400-435E-B514-76F808612C7D}"/>
    <cellStyle name="SAPBEXHLevel1X 14 2 5 5" xfId="29702" xr:uid="{186D199B-16D9-4FBC-B071-AAC096862364}"/>
    <cellStyle name="SAPBEXHLevel1X 14 2 5 6" xfId="35523" xr:uid="{117053A6-71ED-4435-8010-013DBD2289F0}"/>
    <cellStyle name="SAPBEXHLevel1X 14 2 6" xfId="13260" xr:uid="{C18EBFB8-3196-471F-9E62-43D05994AAAB}"/>
    <cellStyle name="SAPBEXHLevel1X 14 2 7" xfId="11513" xr:uid="{C6360513-40D5-4977-B50F-1DA581A28E98}"/>
    <cellStyle name="SAPBEXHLevel1X 14 2 8" xfId="25304" xr:uid="{F0D4B111-8544-4423-8EC7-778750E91F52}"/>
    <cellStyle name="SAPBEXHLevel1X 14 2 9" xfId="30671" xr:uid="{828F99F2-7F7C-437B-857A-6217A534AE62}"/>
    <cellStyle name="SAPBEXHLevel1X 14 3" xfId="1470" xr:uid="{00000000-0005-0000-0000-0000160A0000}"/>
    <cellStyle name="SAPBEXHLevel1X 14 3 2" xfId="2839" xr:uid="{00000000-0005-0000-0000-0000170A0000}"/>
    <cellStyle name="SAPBEXHLevel1X 14 3 2 2" xfId="5984" xr:uid="{5B33EC80-E2C8-47AF-9A2D-D6CA5B721260}"/>
    <cellStyle name="SAPBEXHLevel1X 14 3 2 2 2" xfId="12403" xr:uid="{63ABE471-97B8-433F-AB75-8096CEFBCD2A}"/>
    <cellStyle name="SAPBEXHLevel1X 14 3 2 2 3" xfId="19668" xr:uid="{BCCB7E07-89D7-4A27-8746-63E22F8A76E5}"/>
    <cellStyle name="SAPBEXHLevel1X 14 3 2 2 4" xfId="24450" xr:uid="{CC91556A-B883-4366-9D3F-4D8100B37E05}"/>
    <cellStyle name="SAPBEXHLevel1X 14 3 2 2 5" xfId="29928" xr:uid="{5A9E94B1-DE27-4219-A0D7-9468D8682BD1}"/>
    <cellStyle name="SAPBEXHLevel1X 14 3 2 2 6" xfId="36159" xr:uid="{0AA9C70E-C028-4DFF-BF02-886C3F7ED84E}"/>
    <cellStyle name="SAPBEXHLevel1X 14 3 2 3" xfId="14537" xr:uid="{69C18E05-6C25-49FA-A597-C4986823A41B}"/>
    <cellStyle name="SAPBEXHLevel1X 14 3 2 4" xfId="16522" xr:uid="{00087645-B850-4701-8B2A-5852DC246D7D}"/>
    <cellStyle name="SAPBEXHLevel1X 14 3 2 5" xfId="26581" xr:uid="{45F07D3C-26E8-4618-9CC8-FA7BC53611DE}"/>
    <cellStyle name="SAPBEXHLevel1X 14 3 2 6" xfId="31711" xr:uid="{A12E6FC1-08BA-467E-A5C4-33363129E92C}"/>
    <cellStyle name="SAPBEXHLevel1X 14 3 2 7" xfId="33118" xr:uid="{40A03321-9AFD-4343-B5FE-99F69C75A30B}"/>
    <cellStyle name="SAPBEXHLevel1X 14 3 3" xfId="4551" xr:uid="{00000000-0005-0000-0000-0000180A0000}"/>
    <cellStyle name="SAPBEXHLevel1X 14 3 3 2" xfId="7458" xr:uid="{BF382B8D-1B39-4AB9-A5AD-A93C994466B5}"/>
    <cellStyle name="SAPBEXHLevel1X 14 3 3 2 2" xfId="7827" xr:uid="{93F0B19A-9F64-4080-81AE-5A90E4B0DB05}"/>
    <cellStyle name="SAPBEXHLevel1X 14 3 3 2 3" xfId="21142" xr:uid="{F70E4EE1-3652-436D-B716-5468295D3236}"/>
    <cellStyle name="SAPBEXHLevel1X 14 3 3 2 4" xfId="15904" xr:uid="{1232D931-D04C-4B0E-8BB7-185C143121FE}"/>
    <cellStyle name="SAPBEXHLevel1X 14 3 3 2 5" xfId="21464" xr:uid="{9C4E96D2-9300-4E77-9179-0A700DCD0F42}"/>
    <cellStyle name="SAPBEXHLevel1X 14 3 3 2 6" xfId="37632" xr:uid="{E50CF3FD-EE42-41EB-B864-472C2A134D17}"/>
    <cellStyle name="SAPBEXHLevel1X 14 3 3 3" xfId="12938" xr:uid="{86EAFAF7-481F-4911-B3DD-057785441103}"/>
    <cellStyle name="SAPBEXHLevel1X 14 3 3 4" xfId="18235" xr:uid="{5E4EBE78-8073-4229-B57A-2F52A4F79EEA}"/>
    <cellStyle name="SAPBEXHLevel1X 14 3 3 5" xfId="24983" xr:uid="{65699A54-AC58-476A-A4FE-99A03E77CB3D}"/>
    <cellStyle name="SAPBEXHLevel1X 14 3 3 6" xfId="30397" xr:uid="{A6073B13-9406-4E73-AEB2-E79DF636C34B}"/>
    <cellStyle name="SAPBEXHLevel1X 14 3 3 7" xfId="34775" xr:uid="{19CA58C9-EFC2-4833-8D05-58F509843DE7}"/>
    <cellStyle name="SAPBEXHLevel1X 14 3 4" xfId="5349" xr:uid="{46801FEB-35EB-4287-96AC-B9C38FEB76B4}"/>
    <cellStyle name="SAPBEXHLevel1X 14 3 4 2" xfId="13487" xr:uid="{9D20BF54-5D85-486C-8171-A8680A71238C}"/>
    <cellStyle name="SAPBEXHLevel1X 14 3 4 3" xfId="19033" xr:uid="{6F3583CF-D052-4B4E-B3D5-2DE11784714A}"/>
    <cellStyle name="SAPBEXHLevel1X 14 3 4 4" xfId="25531" xr:uid="{45F1E772-31C2-4E67-BA0B-AD3B8065EB89}"/>
    <cellStyle name="SAPBEXHLevel1X 14 3 4 5" xfId="30842" xr:uid="{C9826AA7-C3E0-432E-B580-4D7A8BBDDEEC}"/>
    <cellStyle name="SAPBEXHLevel1X 14 3 4 6" xfId="35524" xr:uid="{364ADF44-8BA7-46B3-9085-EE5A5E6C2DA6}"/>
    <cellStyle name="SAPBEXHLevel1X 14 3 5" xfId="15235" xr:uid="{8378D376-F4F1-46CC-A298-F49F65975F9F}"/>
    <cellStyle name="SAPBEXHLevel1X 14 3 6" xfId="11063" xr:uid="{16957656-22AA-4E5A-8789-9BA066047C12}"/>
    <cellStyle name="SAPBEXHLevel1X 14 3 7" xfId="27276" xr:uid="{0134829E-A1CE-4E2E-AA88-003BE313D9F1}"/>
    <cellStyle name="SAPBEXHLevel1X 14 3 8" xfId="32272" xr:uid="{AD45BD04-1CB5-4EFF-915D-C701996CF5B2}"/>
    <cellStyle name="SAPBEXHLevel1X 14 3 9" xfId="28809" xr:uid="{C1A9E1F4-FBCE-474D-A0DB-7E6F8748FA3F}"/>
    <cellStyle name="SAPBEXHLevel1X 14 4" xfId="2837" xr:uid="{00000000-0005-0000-0000-0000190A0000}"/>
    <cellStyle name="SAPBEXHLevel1X 14 4 2" xfId="4248" xr:uid="{00000000-0005-0000-0000-00001A0A0000}"/>
    <cellStyle name="SAPBEXHLevel1X 14 4 2 2" xfId="7155" xr:uid="{ED6AEE92-F825-4EED-BEC9-DDBCA4B4684B}"/>
    <cellStyle name="SAPBEXHLevel1X 14 4 2 2 2" xfId="8076" xr:uid="{26835D03-635A-4A9B-A76F-1ED39D99E64E}"/>
    <cellStyle name="SAPBEXHLevel1X 14 4 2 2 3" xfId="20839" xr:uid="{2EB3FB8F-9C26-4418-9B78-5FC6D6F68E60}"/>
    <cellStyle name="SAPBEXHLevel1X 14 4 2 2 4" xfId="15720" xr:uid="{E59EC1BD-517C-4DFB-9C49-799F2705A8E1}"/>
    <cellStyle name="SAPBEXHLevel1X 14 4 2 2 5" xfId="26946" xr:uid="{54286934-AE54-4BA0-A4F9-9182B0CCE0E7}"/>
    <cellStyle name="SAPBEXHLevel1X 14 4 2 2 6" xfId="37329" xr:uid="{23D2BBD1-068F-4883-8657-34A2F2ABD117}"/>
    <cellStyle name="SAPBEXHLevel1X 14 4 2 3" xfId="15092" xr:uid="{CD8ABE54-4EC5-4C80-B490-B0F07590A1E5}"/>
    <cellStyle name="SAPBEXHLevel1X 14 4 2 4" xfId="17932" xr:uid="{EA06E0F6-BFA6-4EE6-8657-51CFC12AE24A}"/>
    <cellStyle name="SAPBEXHLevel1X 14 4 2 5" xfId="27134" xr:uid="{2A3CFB43-86F7-4C51-B1BC-884D984BBF9A}"/>
    <cellStyle name="SAPBEXHLevel1X 14 4 2 6" xfId="32153" xr:uid="{301339B2-9D42-46F0-917B-0ED42908CEEF}"/>
    <cellStyle name="SAPBEXHLevel1X 14 4 2 7" xfId="34472" xr:uid="{D5E08752-7291-47A4-9117-3213AC2AF2E1}"/>
    <cellStyle name="SAPBEXHLevel1X 14 4 3" xfId="4862" xr:uid="{00000000-0005-0000-0000-00001B0A0000}"/>
    <cellStyle name="SAPBEXHLevel1X 14 4 3 2" xfId="12905" xr:uid="{E7F48477-4311-462F-A958-1B76316F39F5}"/>
    <cellStyle name="SAPBEXHLevel1X 14 4 3 3" xfId="18546" xr:uid="{53CF2110-CCFE-44FE-85BC-F37A19B12428}"/>
    <cellStyle name="SAPBEXHLevel1X 14 4 3 4" xfId="24950" xr:uid="{525FCC20-7BDD-4546-959B-EF323A9DB80C}"/>
    <cellStyle name="SAPBEXHLevel1X 14 4 3 5" xfId="30364" xr:uid="{2B94E091-7785-459C-AE37-84C74BF1A4D0}"/>
    <cellStyle name="SAPBEXHLevel1X 14 4 3 6" xfId="35086" xr:uid="{7845F3FC-7C3D-4852-A0CE-B5D729D4EDD6}"/>
    <cellStyle name="SAPBEXHLevel1X 14 4 4" xfId="14073" xr:uid="{155B5A31-EA24-41BD-A489-ED3A56A60262}"/>
    <cellStyle name="SAPBEXHLevel1X 14 4 5" xfId="16520" xr:uid="{1565272D-C661-41DB-AA66-1A1FF6D7FB5D}"/>
    <cellStyle name="SAPBEXHLevel1X 14 4 6" xfId="26117" xr:uid="{1BFCB60F-A02D-484A-A708-0BF6EA17CE6D}"/>
    <cellStyle name="SAPBEXHLevel1X 14 4 7" xfId="31287" xr:uid="{0E45396E-59A6-48EE-BBA4-AD8D73970457}"/>
    <cellStyle name="SAPBEXHLevel1X 14 4 8" xfId="33116" xr:uid="{DC70024A-BADE-4873-9D1C-CADD70CF6376}"/>
    <cellStyle name="SAPBEXHLevel1X 14 5" xfId="10884" xr:uid="{EDEF2CC6-4283-4AA0-9CDB-AD2989AFEAEA}"/>
    <cellStyle name="SAPBEXHLevel1X 14 6" xfId="9892" xr:uid="{11D2B237-3CAC-4365-92B6-E7A995537C6E}"/>
    <cellStyle name="SAPBEXHLevel1X 14 7" xfId="22934" xr:uid="{4562EE40-6EE4-403D-965B-50FA8E822303}"/>
    <cellStyle name="SAPBEXHLevel1X 14 8" xfId="28730" xr:uid="{85DB34D8-EC9C-4C6F-ABC7-8D0465282E92}"/>
    <cellStyle name="SAPBEXHLevel1X 14 9" xfId="27818" xr:uid="{C8BDC5E8-38E7-4289-ACF9-7CB818E6BC4A}"/>
    <cellStyle name="SAPBEXHLevel1X 15" xfId="1471" xr:uid="{00000000-0005-0000-0000-00001C0A0000}"/>
    <cellStyle name="SAPBEXHLevel1X 15 2" xfId="1472" xr:uid="{00000000-0005-0000-0000-00001D0A0000}"/>
    <cellStyle name="SAPBEXHLevel1X 15 2 10" xfId="28810" xr:uid="{7B0F5CB5-E8E9-4221-B29B-8A58A88F9DC8}"/>
    <cellStyle name="SAPBEXHLevel1X 15 2 2" xfId="2841" xr:uid="{00000000-0005-0000-0000-00001E0A0000}"/>
    <cellStyle name="SAPBEXHLevel1X 15 2 2 2" xfId="5985" xr:uid="{2F605DF6-30F6-485D-978E-002336948463}"/>
    <cellStyle name="SAPBEXHLevel1X 15 2 2 2 2" xfId="14696" xr:uid="{F46E0053-A90E-425C-8AE2-1482D5DA378E}"/>
    <cellStyle name="SAPBEXHLevel1X 15 2 2 2 3" xfId="19669" xr:uid="{204103F7-5D1A-456E-A88E-360C617A5203}"/>
    <cellStyle name="SAPBEXHLevel1X 15 2 2 2 4" xfId="26740" xr:uid="{66BF121F-5B96-441E-A6A7-D7271EAE309C}"/>
    <cellStyle name="SAPBEXHLevel1X 15 2 2 2 5" xfId="31817" xr:uid="{12D9AF0D-A1AC-461E-A0D6-57EE1D06BCED}"/>
    <cellStyle name="SAPBEXHLevel1X 15 2 2 2 6" xfId="36160" xr:uid="{4EEEB7FC-A798-4490-9206-C39E0F4ECFFD}"/>
    <cellStyle name="SAPBEXHLevel1X 15 2 2 3" xfId="13754" xr:uid="{0C5A64CF-D3A7-4B9D-93EB-4536617F1910}"/>
    <cellStyle name="SAPBEXHLevel1X 15 2 2 4" xfId="16524" xr:uid="{2B40BE59-09BB-4BC6-83D3-903E74EB7B0F}"/>
    <cellStyle name="SAPBEXHLevel1X 15 2 2 5" xfId="25798" xr:uid="{3E16E708-4A8C-46B5-9A47-4D7655593D6C}"/>
    <cellStyle name="SAPBEXHLevel1X 15 2 2 6" xfId="31099" xr:uid="{8E577CF2-9270-45D9-9F36-BF9795EA2D2A}"/>
    <cellStyle name="SAPBEXHLevel1X 15 2 2 7" xfId="33120" xr:uid="{4EB36EA7-D8B2-47D9-8CD4-3E6A4C5BC837}"/>
    <cellStyle name="SAPBEXHLevel1X 15 2 3" xfId="3923" xr:uid="{00000000-0005-0000-0000-00001F0A0000}"/>
    <cellStyle name="SAPBEXHLevel1X 15 2 3 2" xfId="6830" xr:uid="{36E4F0CB-5605-475D-A630-C730E5F3B10D}"/>
    <cellStyle name="SAPBEXHLevel1X 15 2 3 2 2" xfId="8397" xr:uid="{4ECD8501-83D5-4ED2-A145-8FCB424385E7}"/>
    <cellStyle name="SAPBEXHLevel1X 15 2 3 2 3" xfId="20514" xr:uid="{8BAA7907-5867-43FD-ABD8-10486053F541}"/>
    <cellStyle name="SAPBEXHLevel1X 15 2 3 2 4" xfId="11121" xr:uid="{6F83BF46-C512-458E-A77C-E38B1060007F}"/>
    <cellStyle name="SAPBEXHLevel1X 15 2 3 2 5" xfId="23038" xr:uid="{850925C7-FAA2-4DBD-91FD-DCECCC826B2F}"/>
    <cellStyle name="SAPBEXHLevel1X 15 2 3 2 6" xfId="37004" xr:uid="{AD842863-AAC7-4C7C-A6FF-9F8868281125}"/>
    <cellStyle name="SAPBEXHLevel1X 15 2 3 3" xfId="9128" xr:uid="{35F5B46A-7CF9-4E3E-837B-3CBDD0EB4C9C}"/>
    <cellStyle name="SAPBEXHLevel1X 15 2 3 4" xfId="17607" xr:uid="{309D0799-CEDA-4162-B6C2-C3F0DED283E8}"/>
    <cellStyle name="SAPBEXHLevel1X 15 2 3 5" xfId="9390" xr:uid="{9AD96EA9-B68E-4F33-B268-6F51FF90AF93}"/>
    <cellStyle name="SAPBEXHLevel1X 15 2 3 6" xfId="21964" xr:uid="{FE678B7C-4D1D-4E01-A862-F0A97CEC8A32}"/>
    <cellStyle name="SAPBEXHLevel1X 15 2 3 7" xfId="34147" xr:uid="{2E9C2969-DBB8-4E56-A316-ED4234C5CFE4}"/>
    <cellStyle name="SAPBEXHLevel1X 15 2 4" xfId="3551" xr:uid="{00000000-0005-0000-0000-0000200A0000}"/>
    <cellStyle name="SAPBEXHLevel1X 15 2 4 2" xfId="6458" xr:uid="{CE105E0B-4EC5-4182-8A70-278B9006F3F4}"/>
    <cellStyle name="SAPBEXHLevel1X 15 2 4 2 2" xfId="12384" xr:uid="{560F6336-D6FD-4788-A2D2-C33DE07482B3}"/>
    <cellStyle name="SAPBEXHLevel1X 15 2 4 2 3" xfId="20142" xr:uid="{6615AB65-B3B8-435A-BDF8-D38B423EA3BA}"/>
    <cellStyle name="SAPBEXHLevel1X 15 2 4 2 4" xfId="24431" xr:uid="{5DF1DA47-7E20-4278-896C-7F409749579B}"/>
    <cellStyle name="SAPBEXHLevel1X 15 2 4 2 5" xfId="29909" xr:uid="{B830BF74-9C17-4F0E-83D9-67254780823B}"/>
    <cellStyle name="SAPBEXHLevel1X 15 2 4 2 6" xfId="36632" xr:uid="{53A69A31-5ABD-4559-A960-107CA6584AF2}"/>
    <cellStyle name="SAPBEXHLevel1X 15 2 4 3" xfId="13678" xr:uid="{F81AF59F-64C8-43B5-85BD-1DC6A23240EE}"/>
    <cellStyle name="SAPBEXHLevel1X 15 2 4 4" xfId="17235" xr:uid="{D0ABCC3A-925C-4E3B-918F-CFBEF7DB7D8C}"/>
    <cellStyle name="SAPBEXHLevel1X 15 2 4 5" xfId="25722" xr:uid="{4FBC95AA-0223-4D5F-AE51-893EA691B9E4}"/>
    <cellStyle name="SAPBEXHLevel1X 15 2 4 6" xfId="31029" xr:uid="{9023363C-FF61-427F-9BB9-D4AFCAEEEE68}"/>
    <cellStyle name="SAPBEXHLevel1X 15 2 4 7" xfId="33775" xr:uid="{6935EEA2-9A45-4B9B-B358-EAFF9F317EE8}"/>
    <cellStyle name="SAPBEXHLevel1X 15 2 5" xfId="5350" xr:uid="{57714F7B-8C2E-48A2-894B-B66238DFA863}"/>
    <cellStyle name="SAPBEXHLevel1X 15 2 5 2" xfId="10271" xr:uid="{B7DEAA34-8DDC-4BF2-AEAB-BAE7057312DD}"/>
    <cellStyle name="SAPBEXHLevel1X 15 2 5 3" xfId="19034" xr:uid="{2E528593-AB25-4E85-9DBB-CFF6911247BF}"/>
    <cellStyle name="SAPBEXHLevel1X 15 2 5 4" xfId="22322" xr:uid="{4532BD0D-CB55-46C1-BAEC-7293104A2AAB}"/>
    <cellStyle name="SAPBEXHLevel1X 15 2 5 5" xfId="28193" xr:uid="{DCE14C11-0FAF-4E03-9676-FF1D73AE1185}"/>
    <cellStyle name="SAPBEXHLevel1X 15 2 5 6" xfId="35525" xr:uid="{1C2AA94F-757E-4528-A2E0-865011163F4F}"/>
    <cellStyle name="SAPBEXHLevel1X 15 2 6" xfId="13900" xr:uid="{F62F9FD6-EA9C-432D-8B48-0630E23C4C87}"/>
    <cellStyle name="SAPBEXHLevel1X 15 2 7" xfId="11064" xr:uid="{3468ECEF-2BF1-4C5B-B9B2-DCE93BAA91AB}"/>
    <cellStyle name="SAPBEXHLevel1X 15 2 8" xfId="25944" xr:uid="{3773E95B-2FFE-4EE0-9B07-47FD4DCCEC76}"/>
    <cellStyle name="SAPBEXHLevel1X 15 2 9" xfId="31204" xr:uid="{7FCF0040-66C8-4E55-9D52-4BFFF3313FCD}"/>
    <cellStyle name="SAPBEXHLevel1X 15 3" xfId="1473" xr:uid="{00000000-0005-0000-0000-0000210A0000}"/>
    <cellStyle name="SAPBEXHLevel1X 15 3 2" xfId="2842" xr:uid="{00000000-0005-0000-0000-0000220A0000}"/>
    <cellStyle name="SAPBEXHLevel1X 15 3 2 2" xfId="5986" xr:uid="{13E8ECE5-1F79-486E-824D-4A96CC7081F9}"/>
    <cellStyle name="SAPBEXHLevel1X 15 3 2 2 2" xfId="11789" xr:uid="{8E1546CF-19B0-4515-AB56-A42E6ADF975A}"/>
    <cellStyle name="SAPBEXHLevel1X 15 3 2 2 3" xfId="19670" xr:uid="{AC5465CC-AE92-4D04-8BB1-8E2CC5BD2FE6}"/>
    <cellStyle name="SAPBEXHLevel1X 15 3 2 2 4" xfId="23839" xr:uid="{6CF5E4B1-D5FE-4838-A3C1-9EABD337750F}"/>
    <cellStyle name="SAPBEXHLevel1X 15 3 2 2 5" xfId="29421" xr:uid="{A2656F07-A9C3-40AB-8C24-501215A1A42C}"/>
    <cellStyle name="SAPBEXHLevel1X 15 3 2 2 6" xfId="36161" xr:uid="{45ED5136-7FF7-48FA-8C8F-48F721C46A94}"/>
    <cellStyle name="SAPBEXHLevel1X 15 3 2 3" xfId="10669" xr:uid="{187EABEB-DE38-4181-A663-28BE480AB90A}"/>
    <cellStyle name="SAPBEXHLevel1X 15 3 2 4" xfId="16525" xr:uid="{6C53FCC0-F471-416A-8A33-22823C59DD62}"/>
    <cellStyle name="SAPBEXHLevel1X 15 3 2 5" xfId="22720" xr:uid="{0F59AD38-D3BE-46FB-AC78-E5CC69770623}"/>
    <cellStyle name="SAPBEXHLevel1X 15 3 2 6" xfId="28574" xr:uid="{589BA65A-E97D-48BB-AB3F-D2120DD1EDA8}"/>
    <cellStyle name="SAPBEXHLevel1X 15 3 2 7" xfId="33121" xr:uid="{ABDD157A-D908-44F0-B77B-443A8CEF2587}"/>
    <cellStyle name="SAPBEXHLevel1X 15 3 3" xfId="4552" xr:uid="{00000000-0005-0000-0000-0000230A0000}"/>
    <cellStyle name="SAPBEXHLevel1X 15 3 3 2" xfId="7459" xr:uid="{011513C2-6ED6-4608-8478-8A64B0CE0F0C}"/>
    <cellStyle name="SAPBEXHLevel1X 15 3 3 2 2" xfId="7826" xr:uid="{BF78B4B0-E888-41CE-949A-3587F9FAF62C}"/>
    <cellStyle name="SAPBEXHLevel1X 15 3 3 2 3" xfId="21143" xr:uid="{83BA6D63-C790-4CC8-8ED4-72B6A9926FD1}"/>
    <cellStyle name="SAPBEXHLevel1X 15 3 3 2 4" xfId="15905" xr:uid="{89539E5A-D4FD-4087-B6E4-C6840A0CA25A}"/>
    <cellStyle name="SAPBEXHLevel1X 15 3 3 2 5" xfId="24647" xr:uid="{C9256617-6CDB-4C1F-9460-17E63741CFD1}"/>
    <cellStyle name="SAPBEXHLevel1X 15 3 3 2 6" xfId="37633" xr:uid="{081275A1-C299-401D-9BB2-29057437E24E}"/>
    <cellStyle name="SAPBEXHLevel1X 15 3 3 3" xfId="15076" xr:uid="{EF0BA8B5-1A6C-4238-8949-ACC46DCC7371}"/>
    <cellStyle name="SAPBEXHLevel1X 15 3 3 4" xfId="18236" xr:uid="{B19752CE-8499-4B80-A205-1F2E4D3D4226}"/>
    <cellStyle name="SAPBEXHLevel1X 15 3 3 5" xfId="27118" xr:uid="{CB8F9DEB-AEBF-412E-A2DC-189AD7CD1643}"/>
    <cellStyle name="SAPBEXHLevel1X 15 3 3 6" xfId="32137" xr:uid="{F0EE3A87-ED4A-4DD1-A162-B4BEEED95ABE}"/>
    <cellStyle name="SAPBEXHLevel1X 15 3 3 7" xfId="34776" xr:uid="{765F1871-E789-4A75-A4B6-37C16FD344D7}"/>
    <cellStyle name="SAPBEXHLevel1X 15 3 4" xfId="5351" xr:uid="{796E247F-D8DC-466E-BED6-C7C9DFA3AA8D}"/>
    <cellStyle name="SAPBEXHLevel1X 15 3 4 2" xfId="8904" xr:uid="{CAD5B8DB-0117-4BE9-BBCA-9141C09BAF9D}"/>
    <cellStyle name="SAPBEXHLevel1X 15 3 4 3" xfId="19035" xr:uid="{A2D6F7B9-E826-4CCE-B1B8-3DDD5609FAE8}"/>
    <cellStyle name="SAPBEXHLevel1X 15 3 4 4" xfId="8946" xr:uid="{46D521F0-BFD7-4E90-B24E-A3DBFB154404}"/>
    <cellStyle name="SAPBEXHLevel1X 15 3 4 5" xfId="24776" xr:uid="{4667AE69-596E-4648-9035-7A0DF2684556}"/>
    <cellStyle name="SAPBEXHLevel1X 15 3 4 6" xfId="35526" xr:uid="{72624C89-3A9D-455E-A460-4B9C28ED4690}"/>
    <cellStyle name="SAPBEXHLevel1X 15 3 5" xfId="10886" xr:uid="{A7FE0592-4E36-4677-B5C2-750DA3B99C87}"/>
    <cellStyle name="SAPBEXHLevel1X 15 3 6" xfId="9894" xr:uid="{20B707A6-46C6-43D6-8251-3BB422F45EA2}"/>
    <cellStyle name="SAPBEXHLevel1X 15 3 7" xfId="22936" xr:uid="{DED5C264-1FAA-486B-839C-0608324C833C}"/>
    <cellStyle name="SAPBEXHLevel1X 15 3 8" xfId="28732" xr:uid="{2DCDA32F-68E4-4DD4-B93C-81ED9C5128E4}"/>
    <cellStyle name="SAPBEXHLevel1X 15 3 9" xfId="27820" xr:uid="{7800C967-FAD2-4935-A5F1-C7DEEBDE1AF9}"/>
    <cellStyle name="SAPBEXHLevel1X 15 4" xfId="2840" xr:uid="{00000000-0005-0000-0000-0000240A0000}"/>
    <cellStyle name="SAPBEXHLevel1X 15 4 2" xfId="4249" xr:uid="{00000000-0005-0000-0000-0000250A0000}"/>
    <cellStyle name="SAPBEXHLevel1X 15 4 2 2" xfId="7156" xr:uid="{BDC2556F-C275-4E4A-994E-B7F0BAAD9BF6}"/>
    <cellStyle name="SAPBEXHLevel1X 15 4 2 2 2" xfId="8075" xr:uid="{2F0B1067-D392-4C33-96F7-B08CE03484A2}"/>
    <cellStyle name="SAPBEXHLevel1X 15 4 2 2 3" xfId="20840" xr:uid="{A78AA8B8-00AC-4E85-B9A0-684678079874}"/>
    <cellStyle name="SAPBEXHLevel1X 15 4 2 2 4" xfId="15721" xr:uid="{9CEBD7CD-9305-4A8D-AD5B-5A775823DE96}"/>
    <cellStyle name="SAPBEXHLevel1X 15 4 2 2 5" xfId="24045" xr:uid="{74CC9650-70FE-4942-8C2D-C1FF9F083932}"/>
    <cellStyle name="SAPBEXHLevel1X 15 4 2 2 6" xfId="37330" xr:uid="{D7291351-506C-4250-81EC-BA220CCED303}"/>
    <cellStyle name="SAPBEXHLevel1X 15 4 2 3" xfId="12185" xr:uid="{F9F8CC8D-ED56-4D10-9C6D-F2CAC39198FA}"/>
    <cellStyle name="SAPBEXHLevel1X 15 4 2 4" xfId="17933" xr:uid="{83942E4C-BAD8-4095-9829-C81395EA7974}"/>
    <cellStyle name="SAPBEXHLevel1X 15 4 2 5" xfId="24233" xr:uid="{37F6524A-4338-4F9D-9ED0-99A07AAA0F4A}"/>
    <cellStyle name="SAPBEXHLevel1X 15 4 2 6" xfId="29757" xr:uid="{CD0F389D-64A8-4348-9054-0406EB1CE8BC}"/>
    <cellStyle name="SAPBEXHLevel1X 15 4 2 7" xfId="34473" xr:uid="{F152FDF0-5865-4BC9-9903-B49B13D5091E}"/>
    <cellStyle name="SAPBEXHLevel1X 15 4 3" xfId="4863" xr:uid="{00000000-0005-0000-0000-0000260A0000}"/>
    <cellStyle name="SAPBEXHLevel1X 15 4 3 2" xfId="14297" xr:uid="{F8D00916-B978-47C1-8E3F-C31119F7F3E2}"/>
    <cellStyle name="SAPBEXHLevel1X 15 4 3 3" xfId="18547" xr:uid="{85E504DE-E76A-4EC3-BC50-8FE42A5DF2E5}"/>
    <cellStyle name="SAPBEXHLevel1X 15 4 3 4" xfId="26341" xr:uid="{F6A76FA4-F4A2-4A0A-BE4A-FC20C81894EA}"/>
    <cellStyle name="SAPBEXHLevel1X 15 4 3 5" xfId="31476" xr:uid="{960B1C7D-5C5C-461B-80CD-119F3F5DE425}"/>
    <cellStyle name="SAPBEXHLevel1X 15 4 3 6" xfId="35087" xr:uid="{FB01A881-C859-4785-9833-242470555478}"/>
    <cellStyle name="SAPBEXHLevel1X 15 4 4" xfId="11630" xr:uid="{778ABE88-066B-412C-BFB9-116086D888B9}"/>
    <cellStyle name="SAPBEXHLevel1X 15 4 5" xfId="16523" xr:uid="{92D06B03-94A0-4E52-BDB3-5FFDEFE3F320}"/>
    <cellStyle name="SAPBEXHLevel1X 15 4 6" xfId="23680" xr:uid="{94187028-EC44-4EAD-8DF0-9C6AFB03E0FE}"/>
    <cellStyle name="SAPBEXHLevel1X 15 4 7" xfId="29313" xr:uid="{97A8ADC6-9FE4-4359-8914-86A098DB542F}"/>
    <cellStyle name="SAPBEXHLevel1X 15 4 8" xfId="33119" xr:uid="{F49AEC4C-2488-4E91-9382-AE7FFF14A227}"/>
    <cellStyle name="SAPBEXHLevel1X 15 5" xfId="12328" xr:uid="{F1853E48-E91D-4F16-85B0-AA090A4EC19A}"/>
    <cellStyle name="SAPBEXHLevel1X 15 6" xfId="9893" xr:uid="{FA1F3454-75BF-4115-8FF2-978E30E1F12D}"/>
    <cellStyle name="SAPBEXHLevel1X 15 7" xfId="24375" xr:uid="{C02C183B-F306-46C4-BD79-A3CCB4AAD6F9}"/>
    <cellStyle name="SAPBEXHLevel1X 15 8" xfId="29877" xr:uid="{110E240D-5279-42C1-9491-968C61B80890}"/>
    <cellStyle name="SAPBEXHLevel1X 15 9" xfId="27819" xr:uid="{6B0D79EB-ED48-4733-A415-F0D55B9684F9}"/>
    <cellStyle name="SAPBEXHLevel1X 16" xfId="1474" xr:uid="{00000000-0005-0000-0000-0000270A0000}"/>
    <cellStyle name="SAPBEXHLevel1X 16 2" xfId="1475" xr:uid="{00000000-0005-0000-0000-0000280A0000}"/>
    <cellStyle name="SAPBEXHLevel1X 16 2 10" xfId="27822" xr:uid="{65DF8014-05B9-4A27-B67B-4217C7DB575F}"/>
    <cellStyle name="SAPBEXHLevel1X 16 2 2" xfId="2844" xr:uid="{00000000-0005-0000-0000-0000290A0000}"/>
    <cellStyle name="SAPBEXHLevel1X 16 2 2 2" xfId="5987" xr:uid="{FFED592E-3BE8-4B3F-B895-24324D4D13AE}"/>
    <cellStyle name="SAPBEXHLevel1X 16 2 2 2 2" xfId="10167" xr:uid="{800D7D31-33EA-4A23-8268-DAD9CE6C5922}"/>
    <cellStyle name="SAPBEXHLevel1X 16 2 2 2 3" xfId="19671" xr:uid="{27426FAC-D865-4C16-AC63-2897A816CFDB}"/>
    <cellStyle name="SAPBEXHLevel1X 16 2 2 2 4" xfId="22218" xr:uid="{DCEDA3D2-110C-45B5-842A-1D10E12D5B56}"/>
    <cellStyle name="SAPBEXHLevel1X 16 2 2 2 5" xfId="28089" xr:uid="{135EEC5F-4ABB-4492-A415-767D81DCCF1A}"/>
    <cellStyle name="SAPBEXHLevel1X 16 2 2 2 6" xfId="36162" xr:uid="{2A4B8DA7-9534-42BC-8B32-CF1A56D1977A}"/>
    <cellStyle name="SAPBEXHLevel1X 16 2 2 3" xfId="9298" xr:uid="{C766449E-61B7-4221-9AB9-D7650E528180}"/>
    <cellStyle name="SAPBEXHLevel1X 16 2 2 4" xfId="16527" xr:uid="{F167BE8F-0D34-4F51-BBAF-7B775B9CA128}"/>
    <cellStyle name="SAPBEXHLevel1X 16 2 2 5" xfId="21366" xr:uid="{BAE24470-C5B9-40CC-82B0-5B33251ADBB5}"/>
    <cellStyle name="SAPBEXHLevel1X 16 2 2 6" xfId="27371" xr:uid="{C57C8BB7-DC3C-4142-95CD-C9C7B2E05A3F}"/>
    <cellStyle name="SAPBEXHLevel1X 16 2 2 7" xfId="33123" xr:uid="{FF4A9FF6-F444-4896-96D8-F79BC52800C9}"/>
    <cellStyle name="SAPBEXHLevel1X 16 2 3" xfId="3924" xr:uid="{00000000-0005-0000-0000-00002A0A0000}"/>
    <cellStyle name="SAPBEXHLevel1X 16 2 3 2" xfId="6831" xr:uid="{9758DF19-A1A3-40DE-8D46-C610E72005C9}"/>
    <cellStyle name="SAPBEXHLevel1X 16 2 3 2 2" xfId="8396" xr:uid="{01E7E804-F0B1-4091-BF08-A60A18118B6F}"/>
    <cellStyle name="SAPBEXHLevel1X 16 2 3 2 3" xfId="20515" xr:uid="{C4ADDE3D-B765-475C-B80F-D89B2881DBE8}"/>
    <cellStyle name="SAPBEXHLevel1X 16 2 3 2 4" xfId="14028" xr:uid="{486D8621-8347-433C-84EE-8D2129BC707B}"/>
    <cellStyle name="SAPBEXHLevel1X 16 2 3 2 5" xfId="21683" xr:uid="{3B4F7985-9415-4E4C-95C0-0EEE402B5849}"/>
    <cellStyle name="SAPBEXHLevel1X 16 2 3 2 6" xfId="37005" xr:uid="{24261807-BC25-4E9C-A7DA-C842E8C959D8}"/>
    <cellStyle name="SAPBEXHLevel1X 16 2 3 3" xfId="12512" xr:uid="{9FB6205D-0FC0-40BE-86E9-190B3B57A324}"/>
    <cellStyle name="SAPBEXHLevel1X 16 2 3 4" xfId="17608" xr:uid="{8DC8345D-E6D6-4553-8169-C527B25F12B4}"/>
    <cellStyle name="SAPBEXHLevel1X 16 2 3 5" xfId="24559" xr:uid="{27C11999-F71C-4819-A7A0-9B94F02A32F5}"/>
    <cellStyle name="SAPBEXHLevel1X 16 2 3 6" xfId="30034" xr:uid="{DF81E5C6-494D-456B-8DFE-4CEFA0840EA2}"/>
    <cellStyle name="SAPBEXHLevel1X 16 2 3 7" xfId="34148" xr:uid="{F8964920-0B04-4E01-BE75-553F98F3D2A5}"/>
    <cellStyle name="SAPBEXHLevel1X 16 2 4" xfId="3550" xr:uid="{00000000-0005-0000-0000-00002B0A0000}"/>
    <cellStyle name="SAPBEXHLevel1X 16 2 4 2" xfId="6457" xr:uid="{A1A5C853-D228-4964-91A4-066C56FE6D9D}"/>
    <cellStyle name="SAPBEXHLevel1X 16 2 4 2 2" xfId="10107" xr:uid="{812CB553-BE63-472C-9256-6CB46009CC26}"/>
    <cellStyle name="SAPBEXHLevel1X 16 2 4 2 3" xfId="20141" xr:uid="{E67E99B6-7AD5-440E-8E23-8092FAAF71B3}"/>
    <cellStyle name="SAPBEXHLevel1X 16 2 4 2 4" xfId="22158" xr:uid="{7729D297-FDEF-4376-AEC5-70EFE94AB87E}"/>
    <cellStyle name="SAPBEXHLevel1X 16 2 4 2 5" xfId="28029" xr:uid="{085A02EB-47E6-4767-86AC-65CF61CD1277}"/>
    <cellStyle name="SAPBEXHLevel1X 16 2 4 2 6" xfId="36631" xr:uid="{00F948F5-1422-4B18-A562-DCC4EA94A888}"/>
    <cellStyle name="SAPBEXHLevel1X 16 2 4 3" xfId="12221" xr:uid="{C4E2FFFB-6A62-4B1D-8B86-BCFE0CE923E7}"/>
    <cellStyle name="SAPBEXHLevel1X 16 2 4 4" xfId="17234" xr:uid="{4A34A3B9-864A-4B9E-AAD2-CDC714733045}"/>
    <cellStyle name="SAPBEXHLevel1X 16 2 4 5" xfId="24269" xr:uid="{6C073D4E-EF9F-4FEF-AD5A-E035ADAF177B}"/>
    <cellStyle name="SAPBEXHLevel1X 16 2 4 6" xfId="29793" xr:uid="{7B0921CE-DADE-45EF-B842-714BD0CF50B1}"/>
    <cellStyle name="SAPBEXHLevel1X 16 2 4 7" xfId="33774" xr:uid="{B3628471-5F60-442B-95E0-97AD0B6DC023}"/>
    <cellStyle name="SAPBEXHLevel1X 16 2 5" xfId="5352" xr:uid="{55EB933F-4FCB-48DA-B0BF-894521EBF20B}"/>
    <cellStyle name="SAPBEXHLevel1X 16 2 5 2" xfId="12854" xr:uid="{D72FB43A-041D-456F-B845-FC949F9E28BC}"/>
    <cellStyle name="SAPBEXHLevel1X 16 2 5 3" xfId="19036" xr:uid="{046F1DEC-672E-491C-9105-9AE95FC3CDD7}"/>
    <cellStyle name="SAPBEXHLevel1X 16 2 5 4" xfId="24899" xr:uid="{BD682D9E-6E8E-48A2-B12B-06B712C68FB9}"/>
    <cellStyle name="SAPBEXHLevel1X 16 2 5 5" xfId="30318" xr:uid="{58296C75-33C7-4BC4-A819-92D5B9439898}"/>
    <cellStyle name="SAPBEXHLevel1X 16 2 5 6" xfId="35527" xr:uid="{118ACC41-00B7-483E-B277-8E4546368B89}"/>
    <cellStyle name="SAPBEXHLevel1X 16 2 6" xfId="13259" xr:uid="{07FC095E-E581-4A79-83E6-F2DC80CAAE0D}"/>
    <cellStyle name="SAPBEXHLevel1X 16 2 7" xfId="9896" xr:uid="{E9B7433D-E56F-45F5-8564-02CDC4ACF68F}"/>
    <cellStyle name="SAPBEXHLevel1X 16 2 8" xfId="25303" xr:uid="{77C80783-45C0-44F1-A989-454A91C5573F}"/>
    <cellStyle name="SAPBEXHLevel1X 16 2 9" xfId="30670" xr:uid="{D0CC5B83-FEF1-497A-BAE2-E13A2A3EC297}"/>
    <cellStyle name="SAPBEXHLevel1X 16 3" xfId="1476" xr:uid="{00000000-0005-0000-0000-00002C0A0000}"/>
    <cellStyle name="SAPBEXHLevel1X 16 3 2" xfId="2845" xr:uid="{00000000-0005-0000-0000-00002D0A0000}"/>
    <cellStyle name="SAPBEXHLevel1X 16 3 2 2" xfId="5988" xr:uid="{193578F6-0B92-455D-918B-4236F0684B30}"/>
    <cellStyle name="SAPBEXHLevel1X 16 3 2 2 2" xfId="12788" xr:uid="{4BAF11DD-6B40-4DB2-ABC7-7E5D75665D75}"/>
    <cellStyle name="SAPBEXHLevel1X 16 3 2 2 3" xfId="19672" xr:uid="{7C7EB97E-0946-417E-A3DE-87FA583F824A}"/>
    <cellStyle name="SAPBEXHLevel1X 16 3 2 2 4" xfId="24833" xr:uid="{C8E02197-BA67-4BF8-B11E-CDC59D5CA9DD}"/>
    <cellStyle name="SAPBEXHLevel1X 16 3 2 2 5" xfId="30252" xr:uid="{9CE77023-43E7-4CC4-A940-6E3CAE6616B9}"/>
    <cellStyle name="SAPBEXHLevel1X 16 3 2 2 6" xfId="36163" xr:uid="{684321BB-596C-4FD5-A15F-2D45C81FB949}"/>
    <cellStyle name="SAPBEXHLevel1X 16 3 2 3" xfId="12569" xr:uid="{A5EA1157-E486-4703-BCC8-EF68F28D0DA3}"/>
    <cellStyle name="SAPBEXHLevel1X 16 3 2 4" xfId="16528" xr:uid="{50D65275-6A1E-41A8-9BC0-1EF541CAB778}"/>
    <cellStyle name="SAPBEXHLevel1X 16 3 2 5" xfId="24616" xr:uid="{15B39006-F2EB-4282-9191-71C9AF96EEB5}"/>
    <cellStyle name="SAPBEXHLevel1X 16 3 2 6" xfId="30088" xr:uid="{05561CE8-B941-47FF-8379-40B0789014BD}"/>
    <cellStyle name="SAPBEXHLevel1X 16 3 2 7" xfId="33124" xr:uid="{45258051-CCD9-4FF1-A7DC-B37C56F193DC}"/>
    <cellStyle name="SAPBEXHLevel1X 16 3 3" xfId="4553" xr:uid="{00000000-0005-0000-0000-00002E0A0000}"/>
    <cellStyle name="SAPBEXHLevel1X 16 3 3 2" xfId="7460" xr:uid="{1DF7E2C0-ADD9-47D9-BFA7-0CA684E6A579}"/>
    <cellStyle name="SAPBEXHLevel1X 16 3 3 2 2" xfId="7825" xr:uid="{DCF5E162-26FB-4F72-83E8-8A116933025A}"/>
    <cellStyle name="SAPBEXHLevel1X 16 3 3 2 3" xfId="21144" xr:uid="{598725EF-F03A-4805-89FF-E8F61AB86D50}"/>
    <cellStyle name="SAPBEXHLevel1X 16 3 3 2 4" xfId="15906" xr:uid="{73F57D70-F1B0-42FB-8E4D-B556602428BF}"/>
    <cellStyle name="SAPBEXHLevel1X 16 3 3 2 5" xfId="26937" xr:uid="{DD72C930-5949-456E-B1D0-DD752E9FBFE2}"/>
    <cellStyle name="SAPBEXHLevel1X 16 3 3 2 6" xfId="37634" xr:uid="{3C991B6A-C0A7-4974-9ECC-2254E22352AE}"/>
    <cellStyle name="SAPBEXHLevel1X 16 3 3 3" xfId="12169" xr:uid="{F37AC43F-F620-4F9A-A881-22011CA0B994}"/>
    <cellStyle name="SAPBEXHLevel1X 16 3 3 4" xfId="18237" xr:uid="{138E7623-FD37-4E25-A9C5-B4C7780576E1}"/>
    <cellStyle name="SAPBEXHLevel1X 16 3 3 5" xfId="24217" xr:uid="{22DB4BAD-A6DE-4A46-A314-DB64723C6B58}"/>
    <cellStyle name="SAPBEXHLevel1X 16 3 3 6" xfId="29741" xr:uid="{9966B011-BB01-457D-A881-8C875A78212E}"/>
    <cellStyle name="SAPBEXHLevel1X 16 3 3 7" xfId="34777" xr:uid="{F9840A12-0A08-48BD-BA07-506F1EE7AE8C}"/>
    <cellStyle name="SAPBEXHLevel1X 16 3 4" xfId="5353" xr:uid="{0D4B9075-ABB4-4D56-8D10-03C7155474D5}"/>
    <cellStyle name="SAPBEXHLevel1X 16 3 4 2" xfId="14140" xr:uid="{0CB89883-1044-431C-B8A8-8443B1095883}"/>
    <cellStyle name="SAPBEXHLevel1X 16 3 4 3" xfId="19037" xr:uid="{6CF605B0-FDD6-488C-B6C7-7633D9639534}"/>
    <cellStyle name="SAPBEXHLevel1X 16 3 4 4" xfId="26184" xr:uid="{10BED719-AF3E-454B-8E84-9FAB5E460074}"/>
    <cellStyle name="SAPBEXHLevel1X 16 3 4 5" xfId="31352" xr:uid="{757132FD-0409-450F-8539-9BDC22CB1529}"/>
    <cellStyle name="SAPBEXHLevel1X 16 3 4 6" xfId="35528" xr:uid="{55EE590D-35BB-46A5-BA39-EA37EF81038F}"/>
    <cellStyle name="SAPBEXHLevel1X 16 3 5" xfId="14047" xr:uid="{755C0496-4C4D-488D-B2D1-9486225D8667}"/>
    <cellStyle name="SAPBEXHLevel1X 16 3 6" xfId="9897" xr:uid="{CECEDD94-B1DC-4FA1-9CF5-A4042885B7A7}"/>
    <cellStyle name="SAPBEXHLevel1X 16 3 7" xfId="26091" xr:uid="{6824AF17-27CD-4CB1-8972-116FE20D48B0}"/>
    <cellStyle name="SAPBEXHLevel1X 16 3 8" xfId="31264" xr:uid="{C87B019E-9F7A-4C86-A35A-17106496DC61}"/>
    <cellStyle name="SAPBEXHLevel1X 16 3 9" xfId="27823" xr:uid="{5BD102D0-07FE-4CC1-831E-2B89A3B2BB71}"/>
    <cellStyle name="SAPBEXHLevel1X 16 4" xfId="2843" xr:uid="{00000000-0005-0000-0000-00002F0A0000}"/>
    <cellStyle name="SAPBEXHLevel1X 16 4 2" xfId="4250" xr:uid="{00000000-0005-0000-0000-0000300A0000}"/>
    <cellStyle name="SAPBEXHLevel1X 16 4 2 2" xfId="7157" xr:uid="{B922C882-FB25-454F-99C9-A1F410B745C8}"/>
    <cellStyle name="SAPBEXHLevel1X 16 4 2 2 2" xfId="8074" xr:uid="{657BC38C-F6DE-467D-BF40-2BDFBEAB1DBF}"/>
    <cellStyle name="SAPBEXHLevel1X 16 4 2 2 3" xfId="20841" xr:uid="{3C1C8B10-624E-43E9-B6F9-6ED395A25C9C}"/>
    <cellStyle name="SAPBEXHLevel1X 16 4 2 2 4" xfId="15722" xr:uid="{7D26B0FD-B6E7-48E2-8876-DBA662447101}"/>
    <cellStyle name="SAPBEXHLevel1X 16 4 2 2 5" xfId="22843" xr:uid="{277E119B-3C7F-4FBC-9D76-361551CE0D65}"/>
    <cellStyle name="SAPBEXHLevel1X 16 4 2 2 6" xfId="37331" xr:uid="{1D2974D5-E517-4D75-8C9E-A20042C81183}"/>
    <cellStyle name="SAPBEXHLevel1X 16 4 2 3" xfId="13604" xr:uid="{56A66959-2514-4BC6-989D-3549F4CD967A}"/>
    <cellStyle name="SAPBEXHLevel1X 16 4 2 4" xfId="17934" xr:uid="{43EB5A8E-0F4E-4D4B-BCE5-907CD7B47349}"/>
    <cellStyle name="SAPBEXHLevel1X 16 4 2 5" xfId="25648" xr:uid="{36176417-C4BC-433E-99E9-97A5FA287B61}"/>
    <cellStyle name="SAPBEXHLevel1X 16 4 2 6" xfId="30955" xr:uid="{25CC6188-3885-4AEC-BADA-AFF03DF16338}"/>
    <cellStyle name="SAPBEXHLevel1X 16 4 2 7" xfId="34474" xr:uid="{05310833-2CFC-451B-AE10-18BF772E2EC9}"/>
    <cellStyle name="SAPBEXHLevel1X 16 4 3" xfId="4864" xr:uid="{00000000-0005-0000-0000-0000310A0000}"/>
    <cellStyle name="SAPBEXHLevel1X 16 4 3 2" xfId="11390" xr:uid="{3A43EE9D-FA82-449D-9AE6-C2185601AEEE}"/>
    <cellStyle name="SAPBEXHLevel1X 16 4 3 3" xfId="18548" xr:uid="{87C1B647-3599-4194-8205-05E7E7ADCDC5}"/>
    <cellStyle name="SAPBEXHLevel1X 16 4 3 4" xfId="23440" xr:uid="{C2138F04-3D62-42FE-A135-541AC9490A96}"/>
    <cellStyle name="SAPBEXHLevel1X 16 4 3 5" xfId="29079" xr:uid="{EF05CABC-C66E-4E22-BCD4-E5F65375ED03}"/>
    <cellStyle name="SAPBEXHLevel1X 16 4 3 6" xfId="35088" xr:uid="{E1721DF2-B6C1-4734-BC99-9A76F453E4A8}"/>
    <cellStyle name="SAPBEXHLevel1X 16 4 4" xfId="9299" xr:uid="{5D0B48F7-D34B-4884-BA34-66A0CB942CEC}"/>
    <cellStyle name="SAPBEXHLevel1X 16 4 5" xfId="16526" xr:uid="{AE20C6F2-3756-47AE-8A58-8C38DC43A63E}"/>
    <cellStyle name="SAPBEXHLevel1X 16 4 6" xfId="21367" xr:uid="{A82692AE-4803-4417-94B9-7D00340D4343}"/>
    <cellStyle name="SAPBEXHLevel1X 16 4 7" xfId="27372" xr:uid="{FE0C451A-FAA9-4A74-8DF1-FE780F0EBFE4}"/>
    <cellStyle name="SAPBEXHLevel1X 16 4 8" xfId="33122" xr:uid="{CF6D4BEF-8D88-4589-AD80-5B832E5CD3AE}"/>
    <cellStyle name="SAPBEXHLevel1X 16 5" xfId="9514" xr:uid="{4664BCE3-049C-47D5-8321-BCE7CC0E7E7D}"/>
    <cellStyle name="SAPBEXHLevel1X 16 6" xfId="9895" xr:uid="{A9F96F32-2721-4A6B-BEE6-CFE8DD177D12}"/>
    <cellStyle name="SAPBEXHLevel1X 16 7" xfId="21582" xr:uid="{AEDA59BF-0560-4D34-8E0F-A5BC58D8BA13}"/>
    <cellStyle name="SAPBEXHLevel1X 16 8" xfId="27527" xr:uid="{DF1A8C14-E6C5-40AB-99CB-FB2E6CB953BE}"/>
    <cellStyle name="SAPBEXHLevel1X 16 9" xfId="27821" xr:uid="{087259C3-4974-487F-B8D2-619E11A5D74D}"/>
    <cellStyle name="SAPBEXHLevel1X 17" xfId="1477" xr:uid="{00000000-0005-0000-0000-0000320A0000}"/>
    <cellStyle name="SAPBEXHLevel1X 17 2" xfId="1478" xr:uid="{00000000-0005-0000-0000-0000330A0000}"/>
    <cellStyle name="SAPBEXHLevel1X 17 2 10" xfId="27825" xr:uid="{3CA3FC9D-5137-4A4C-A7D5-5DD7D9B86DF9}"/>
    <cellStyle name="SAPBEXHLevel1X 17 2 2" xfId="2847" xr:uid="{00000000-0005-0000-0000-0000340A0000}"/>
    <cellStyle name="SAPBEXHLevel1X 17 2 2 2" xfId="5989" xr:uid="{2895D874-EADD-41DC-AE53-6C42CACF3B77}"/>
    <cellStyle name="SAPBEXHLevel1X 17 2 2 2 2" xfId="15002" xr:uid="{8D7E2F6E-D1F0-4721-A4E1-9C38ED21F0A9}"/>
    <cellStyle name="SAPBEXHLevel1X 17 2 2 2 3" xfId="19673" xr:uid="{0E0C08E3-067A-4B1E-9B83-0B52C687B576}"/>
    <cellStyle name="SAPBEXHLevel1X 17 2 2 2 4" xfId="27044" xr:uid="{83EDA9FF-1AA5-41D4-A462-8B721482B4E2}"/>
    <cellStyle name="SAPBEXHLevel1X 17 2 2 2 5" xfId="32065" xr:uid="{3FC325B8-80F5-47A8-B43A-F030523EC77D}"/>
    <cellStyle name="SAPBEXHLevel1X 17 2 2 2 6" xfId="36164" xr:uid="{970A9ED4-8711-447A-B5B5-CBCBA902962A}"/>
    <cellStyle name="SAPBEXHLevel1X 17 2 2 3" xfId="11955" xr:uid="{FBCE67F3-553C-4EE8-89D3-8774D9FC6006}"/>
    <cellStyle name="SAPBEXHLevel1X 17 2 2 4" xfId="16530" xr:uid="{5246C255-675F-4888-8E45-312B24AF960C}"/>
    <cellStyle name="SAPBEXHLevel1X 17 2 2 5" xfId="24005" xr:uid="{A3C78C0F-0C5C-45FA-8C6A-6700696F6CE1}"/>
    <cellStyle name="SAPBEXHLevel1X 17 2 2 6" xfId="29581" xr:uid="{43A7528A-A3E8-4883-963A-9DFA45AC8D8F}"/>
    <cellStyle name="SAPBEXHLevel1X 17 2 2 7" xfId="33126" xr:uid="{33DD9847-F07F-4484-A2E2-0924239035FF}"/>
    <cellStyle name="SAPBEXHLevel1X 17 2 3" xfId="3925" xr:uid="{00000000-0005-0000-0000-0000350A0000}"/>
    <cellStyle name="SAPBEXHLevel1X 17 2 3 2" xfId="6832" xr:uid="{D32E2F4F-3C45-42CF-9B14-10F1659411DA}"/>
    <cellStyle name="SAPBEXHLevel1X 17 2 3 2 2" xfId="8395" xr:uid="{C6105F5F-BCB9-4EBB-B55E-1930BDE8517A}"/>
    <cellStyle name="SAPBEXHLevel1X 17 2 3 2 3" xfId="20516" xr:uid="{1F1AB405-2F09-4DF1-B452-40600ED459D8}"/>
    <cellStyle name="SAPBEXHLevel1X 17 2 3 2 4" xfId="13334" xr:uid="{F94AF6DB-8AAA-4454-B285-C9D57F86A2CA}"/>
    <cellStyle name="SAPBEXHLevel1X 17 2 3 2 5" xfId="25370" xr:uid="{C855E6CF-A326-4228-A379-AE7DD7D87831}"/>
    <cellStyle name="SAPBEXHLevel1X 17 2 3 2 6" xfId="37006" xr:uid="{5EC69EAE-91D2-4D43-86F9-27F709AB4E8B}"/>
    <cellStyle name="SAPBEXHLevel1X 17 2 3 3" xfId="14805" xr:uid="{465B1AD3-6762-4451-A984-389EAC7F5222}"/>
    <cellStyle name="SAPBEXHLevel1X 17 2 3 4" xfId="17609" xr:uid="{6B2D25EF-C7DB-4040-940A-F81EFDFC860E}"/>
    <cellStyle name="SAPBEXHLevel1X 17 2 3 5" xfId="26849" xr:uid="{6FC5AEDC-AB11-4B53-997F-8A97D576AF6C}"/>
    <cellStyle name="SAPBEXHLevel1X 17 2 3 6" xfId="31924" xr:uid="{E364A15C-C6C8-490E-87F2-93E7146C6D88}"/>
    <cellStyle name="SAPBEXHLevel1X 17 2 3 7" xfId="34149" xr:uid="{372DC63D-9540-4890-94F2-01A87DEE7879}"/>
    <cellStyle name="SAPBEXHLevel1X 17 2 4" xfId="3720" xr:uid="{00000000-0005-0000-0000-0000360A0000}"/>
    <cellStyle name="SAPBEXHLevel1X 17 2 4 2" xfId="6627" xr:uid="{282552B2-1AA7-48F0-BBE3-62805B34FD1A}"/>
    <cellStyle name="SAPBEXHLevel1X 17 2 4 2 2" xfId="8564" xr:uid="{6FBB8DD5-6D58-486A-909C-054E912BCE9D}"/>
    <cellStyle name="SAPBEXHLevel1X 17 2 4 2 3" xfId="20311" xr:uid="{E0EAFC2F-4750-4890-961E-9B265117FE07}"/>
    <cellStyle name="SAPBEXHLevel1X 17 2 4 2 4" xfId="14032" xr:uid="{177B2E17-7FE5-4807-9106-61877FC8A024}"/>
    <cellStyle name="SAPBEXHLevel1X 17 2 4 2 5" xfId="26029" xr:uid="{C553F4C9-CA4C-477F-B1A2-B65F86447D34}"/>
    <cellStyle name="SAPBEXHLevel1X 17 2 4 2 6" xfId="36801" xr:uid="{B0298665-5FA1-450C-9639-FB95CE4D3176}"/>
    <cellStyle name="SAPBEXHLevel1X 17 2 4 3" xfId="15119" xr:uid="{8AEC89EC-10F5-4541-B2F5-17F83C7E02F5}"/>
    <cellStyle name="SAPBEXHLevel1X 17 2 4 4" xfId="17404" xr:uid="{7AC706A5-ED13-4E57-943D-993335F304B2}"/>
    <cellStyle name="SAPBEXHLevel1X 17 2 4 5" xfId="27161" xr:uid="{BC8956E6-57E9-45A9-8789-E2EE1D66CBD3}"/>
    <cellStyle name="SAPBEXHLevel1X 17 2 4 6" xfId="32180" xr:uid="{5A834AAA-5DBF-46FD-8F2D-39B097008690}"/>
    <cellStyle name="SAPBEXHLevel1X 17 2 4 7" xfId="33944" xr:uid="{8554F3B5-F3BB-4C40-88DA-B9A02210EC01}"/>
    <cellStyle name="SAPBEXHLevel1X 17 2 5" xfId="5354" xr:uid="{4C901EAD-6733-4778-8F37-153F55049EA7}"/>
    <cellStyle name="SAPBEXHLevel1X 17 2 5 2" xfId="11233" xr:uid="{D5FEF71C-7365-475B-810D-E861A751BB34}"/>
    <cellStyle name="SAPBEXHLevel1X 17 2 5 3" xfId="19038" xr:uid="{24A5BB36-D802-4118-BA92-A79ACCED6913}"/>
    <cellStyle name="SAPBEXHLevel1X 17 2 5 4" xfId="23283" xr:uid="{D92F8AE0-A9FB-465F-A187-649BC5EB57A7}"/>
    <cellStyle name="SAPBEXHLevel1X 17 2 5 5" xfId="28955" xr:uid="{0D275947-E0C8-4763-9CFF-92001E831EA1}"/>
    <cellStyle name="SAPBEXHLevel1X 17 2 5 6" xfId="35529" xr:uid="{D6F83895-A868-4CBF-B10F-924186E9BC16}"/>
    <cellStyle name="SAPBEXHLevel1X 17 2 6" xfId="14609" xr:uid="{968F5043-1DD3-4DD3-92F7-EDADEAFEAF3D}"/>
    <cellStyle name="SAPBEXHLevel1X 17 2 7" xfId="9899" xr:uid="{0E89345A-28E4-4A10-8C58-3EA2936E9A23}"/>
    <cellStyle name="SAPBEXHLevel1X 17 2 8" xfId="26653" xr:uid="{5F256FF4-365B-4776-90D8-144E2BF304E7}"/>
    <cellStyle name="SAPBEXHLevel1X 17 2 9" xfId="31763" xr:uid="{C502563A-DE43-408E-9441-FCADAF7618B0}"/>
    <cellStyle name="SAPBEXHLevel1X 17 3" xfId="1479" xr:uid="{00000000-0005-0000-0000-0000370A0000}"/>
    <cellStyle name="SAPBEXHLevel1X 17 3 2" xfId="2848" xr:uid="{00000000-0005-0000-0000-0000380A0000}"/>
    <cellStyle name="SAPBEXHLevel1X 17 3 2 2" xfId="5990" xr:uid="{11CF88D9-9D11-4326-B52A-A2EC2B4AEA09}"/>
    <cellStyle name="SAPBEXHLevel1X 17 3 2 2 2" xfId="12095" xr:uid="{19D95BA2-BAAE-4374-842A-14A80F18BB0F}"/>
    <cellStyle name="SAPBEXHLevel1X 17 3 2 2 3" xfId="19674" xr:uid="{B334FF8F-A0DC-4667-9AFE-E46B01A6B0D9}"/>
    <cellStyle name="SAPBEXHLevel1X 17 3 2 2 4" xfId="24143" xr:uid="{A831DBDA-38C0-40F2-BEC5-FE3C30CE85A0}"/>
    <cellStyle name="SAPBEXHLevel1X 17 3 2 2 5" xfId="29669" xr:uid="{0A014542-3FA1-4C88-A330-50387D8B954A}"/>
    <cellStyle name="SAPBEXHLevel1X 17 3 2 2 6" xfId="36165" xr:uid="{680DF4DC-BCC6-48AF-BD6A-96CF807FC765}"/>
    <cellStyle name="SAPBEXHLevel1X 17 3 2 3" xfId="10665" xr:uid="{E35007B6-5887-4652-8233-99ED103C476F}"/>
    <cellStyle name="SAPBEXHLevel1X 17 3 2 4" xfId="16531" xr:uid="{3D1B1CC8-98E5-4136-ADCB-007F8D503E72}"/>
    <cellStyle name="SAPBEXHLevel1X 17 3 2 5" xfId="22716" xr:uid="{7A0A4D71-3F90-4608-A4D2-C46C84945FD8}"/>
    <cellStyle name="SAPBEXHLevel1X 17 3 2 6" xfId="28570" xr:uid="{B71A299D-81DE-428A-90F0-54F9D2480543}"/>
    <cellStyle name="SAPBEXHLevel1X 17 3 2 7" xfId="33127" xr:uid="{2F9CBDF9-EBAF-490D-B5F3-07B4B90AF62C}"/>
    <cellStyle name="SAPBEXHLevel1X 17 3 3" xfId="4554" xr:uid="{00000000-0005-0000-0000-0000390A0000}"/>
    <cellStyle name="SAPBEXHLevel1X 17 3 3 2" xfId="7461" xr:uid="{1B3EDA41-3F87-4302-B1E2-F607CC726FC8}"/>
    <cellStyle name="SAPBEXHLevel1X 17 3 3 2 2" xfId="7824" xr:uid="{CA28120A-3817-472A-AF57-7C330A5AADAA}"/>
    <cellStyle name="SAPBEXHLevel1X 17 3 3 2 3" xfId="21145" xr:uid="{0149D29D-BE3B-4C65-B998-85D0A44C407F}"/>
    <cellStyle name="SAPBEXHLevel1X 17 3 3 2 4" xfId="15907" xr:uid="{4AFAB6F9-2C5B-498C-B53D-110BDDF08C1D}"/>
    <cellStyle name="SAPBEXHLevel1X 17 3 3 2 5" xfId="24036" xr:uid="{5B7A659F-C231-4DCE-962C-19AE73FFBA3D}"/>
    <cellStyle name="SAPBEXHLevel1X 17 3 3 2 6" xfId="37635" xr:uid="{FE7DC1A9-108F-490D-B85C-855B7626C719}"/>
    <cellStyle name="SAPBEXHLevel1X 17 3 3 3" xfId="13572" xr:uid="{30956293-61A5-483C-B566-F2301E9D4E95}"/>
    <cellStyle name="SAPBEXHLevel1X 17 3 3 4" xfId="18238" xr:uid="{4E4DAB1B-4EF3-41CD-A19E-BE3464AAF023}"/>
    <cellStyle name="SAPBEXHLevel1X 17 3 3 5" xfId="25616" xr:uid="{38748E5C-6B1A-44A8-98D8-B052DE1083DB}"/>
    <cellStyle name="SAPBEXHLevel1X 17 3 3 6" xfId="30923" xr:uid="{322E4175-395F-40DF-865D-E19C011295B3}"/>
    <cellStyle name="SAPBEXHLevel1X 17 3 3 7" xfId="34778" xr:uid="{2101AD03-3BE6-40C4-A061-53387006C16E}"/>
    <cellStyle name="SAPBEXHLevel1X 17 3 4" xfId="5355" xr:uid="{00DCAC18-C0D2-492A-883D-3B566C99E34A}"/>
    <cellStyle name="SAPBEXHLevel1X 17 3 4 2" xfId="14404" xr:uid="{49A89E7D-E046-4046-A488-7398B6341875}"/>
    <cellStyle name="SAPBEXHLevel1X 17 3 4 3" xfId="19039" xr:uid="{47F53462-8662-4111-876E-EAAC616DC70E}"/>
    <cellStyle name="SAPBEXHLevel1X 17 3 4 4" xfId="26448" xr:uid="{6EEA1745-7237-442A-9E7B-AD63EB1FD05F}"/>
    <cellStyle name="SAPBEXHLevel1X 17 3 4 5" xfId="31582" xr:uid="{F2D0366F-80F2-454F-8943-65CAB201243A}"/>
    <cellStyle name="SAPBEXHLevel1X 17 3 4 6" xfId="35530" xr:uid="{EEE5BC4F-2BB4-4222-9038-98E838D87E2C}"/>
    <cellStyle name="SAPBEXHLevel1X 17 3 5" xfId="11702" xr:uid="{4F5C0EDC-4886-4517-BBCA-8C4B7FE66369}"/>
    <cellStyle name="SAPBEXHLevel1X 17 3 6" xfId="9900" xr:uid="{5A42C57E-0045-40ED-8FF4-49251349D1FD}"/>
    <cellStyle name="SAPBEXHLevel1X 17 3 7" xfId="23752" xr:uid="{35D10753-A9AA-49F7-B10C-FE83BEFAAC37}"/>
    <cellStyle name="SAPBEXHLevel1X 17 3 8" xfId="29366" xr:uid="{5363F43D-D89B-446C-80DA-B9B5D0BAAF0B}"/>
    <cellStyle name="SAPBEXHLevel1X 17 3 9" xfId="27826" xr:uid="{D2C76968-56B8-4AD8-AA00-765AEB756CBC}"/>
    <cellStyle name="SAPBEXHLevel1X 17 4" xfId="2846" xr:uid="{00000000-0005-0000-0000-00003A0A0000}"/>
    <cellStyle name="SAPBEXHLevel1X 17 4 2" xfId="4251" xr:uid="{00000000-0005-0000-0000-00003B0A0000}"/>
    <cellStyle name="SAPBEXHLevel1X 17 4 2 2" xfId="7158" xr:uid="{E4BCE183-AF5F-4BFB-B813-1081F572C2FF}"/>
    <cellStyle name="SAPBEXHLevel1X 17 4 2 2 2" xfId="8073" xr:uid="{3D47DD78-9A39-43CF-8959-F4F24B944DF9}"/>
    <cellStyle name="SAPBEXHLevel1X 17 4 2 2 3" xfId="20842" xr:uid="{399C5BC5-57FA-446B-8BDC-7F5EE5F47473}"/>
    <cellStyle name="SAPBEXHLevel1X 17 4 2 2 4" xfId="15723" xr:uid="{8C01C976-8B0B-4634-B994-D6044624C433}"/>
    <cellStyle name="SAPBEXHLevel1X 17 4 2 2 5" xfId="25244" xr:uid="{0C5C2EDC-0D27-4851-A0D5-F47E2B0D72F6}"/>
    <cellStyle name="SAPBEXHLevel1X 17 4 2 2 6" xfId="37332" xr:uid="{1B45585E-7988-46E8-AEA1-93EE45A2E020}"/>
    <cellStyle name="SAPBEXHLevel1X 17 4 2 3" xfId="10445" xr:uid="{597E868F-F6C0-4845-B8A5-5BCC09DC7186}"/>
    <cellStyle name="SAPBEXHLevel1X 17 4 2 4" xfId="17935" xr:uid="{9346ED27-1E66-4827-996F-80128C4E36FA}"/>
    <cellStyle name="SAPBEXHLevel1X 17 4 2 5" xfId="22496" xr:uid="{7078A8D2-A5DB-4B71-B7A5-B5FDFF56EC51}"/>
    <cellStyle name="SAPBEXHLevel1X 17 4 2 6" xfId="28360" xr:uid="{B6F9534B-E73A-4D02-AB60-E2DA0676A85C}"/>
    <cellStyle name="SAPBEXHLevel1X 17 4 2 7" xfId="34475" xr:uid="{35FFED40-AE7D-48A8-BDE1-FBAEF106852E}"/>
    <cellStyle name="SAPBEXHLevel1X 17 4 3" xfId="4865" xr:uid="{00000000-0005-0000-0000-00003C0A0000}"/>
    <cellStyle name="SAPBEXHLevel1X 17 4 3 2" xfId="14429" xr:uid="{CF4DB9F2-E045-4C95-8DB0-F442F0B77878}"/>
    <cellStyle name="SAPBEXHLevel1X 17 4 3 3" xfId="18549" xr:uid="{2808FF0D-AD1C-40F9-9339-F06046156972}"/>
    <cellStyle name="SAPBEXHLevel1X 17 4 3 4" xfId="26473" xr:uid="{C52CC671-5B93-4F1B-9B22-15CF6E16AF78}"/>
    <cellStyle name="SAPBEXHLevel1X 17 4 3 5" xfId="31605" xr:uid="{AC549FF2-B01F-4C48-9371-79C0180731C0}"/>
    <cellStyle name="SAPBEXHLevel1X 17 4 3 6" xfId="35089" xr:uid="{F938A40F-6ED8-400E-96CF-330508AEFEC8}"/>
    <cellStyle name="SAPBEXHLevel1X 17 4 4" xfId="14862" xr:uid="{A9CA2E2E-00A6-4760-8B88-E146E031C8B6}"/>
    <cellStyle name="SAPBEXHLevel1X 17 4 5" xfId="16529" xr:uid="{A8D1CCA2-6BDB-4C08-B064-0286D6AEC5F2}"/>
    <cellStyle name="SAPBEXHLevel1X 17 4 6" xfId="26906" xr:uid="{06CB1721-9775-4531-BB55-DD535100E45E}"/>
    <cellStyle name="SAPBEXHLevel1X 17 4 7" xfId="31978" xr:uid="{6D61ABEB-DEAF-47E1-B343-1A282BE58133}"/>
    <cellStyle name="SAPBEXHLevel1X 17 4 8" xfId="33125" xr:uid="{2DF36558-2659-45B1-8337-5C09F7F0D938}"/>
    <cellStyle name="SAPBEXHLevel1X 17 5" xfId="11140" xr:uid="{9A9F82F4-078D-4641-976A-2E42C46C9EB3}"/>
    <cellStyle name="SAPBEXHLevel1X 17 6" xfId="9898" xr:uid="{95EAE467-3D58-4AA9-ABD2-B65B6F68EDAD}"/>
    <cellStyle name="SAPBEXHLevel1X 17 7" xfId="23190" xr:uid="{7D828AC7-0B5A-4F63-80D5-45983BF7DDFA}"/>
    <cellStyle name="SAPBEXHLevel1X 17 8" xfId="28867" xr:uid="{06D23D94-9B97-47BD-9043-51E25962BEF3}"/>
    <cellStyle name="SAPBEXHLevel1X 17 9" xfId="27824" xr:uid="{8EFD5EB0-69BD-4F00-9432-889BD858E7B7}"/>
    <cellStyle name="SAPBEXHLevel1X 18" xfId="1480" xr:uid="{00000000-0005-0000-0000-00003D0A0000}"/>
    <cellStyle name="SAPBEXHLevel1X 18 2" xfId="1481" xr:uid="{00000000-0005-0000-0000-00003E0A0000}"/>
    <cellStyle name="SAPBEXHLevel1X 18 2 10" xfId="27828" xr:uid="{FF883585-917E-4CF0-8FD2-04307D10B8C3}"/>
    <cellStyle name="SAPBEXHLevel1X 18 2 2" xfId="2850" xr:uid="{00000000-0005-0000-0000-00003F0A0000}"/>
    <cellStyle name="SAPBEXHLevel1X 18 2 2 2" xfId="5991" xr:uid="{725E648D-7E8B-4589-B4DF-6D7E69943764}"/>
    <cellStyle name="SAPBEXHLevel1X 18 2 2 2 2" xfId="13419" xr:uid="{49C894E7-C9DB-44AF-A925-093FF06C0595}"/>
    <cellStyle name="SAPBEXHLevel1X 18 2 2 2 3" xfId="19675" xr:uid="{3EB074F0-17D3-4134-9A41-2B1554D2A661}"/>
    <cellStyle name="SAPBEXHLevel1X 18 2 2 2 4" xfId="25463" xr:uid="{D342699A-F5D0-49AE-9C11-5B8EE592D164}"/>
    <cellStyle name="SAPBEXHLevel1X 18 2 2 2 5" xfId="30774" xr:uid="{C299A4F8-6347-4BF9-9BB4-CC57518A45C6}"/>
    <cellStyle name="SAPBEXHLevel1X 18 2 2 2 6" xfId="36166" xr:uid="{55D97AA2-1B74-4976-A1F5-2235B023530B}"/>
    <cellStyle name="SAPBEXHLevel1X 18 2 2 3" xfId="15164" xr:uid="{B0BEB7A8-DF42-4B80-B6DC-D5C437D01639}"/>
    <cellStyle name="SAPBEXHLevel1X 18 2 2 4" xfId="16533" xr:uid="{2BFF7D1E-E039-418A-A2BD-0A77BAB4E979}"/>
    <cellStyle name="SAPBEXHLevel1X 18 2 2 5" xfId="27206" xr:uid="{0E7D1447-B4E3-4BAA-8BEE-555940D8614B}"/>
    <cellStyle name="SAPBEXHLevel1X 18 2 2 6" xfId="32222" xr:uid="{3DC10913-4725-43DF-8514-E4FFDFC4B338}"/>
    <cellStyle name="SAPBEXHLevel1X 18 2 2 7" xfId="33129" xr:uid="{F6FAC58C-8694-4A94-9FFD-9B2F3A1CF16C}"/>
    <cellStyle name="SAPBEXHLevel1X 18 2 3" xfId="3926" xr:uid="{00000000-0005-0000-0000-0000400A0000}"/>
    <cellStyle name="SAPBEXHLevel1X 18 2 3 2" xfId="6833" xr:uid="{E6BB866F-1361-4FC7-B1CB-0CC45E439D04}"/>
    <cellStyle name="SAPBEXHLevel1X 18 2 3 2 2" xfId="8394" xr:uid="{A9AC0DDF-AFF1-4AF3-91CD-A8FFE01A5785}"/>
    <cellStyle name="SAPBEXHLevel1X 18 2 3 2 3" xfId="20517" xr:uid="{F2C94AB2-0181-4D49-A14B-82657EF35D90}"/>
    <cellStyle name="SAPBEXHLevel1X 18 2 3 2 4" xfId="9627" xr:uid="{00D458E9-CB63-44D4-9F2D-CD310A1754EC}"/>
    <cellStyle name="SAPBEXHLevel1X 18 2 3 2 5" xfId="26074" xr:uid="{DDEA33BE-E1C2-44E1-8034-EA998968B31E}"/>
    <cellStyle name="SAPBEXHLevel1X 18 2 3 2 6" xfId="37007" xr:uid="{DF225DA6-0131-438B-8E28-CE801940C0F9}"/>
    <cellStyle name="SAPBEXHLevel1X 18 2 3 3" xfId="11898" xr:uid="{CB169403-E0E4-4110-A504-822048F8862C}"/>
    <cellStyle name="SAPBEXHLevel1X 18 2 3 4" xfId="17610" xr:uid="{974DF4EC-8580-4C9A-9FA8-8E170731EBF5}"/>
    <cellStyle name="SAPBEXHLevel1X 18 2 3 5" xfId="23948" xr:uid="{87FBACE9-D825-4CA6-9429-0414B9771376}"/>
    <cellStyle name="SAPBEXHLevel1X 18 2 3 6" xfId="29527" xr:uid="{62130817-5587-4B10-B42A-E0A74A562CD4}"/>
    <cellStyle name="SAPBEXHLevel1X 18 2 3 7" xfId="34150" xr:uid="{6EB37194-CB43-43AD-ABF5-F0F3BEB6C449}"/>
    <cellStyle name="SAPBEXHLevel1X 18 2 4" xfId="3549" xr:uid="{00000000-0005-0000-0000-0000410A0000}"/>
    <cellStyle name="SAPBEXHLevel1X 18 2 4 2" xfId="6456" xr:uid="{0A9A47F0-E600-4906-9617-E57174B7CCE5}"/>
    <cellStyle name="SAPBEXHLevel1X 18 2 4 2 2" xfId="13381" xr:uid="{98A647D0-5E0C-4514-9093-C0B7170B4652}"/>
    <cellStyle name="SAPBEXHLevel1X 18 2 4 2 3" xfId="20140" xr:uid="{8322CB37-8771-48F5-B2F9-7D7D75658961}"/>
    <cellStyle name="SAPBEXHLevel1X 18 2 4 2 4" xfId="25425" xr:uid="{C7FE32D5-34BC-46C3-A310-8499D3434583}"/>
    <cellStyle name="SAPBEXHLevel1X 18 2 4 2 5" xfId="30736" xr:uid="{55FEACE5-1E10-4DBE-BFB7-82BB6931CAD8}"/>
    <cellStyle name="SAPBEXHLevel1X 18 2 4 2 6" xfId="36630" xr:uid="{48A19820-C708-4A32-8C50-2B43AB628AFE}"/>
    <cellStyle name="SAPBEXHLevel1X 18 2 4 3" xfId="15128" xr:uid="{1990D213-2C25-4F93-9D4B-2ABEA343938E}"/>
    <cellStyle name="SAPBEXHLevel1X 18 2 4 4" xfId="17233" xr:uid="{48B15080-BAE5-4CFE-9E94-A26058695CBD}"/>
    <cellStyle name="SAPBEXHLevel1X 18 2 4 5" xfId="27170" xr:uid="{17B78898-6690-49ED-9213-558B9BFD3B0F}"/>
    <cellStyle name="SAPBEXHLevel1X 18 2 4 6" xfId="32189" xr:uid="{AD3F501E-77BF-44A4-8AFA-552182F91DA3}"/>
    <cellStyle name="SAPBEXHLevel1X 18 2 4 7" xfId="33773" xr:uid="{2698B59A-7201-41B7-9C15-6304BE5EC811}"/>
    <cellStyle name="SAPBEXHLevel1X 18 2 5" xfId="5356" xr:uid="{4E2253C8-E0FF-4D76-984D-284DF831D505}"/>
    <cellStyle name="SAPBEXHLevel1X 18 2 5 2" xfId="11497" xr:uid="{240E99BA-7408-40FB-AA1B-ABF664808858}"/>
    <cellStyle name="SAPBEXHLevel1X 18 2 5 3" xfId="19040" xr:uid="{D36BFB22-2F4D-4A0A-A08F-F512A5B3B183}"/>
    <cellStyle name="SAPBEXHLevel1X 18 2 5 4" xfId="23547" xr:uid="{C2B75659-8EB7-4979-AEDC-9836406B2C74}"/>
    <cellStyle name="SAPBEXHLevel1X 18 2 5 5" xfId="29185" xr:uid="{DBDBB210-1F6A-482C-93EA-72104F19DFA1}"/>
    <cellStyle name="SAPBEXHLevel1X 18 2 5 6" xfId="35531" xr:uid="{C834AC6D-A125-4F9E-8529-D8E4C60139D1}"/>
    <cellStyle name="SAPBEXHLevel1X 18 2 6" xfId="10885" xr:uid="{973B2FAC-BD68-4BB6-90F3-F2F352F9DF93}"/>
    <cellStyle name="SAPBEXHLevel1X 18 2 7" xfId="9902" xr:uid="{A7975BF3-0E6B-44E1-ABCF-02F3C88900AF}"/>
    <cellStyle name="SAPBEXHLevel1X 18 2 8" xfId="22935" xr:uid="{C16D709D-1F64-4CE7-AC80-34D867E43249}"/>
    <cellStyle name="SAPBEXHLevel1X 18 2 9" xfId="28731" xr:uid="{18B52CCB-C5CC-4414-8B49-83E5EDC08792}"/>
    <cellStyle name="SAPBEXHLevel1X 18 3" xfId="1482" xr:uid="{00000000-0005-0000-0000-0000420A0000}"/>
    <cellStyle name="SAPBEXHLevel1X 18 3 2" xfId="2851" xr:uid="{00000000-0005-0000-0000-0000430A0000}"/>
    <cellStyle name="SAPBEXHLevel1X 18 3 2 2" xfId="5992" xr:uid="{C0BFCDA8-705F-4A18-AD84-92B3D6B1C2BF}"/>
    <cellStyle name="SAPBEXHLevel1X 18 3 2 2 2" xfId="10169" xr:uid="{DE68A2CD-4FE9-4E16-A106-AD908D7600E9}"/>
    <cellStyle name="SAPBEXHLevel1X 18 3 2 2 3" xfId="19676" xr:uid="{31310698-527B-4955-AA68-B464D7719878}"/>
    <cellStyle name="SAPBEXHLevel1X 18 3 2 2 4" xfId="22220" xr:uid="{AEE68DBC-6679-4017-AC3B-6D6CC117A3EF}"/>
    <cellStyle name="SAPBEXHLevel1X 18 3 2 2 5" xfId="28091" xr:uid="{3AB15690-FA1C-43FD-8582-9277827F133F}"/>
    <cellStyle name="SAPBEXHLevel1X 18 3 2 2 6" xfId="36167" xr:uid="{F8F492AA-94FD-469F-ADA3-208EDEEE0F93}"/>
    <cellStyle name="SAPBEXHLevel1X 18 3 2 3" xfId="12257" xr:uid="{683A5EE1-D28F-433C-9FEB-9A1F5668C18E}"/>
    <cellStyle name="SAPBEXHLevel1X 18 3 2 4" xfId="16534" xr:uid="{5C39888E-D0C3-4C47-9B66-9A335453D6B4}"/>
    <cellStyle name="SAPBEXHLevel1X 18 3 2 5" xfId="24305" xr:uid="{16C0A3DA-9BDD-4F11-B941-10B759F154C6}"/>
    <cellStyle name="SAPBEXHLevel1X 18 3 2 6" xfId="29826" xr:uid="{01893ED9-13A7-4164-B35E-FDF27FA957F6}"/>
    <cellStyle name="SAPBEXHLevel1X 18 3 2 7" xfId="33130" xr:uid="{16764941-0726-4AEB-9FE4-13F883395EEE}"/>
    <cellStyle name="SAPBEXHLevel1X 18 3 3" xfId="4555" xr:uid="{00000000-0005-0000-0000-0000440A0000}"/>
    <cellStyle name="SAPBEXHLevel1X 18 3 3 2" xfId="7462" xr:uid="{AD7E339A-5B2C-4E61-9E39-33C19F84C70C}"/>
    <cellStyle name="SAPBEXHLevel1X 18 3 3 2 2" xfId="7823" xr:uid="{B8527A68-BB6E-4368-84F2-C1AD57F6E115}"/>
    <cellStyle name="SAPBEXHLevel1X 18 3 3 2 3" xfId="21146" xr:uid="{B76995C0-EA4E-4AD0-B47E-9FFB946F9B88}"/>
    <cellStyle name="SAPBEXHLevel1X 18 3 3 2 4" xfId="15908" xr:uid="{E3A68F98-5AB1-451C-BE0A-84FCCDBB12D2}"/>
    <cellStyle name="SAPBEXHLevel1X 18 3 3 2 5" xfId="22814" xr:uid="{DD10CDF7-055C-4633-8F0F-7B7481B49E34}"/>
    <cellStyle name="SAPBEXHLevel1X 18 3 3 2 6" xfId="37636" xr:uid="{4BD7914D-1337-46CE-A887-183A2BD02F6E}"/>
    <cellStyle name="SAPBEXHLevel1X 18 3 3 3" xfId="10397" xr:uid="{A10B1F1A-D77A-426E-8281-90957EEB7665}"/>
    <cellStyle name="SAPBEXHLevel1X 18 3 3 4" xfId="18239" xr:uid="{9FB228FF-1B70-4D51-9203-7546F65181FC}"/>
    <cellStyle name="SAPBEXHLevel1X 18 3 3 5" xfId="22448" xr:uid="{8A3951AD-A1DB-4B84-9A19-A0751DD31E9E}"/>
    <cellStyle name="SAPBEXHLevel1X 18 3 3 6" xfId="28312" xr:uid="{0EE879F0-70EB-4ED2-8B73-B747F0283966}"/>
    <cellStyle name="SAPBEXHLevel1X 18 3 3 7" xfId="34779" xr:uid="{5C3713A9-302A-4FAA-9ED5-E516C4C6490E}"/>
    <cellStyle name="SAPBEXHLevel1X 18 3 4" xfId="5357" xr:uid="{8DB42928-6C40-48DE-B070-5882CE0AF3D7}"/>
    <cellStyle name="SAPBEXHLevel1X 18 3 4 2" xfId="13486" xr:uid="{D8FAC031-F0AC-4ABC-8AB9-34414ABA9CF0}"/>
    <cellStyle name="SAPBEXHLevel1X 18 3 4 3" xfId="19041" xr:uid="{001D5776-9417-46D6-BEB8-E20814293321}"/>
    <cellStyle name="SAPBEXHLevel1X 18 3 4 4" xfId="25530" xr:uid="{01FAC012-68BA-4089-8BC2-BB73D418402B}"/>
    <cellStyle name="SAPBEXHLevel1X 18 3 4 5" xfId="30841" xr:uid="{6A6E92E8-83A8-4A34-98E2-293D46C13A36}"/>
    <cellStyle name="SAPBEXHLevel1X 18 3 4 6" xfId="35532" xr:uid="{642FD1C6-BEFC-446A-99BC-DA1FF02B09BF}"/>
    <cellStyle name="SAPBEXHLevel1X 18 3 5" xfId="9513" xr:uid="{8A4DA28F-7818-44C0-BA12-6E84122AAED4}"/>
    <cellStyle name="SAPBEXHLevel1X 18 3 6" xfId="9903" xr:uid="{1898B8D9-3B26-46FE-BA61-2955566212D9}"/>
    <cellStyle name="SAPBEXHLevel1X 18 3 7" xfId="21581" xr:uid="{44E20FF3-CBA1-4301-BF60-CD0AF19254A0}"/>
    <cellStyle name="SAPBEXHLevel1X 18 3 8" xfId="27526" xr:uid="{C19AA32B-FB07-4BC3-A40B-F79825942184}"/>
    <cellStyle name="SAPBEXHLevel1X 18 3 9" xfId="27829" xr:uid="{41805729-5E15-401D-8F44-3B1FCF03D4A9}"/>
    <cellStyle name="SAPBEXHLevel1X 18 4" xfId="2849" xr:uid="{00000000-0005-0000-0000-0000450A0000}"/>
    <cellStyle name="SAPBEXHLevel1X 18 4 2" xfId="4252" xr:uid="{00000000-0005-0000-0000-0000460A0000}"/>
    <cellStyle name="SAPBEXHLevel1X 18 4 2 2" xfId="7159" xr:uid="{ECC65737-DA0B-4173-ADF1-2D6099E7E800}"/>
    <cellStyle name="SAPBEXHLevel1X 18 4 2 2 2" xfId="8072" xr:uid="{3E74D981-07AA-4970-8F05-EAE2C5D82ADE}"/>
    <cellStyle name="SAPBEXHLevel1X 18 4 2 2 3" xfId="20843" xr:uid="{DAD9A79E-E927-4A73-AE5B-E6F25C37EEA5}"/>
    <cellStyle name="SAPBEXHLevel1X 18 4 2 2 4" xfId="15724" xr:uid="{C4955BF4-F65F-4B00-807F-9AE713EAF091}"/>
    <cellStyle name="SAPBEXHLevel1X 18 4 2 2 5" xfId="27246" xr:uid="{29D74D29-EAB7-4865-8CDF-E004DC81BA1D}"/>
    <cellStyle name="SAPBEXHLevel1X 18 4 2 2 6" xfId="37333" xr:uid="{796E5F95-1868-422D-AF5D-D76364FE77B7}"/>
    <cellStyle name="SAPBEXHLevel1X 18 4 2 3" xfId="9077" xr:uid="{34297F7F-1662-4D84-90D5-022E67F35F0B}"/>
    <cellStyle name="SAPBEXHLevel1X 18 4 2 4" xfId="17936" xr:uid="{95B64A30-0A9C-4D7F-B188-13D96C05A959}"/>
    <cellStyle name="SAPBEXHLevel1X 18 4 2 5" xfId="12602" xr:uid="{81E66EA5-299B-4C8D-B490-F78A4E171324}"/>
    <cellStyle name="SAPBEXHLevel1X 18 4 2 6" xfId="21927" xr:uid="{5DC13B85-2FCD-44B8-B56C-27C105E0DB8D}"/>
    <cellStyle name="SAPBEXHLevel1X 18 4 2 7" xfId="34476" xr:uid="{598B74A7-37E9-4915-9B5A-7A69C1A5A273}"/>
    <cellStyle name="SAPBEXHLevel1X 18 4 3" xfId="4866" xr:uid="{00000000-0005-0000-0000-0000470A0000}"/>
    <cellStyle name="SAPBEXHLevel1X 18 4 3 2" xfId="11522" xr:uid="{EF4893FB-8939-41AA-A19E-0F8E46F9826B}"/>
    <cellStyle name="SAPBEXHLevel1X 18 4 3 3" xfId="18550" xr:uid="{E9BBB2D8-5BB1-45A6-B7AF-04677CEC0A35}"/>
    <cellStyle name="SAPBEXHLevel1X 18 4 3 4" xfId="23572" xr:uid="{443492A5-764B-4B98-8013-655372E21BA2}"/>
    <cellStyle name="SAPBEXHLevel1X 18 4 3 5" xfId="29208" xr:uid="{DA958C85-1B41-4278-8254-C1822B38334C}"/>
    <cellStyle name="SAPBEXHLevel1X 18 4 3 6" xfId="35090" xr:uid="{4C334350-CFA3-4AC0-BB32-A7A5243EC173}"/>
    <cellStyle name="SAPBEXHLevel1X 18 4 4" xfId="13116" xr:uid="{8C695E20-3A8C-4024-8D15-4FF4B33C7E69}"/>
    <cellStyle name="SAPBEXHLevel1X 18 4 5" xfId="16532" xr:uid="{B3E1BAAF-FD38-45E2-8E67-9EE6224E8285}"/>
    <cellStyle name="SAPBEXHLevel1X 18 4 6" xfId="25161" xr:uid="{E713D3E2-D0E2-40A4-B82F-59750401071F}"/>
    <cellStyle name="SAPBEXHLevel1X 18 4 7" xfId="30569" xr:uid="{5F6656FC-175E-474B-8316-FB922E0B7DE2}"/>
    <cellStyle name="SAPBEXHLevel1X 18 4 8" xfId="33128" xr:uid="{10A59AD3-4458-4D62-8D6F-7B3ED7883D04}"/>
    <cellStyle name="SAPBEXHLevel1X 18 5" xfId="13899" xr:uid="{560D5FC4-5699-4995-9E4C-A456390626D8}"/>
    <cellStyle name="SAPBEXHLevel1X 18 6" xfId="9901" xr:uid="{BDD33978-48F5-4D5E-961A-6F2F46542479}"/>
    <cellStyle name="SAPBEXHLevel1X 18 7" xfId="25943" xr:uid="{F37E34F7-9CCE-445C-98F8-EE5B49A7833F}"/>
    <cellStyle name="SAPBEXHLevel1X 18 8" xfId="31203" xr:uid="{94895571-E856-4832-B4E9-D4C63BAC58A6}"/>
    <cellStyle name="SAPBEXHLevel1X 18 9" xfId="27827" xr:uid="{1D353EE8-E9CB-49D5-803D-8438FBA90B96}"/>
    <cellStyle name="SAPBEXHLevel1X 19" xfId="1483" xr:uid="{00000000-0005-0000-0000-0000480A0000}"/>
    <cellStyle name="SAPBEXHLevel1X 19 2" xfId="1484" xr:uid="{00000000-0005-0000-0000-0000490A0000}"/>
    <cellStyle name="SAPBEXHLevel1X 19 2 10" xfId="27831" xr:uid="{E3DE3582-1F74-4662-86DE-5527661F1AEA}"/>
    <cellStyle name="SAPBEXHLevel1X 19 2 2" xfId="2853" xr:uid="{00000000-0005-0000-0000-00004A0A0000}"/>
    <cellStyle name="SAPBEXHLevel1X 19 2 2 2" xfId="5993" xr:uid="{E35E1EF3-5F90-46EA-B59A-F873E977BE38}"/>
    <cellStyle name="SAPBEXHLevel1X 19 2 2 2 2" xfId="8803" xr:uid="{149BF4DF-55F6-41DC-B7A9-B340A8CA5769}"/>
    <cellStyle name="SAPBEXHLevel1X 19 2 2 2 3" xfId="19677" xr:uid="{5B375A6C-6D9A-4043-ACE5-B793AD662F10}"/>
    <cellStyle name="SAPBEXHLevel1X 19 2 2 2 4" xfId="11997" xr:uid="{7E746BD9-E8F1-47ED-B197-95B614E2B359}"/>
    <cellStyle name="SAPBEXHLevel1X 19 2 2 2 5" xfId="21767" xr:uid="{D7FFCFEF-DEB0-4D3E-8B3B-A47B448F4C5B}"/>
    <cellStyle name="SAPBEXHLevel1X 19 2 2 2 6" xfId="36168" xr:uid="{E2827906-F9E9-4CEA-8746-6F58EA489229}"/>
    <cellStyle name="SAPBEXHLevel1X 19 2 2 3" xfId="10667" xr:uid="{8F878482-DFF7-41D3-8C90-F3A9FE72C17F}"/>
    <cellStyle name="SAPBEXHLevel1X 19 2 2 4" xfId="16536" xr:uid="{AD06B156-265F-449F-BFA5-C071E857C882}"/>
    <cellStyle name="SAPBEXHLevel1X 19 2 2 5" xfId="22718" xr:uid="{13E9F75B-5DCE-4338-94B3-49703C2EEC63}"/>
    <cellStyle name="SAPBEXHLevel1X 19 2 2 6" xfId="28572" xr:uid="{818587D0-CD01-40CA-96A6-BF116330FA7C}"/>
    <cellStyle name="SAPBEXHLevel1X 19 2 2 7" xfId="33132" xr:uid="{180A0AB0-2D5B-4DF4-BA65-9E55C9D9706A}"/>
    <cellStyle name="SAPBEXHLevel1X 19 2 3" xfId="3927" xr:uid="{00000000-0005-0000-0000-00004B0A0000}"/>
    <cellStyle name="SAPBEXHLevel1X 19 2 3 2" xfId="6834" xr:uid="{9E187ADA-00EB-45D1-983A-ACE5BEA7030F}"/>
    <cellStyle name="SAPBEXHLevel1X 19 2 3 2 2" xfId="8393" xr:uid="{691A0F19-F51C-4B81-AA00-62B648C17EC1}"/>
    <cellStyle name="SAPBEXHLevel1X 19 2 3 2 3" xfId="20518" xr:uid="{80154659-E7EE-4D52-8F92-FFF787F0CEB7}"/>
    <cellStyle name="SAPBEXHLevel1X 19 2 3 2 4" xfId="11000" xr:uid="{A4BDD588-06B3-476B-BDA3-AD8BEEF65658}"/>
    <cellStyle name="SAPBEXHLevel1X 19 2 3 2 5" xfId="23173" xr:uid="{29DB4C74-35C3-4610-8AF7-52012F53EEEE}"/>
    <cellStyle name="SAPBEXHLevel1X 19 2 3 2 6" xfId="37008" xr:uid="{F4D85FBC-5E78-4A30-9E83-7D14D6787291}"/>
    <cellStyle name="SAPBEXHLevel1X 19 2 3 3" xfId="10494" xr:uid="{9E3E6672-AB1A-4395-9FCD-11BE37FCAA76}"/>
    <cellStyle name="SAPBEXHLevel1X 19 2 3 4" xfId="17611" xr:uid="{4129B0AD-0D12-40DE-80EC-740B0DED2B13}"/>
    <cellStyle name="SAPBEXHLevel1X 19 2 3 5" xfId="22545" xr:uid="{D4D424BC-490C-4040-93C0-2297C0932F38}"/>
    <cellStyle name="SAPBEXHLevel1X 19 2 3 6" xfId="28409" xr:uid="{206462E6-B14D-4B6F-9D1E-AE9F033D4A30}"/>
    <cellStyle name="SAPBEXHLevel1X 19 2 3 7" xfId="34151" xr:uid="{C53AF003-31C3-4512-9C03-6A87C80E2166}"/>
    <cellStyle name="SAPBEXHLevel1X 19 2 4" xfId="3719" xr:uid="{00000000-0005-0000-0000-00004C0A0000}"/>
    <cellStyle name="SAPBEXHLevel1X 19 2 4 2" xfId="6626" xr:uid="{5379E319-80C8-439F-BD71-9245A2793FA9}"/>
    <cellStyle name="SAPBEXHLevel1X 19 2 4 2 2" xfId="8565" xr:uid="{387AAEAC-0DB6-4371-BD70-00B2DA8DA265}"/>
    <cellStyle name="SAPBEXHLevel1X 19 2 4 2 3" xfId="20310" xr:uid="{7D3CF16B-D25C-4503-A6BD-3120F7E4B5E7}"/>
    <cellStyle name="SAPBEXHLevel1X 19 2 4 2 4" xfId="11125" xr:uid="{E23D0DEE-83B6-41CC-B57C-D75F7460DE81}"/>
    <cellStyle name="SAPBEXHLevel1X 19 2 4 2 5" xfId="23794" xr:uid="{22015BC8-1933-4947-B4BB-671F1D79BAC3}"/>
    <cellStyle name="SAPBEXHLevel1X 19 2 4 2 6" xfId="36800" xr:uid="{244482C1-4A56-4A47-B31E-AA5E29D1E899}"/>
    <cellStyle name="SAPBEXHLevel1X 19 2 4 3" xfId="13025" xr:uid="{753B6D93-2CAA-4951-8025-D2F9237656FB}"/>
    <cellStyle name="SAPBEXHLevel1X 19 2 4 4" xfId="17403" xr:uid="{3669E2F5-87A3-41DF-AF4D-EE63E501ECB4}"/>
    <cellStyle name="SAPBEXHLevel1X 19 2 4 5" xfId="25070" xr:uid="{F169B7A0-48FD-4A85-A7E3-839E624DBFA4}"/>
    <cellStyle name="SAPBEXHLevel1X 19 2 4 6" xfId="30484" xr:uid="{68F06962-F909-4A57-AC65-1DA77B381E9B}"/>
    <cellStyle name="SAPBEXHLevel1X 19 2 4 7" xfId="33943" xr:uid="{DAFB8FC4-DB1D-422B-A2D5-8EF54D6E4F26}"/>
    <cellStyle name="SAPBEXHLevel1X 19 2 5" xfId="5358" xr:uid="{0B184903-F46E-4EF2-95E4-328EEA1AEDE6}"/>
    <cellStyle name="SAPBEXHLevel1X 19 2 5 2" xfId="10270" xr:uid="{CECE6C57-ADA4-4BA6-8026-62D8CB11C522}"/>
    <cellStyle name="SAPBEXHLevel1X 19 2 5 3" xfId="19042" xr:uid="{AA9CE9AB-1A5C-4D38-BC91-271744ED12E8}"/>
    <cellStyle name="SAPBEXHLevel1X 19 2 5 4" xfId="22321" xr:uid="{29776780-6AA6-4F72-8FC0-8370476B5397}"/>
    <cellStyle name="SAPBEXHLevel1X 19 2 5 5" xfId="28192" xr:uid="{5217C42D-37C9-460A-922F-C31BA83E8EE5}"/>
    <cellStyle name="SAPBEXHLevel1X 19 2 5 6" xfId="35533" xr:uid="{E46AE495-6922-48A6-B326-111742F5A081}"/>
    <cellStyle name="SAPBEXHLevel1X 19 2 6" xfId="12641" xr:uid="{218AA265-B92A-4D8F-8CA6-3A4A7CB10E18}"/>
    <cellStyle name="SAPBEXHLevel1X 19 2 7" xfId="9905" xr:uid="{213994E5-F528-4204-A9CA-0A557F913CC2}"/>
    <cellStyle name="SAPBEXHLevel1X 19 2 8" xfId="24686" xr:uid="{BC09B180-9003-4819-B4F2-0620EB2DD4F0}"/>
    <cellStyle name="SAPBEXHLevel1X 19 2 9" xfId="30140" xr:uid="{675A50B6-3F78-4E3A-B785-C06A1581224C}"/>
    <cellStyle name="SAPBEXHLevel1X 19 3" xfId="1485" xr:uid="{00000000-0005-0000-0000-00004D0A0000}"/>
    <cellStyle name="SAPBEXHLevel1X 19 3 2" xfId="2854" xr:uid="{00000000-0005-0000-0000-00004E0A0000}"/>
    <cellStyle name="SAPBEXHLevel1X 19 3 2 2" xfId="5994" xr:uid="{DCE3D312-4A42-400C-8F48-CFCFD80B17D4}"/>
    <cellStyle name="SAPBEXHLevel1X 19 3 2 2 2" xfId="12787" xr:uid="{C2F19E25-C18A-4EFE-8E3B-18BA7767AD38}"/>
    <cellStyle name="SAPBEXHLevel1X 19 3 2 2 3" xfId="19678" xr:uid="{850241EC-EE11-4420-9CBC-488F24340FDD}"/>
    <cellStyle name="SAPBEXHLevel1X 19 3 2 2 4" xfId="24832" xr:uid="{81EAB8B0-D58A-4764-A92E-1CCA55AF11B5}"/>
    <cellStyle name="SAPBEXHLevel1X 19 3 2 2 5" xfId="30251" xr:uid="{0F04A673-29A9-4965-A61C-E770706D52C1}"/>
    <cellStyle name="SAPBEXHLevel1X 19 3 2 2 6" xfId="36169" xr:uid="{55CE2FE4-CD9C-4C20-B292-D547DB296BAF}"/>
    <cellStyle name="SAPBEXHLevel1X 19 3 2 3" xfId="9297" xr:uid="{5D9BE45F-5226-4045-BABA-63969F780EC9}"/>
    <cellStyle name="SAPBEXHLevel1X 19 3 2 4" xfId="16537" xr:uid="{D79E60C0-0205-4693-8573-B38A48ECBD68}"/>
    <cellStyle name="SAPBEXHLevel1X 19 3 2 5" xfId="21365" xr:uid="{36B4C0AF-78D3-4BD0-BBA8-F860BDBDB447}"/>
    <cellStyle name="SAPBEXHLevel1X 19 3 2 6" xfId="27370" xr:uid="{B5EC7BF4-EA81-4ED8-ACB3-0ADFEA03D403}"/>
    <cellStyle name="SAPBEXHLevel1X 19 3 2 7" xfId="33133" xr:uid="{A9BBD326-EF2D-4341-B138-F71DA7990443}"/>
    <cellStyle name="SAPBEXHLevel1X 19 3 3" xfId="4556" xr:uid="{00000000-0005-0000-0000-00004F0A0000}"/>
    <cellStyle name="SAPBEXHLevel1X 19 3 3 2" xfId="7463" xr:uid="{37E9D5E3-FB02-4864-B056-4BBE06A66D13}"/>
    <cellStyle name="SAPBEXHLevel1X 19 3 3 2 2" xfId="7822" xr:uid="{F345D836-C38B-46C2-8402-CE5206AB1F08}"/>
    <cellStyle name="SAPBEXHLevel1X 19 3 3 2 3" xfId="21147" xr:uid="{E745DE8C-35DE-4217-959D-BB6DD3D682ED}"/>
    <cellStyle name="SAPBEXHLevel1X 19 3 3 2 4" xfId="15909" xr:uid="{DC3B0554-81D8-4F8B-AC4D-9C93DDE4B769}"/>
    <cellStyle name="SAPBEXHLevel1X 19 3 3 2 5" xfId="25225" xr:uid="{D876F725-7A21-44C6-9EE4-0E2B9EAD8607}"/>
    <cellStyle name="SAPBEXHLevel1X 19 3 3 2 6" xfId="37637" xr:uid="{480586E5-28ED-44A9-B7AE-CA10E7964FAC}"/>
    <cellStyle name="SAPBEXHLevel1X 19 3 3 3" xfId="9029" xr:uid="{6F0A8247-40B4-4C3A-9E26-73E3ABB8F0AC}"/>
    <cellStyle name="SAPBEXHLevel1X 19 3 3 4" xfId="18240" xr:uid="{844D37E0-EE71-4BBF-8D86-D6C207591F55}"/>
    <cellStyle name="SAPBEXHLevel1X 19 3 3 5" xfId="11309" xr:uid="{A49B2775-1F47-44A3-B501-15235277C8C1}"/>
    <cellStyle name="SAPBEXHLevel1X 19 3 3 6" xfId="21882" xr:uid="{84B0CB86-AE5C-46C5-9BAC-4BC81AF25291}"/>
    <cellStyle name="SAPBEXHLevel1X 19 3 3 7" xfId="34780" xr:uid="{8593757F-AA5C-4302-ADF0-6F9E057C45C8}"/>
    <cellStyle name="SAPBEXHLevel1X 19 3 4" xfId="5359" xr:uid="{601EA25D-7C84-48D6-A4D5-1F2CFD3359F5}"/>
    <cellStyle name="SAPBEXHLevel1X 19 3 4 2" xfId="8903" xr:uid="{47C88409-7A16-496F-A555-00AEEC690387}"/>
    <cellStyle name="SAPBEXHLevel1X 19 3 4 3" xfId="19043" xr:uid="{64C90505-4005-48ED-8BB3-07361A62B11C}"/>
    <cellStyle name="SAPBEXHLevel1X 19 3 4 4" xfId="18738" xr:uid="{FDFCBDF0-535D-4B7B-B9F3-792A4D6767F2}"/>
    <cellStyle name="SAPBEXHLevel1X 19 3 4 5" xfId="22369" xr:uid="{1BE3B46E-91CB-463A-8E20-FBE8F11231DA}"/>
    <cellStyle name="SAPBEXHLevel1X 19 3 4 6" xfId="35534" xr:uid="{D022CE5D-C41A-421B-9C12-22BBC6A7FF3D}"/>
    <cellStyle name="SAPBEXHLevel1X 19 3 5" xfId="14934" xr:uid="{21260DA7-F57D-46B6-817B-D0386EB5B260}"/>
    <cellStyle name="SAPBEXHLevel1X 19 3 6" xfId="9906" xr:uid="{611434C4-7CC2-48B4-BF16-15E68CFAC9D4}"/>
    <cellStyle name="SAPBEXHLevel1X 19 3 7" xfId="26976" xr:uid="{E02E685C-A17A-4B79-98B5-BED1098EF4C5}"/>
    <cellStyle name="SAPBEXHLevel1X 19 3 8" xfId="32030" xr:uid="{C7456FC5-7E6A-4B8A-9BCD-EF334EA007C1}"/>
    <cellStyle name="SAPBEXHLevel1X 19 3 9" xfId="27832" xr:uid="{3E963580-AD9D-4944-9328-7C7DE4B16093}"/>
    <cellStyle name="SAPBEXHLevel1X 19 4" xfId="2852" xr:uid="{00000000-0005-0000-0000-0000500A0000}"/>
    <cellStyle name="SAPBEXHLevel1X 19 4 2" xfId="4253" xr:uid="{00000000-0005-0000-0000-0000510A0000}"/>
    <cellStyle name="SAPBEXHLevel1X 19 4 2 2" xfId="7160" xr:uid="{C0A6ECAC-A7F6-492B-BB29-F20DB5EA1DDF}"/>
    <cellStyle name="SAPBEXHLevel1X 19 4 2 2 2" xfId="8071" xr:uid="{2A1BA9EF-9E8C-4849-927E-6D903ABA46C2}"/>
    <cellStyle name="SAPBEXHLevel1X 19 4 2 2 3" xfId="20844" xr:uid="{054711AC-1BD5-46D7-A69A-F19A8E18DB99}"/>
    <cellStyle name="SAPBEXHLevel1X 19 4 2 2 4" xfId="15725" xr:uid="{94BCF259-8FF2-44B2-BEF1-1B34879A1668}"/>
    <cellStyle name="SAPBEXHLevel1X 19 4 2 2 5" xfId="24345" xr:uid="{93F07CEB-0627-47F5-BAC8-84C7833FD00C}"/>
    <cellStyle name="SAPBEXHLevel1X 19 4 2 2 6" xfId="37334" xr:uid="{61FA18E5-92CB-46BD-BFFC-8662B85ACBCE}"/>
    <cellStyle name="SAPBEXHLevel1X 19 4 2 3" xfId="12969" xr:uid="{C39E6D0E-C3A0-4AC0-AF75-9423A6AC3231}"/>
    <cellStyle name="SAPBEXHLevel1X 19 4 2 4" xfId="17937" xr:uid="{1FAE55C6-A965-4DC3-9DAD-C4F3426BAD0A}"/>
    <cellStyle name="SAPBEXHLevel1X 19 4 2 5" xfId="25014" xr:uid="{C018B4ED-96E1-493C-82AE-1DEAB1A700FC}"/>
    <cellStyle name="SAPBEXHLevel1X 19 4 2 6" xfId="30428" xr:uid="{217D4E3C-30F6-4B57-B317-AE1F99BD7896}"/>
    <cellStyle name="SAPBEXHLevel1X 19 4 2 7" xfId="34477" xr:uid="{79D44707-8472-4C04-924C-5C8BA5A00D33}"/>
    <cellStyle name="SAPBEXHLevel1X 19 4 3" xfId="4867" xr:uid="{00000000-0005-0000-0000-0000520A0000}"/>
    <cellStyle name="SAPBEXHLevel1X 19 4 3 2" xfId="13538" xr:uid="{6C793A15-911F-40CA-9A8C-E19955D6551C}"/>
    <cellStyle name="SAPBEXHLevel1X 19 4 3 3" xfId="18551" xr:uid="{D9863608-569E-42BF-ADA9-944804000557}"/>
    <cellStyle name="SAPBEXHLevel1X 19 4 3 4" xfId="25582" xr:uid="{743D1AD1-94F1-408C-8CEB-339A66595933}"/>
    <cellStyle name="SAPBEXHLevel1X 19 4 3 5" xfId="30889" xr:uid="{F143A6F5-0194-473C-8D4B-8F7BC929DFA3}"/>
    <cellStyle name="SAPBEXHLevel1X 19 4 3 6" xfId="35091" xr:uid="{93B06A27-2FB8-4269-930F-C1ED607DBA12}"/>
    <cellStyle name="SAPBEXHLevel1X 19 4 4" xfId="13753" xr:uid="{FFCDEC01-BB5F-4963-AD0F-7DEC615D5277}"/>
    <cellStyle name="SAPBEXHLevel1X 19 4 5" xfId="16535" xr:uid="{6FC98F7A-A365-4557-AD77-A72B3A2727C5}"/>
    <cellStyle name="SAPBEXHLevel1X 19 4 6" xfId="25797" xr:uid="{BB5DEBEC-A0C2-488D-8DE9-89713338D359}"/>
    <cellStyle name="SAPBEXHLevel1X 19 4 7" xfId="31098" xr:uid="{061AE626-D59E-4EDD-AF5E-2C590D89786B}"/>
    <cellStyle name="SAPBEXHLevel1X 19 4 8" xfId="33131" xr:uid="{3276DC8E-1C4F-43AB-8A44-41DB015681CF}"/>
    <cellStyle name="SAPBEXHLevel1X 19 5" xfId="9512" xr:uid="{155A1AA8-5E8C-4E60-AB06-D9198890987E}"/>
    <cellStyle name="SAPBEXHLevel1X 19 6" xfId="9904" xr:uid="{1E662656-0B56-40C2-A8C4-37511DEB6686}"/>
    <cellStyle name="SAPBEXHLevel1X 19 7" xfId="21580" xr:uid="{3CC98D0B-E0F3-4F7E-BDD1-127F7E9E726A}"/>
    <cellStyle name="SAPBEXHLevel1X 19 8" xfId="27525" xr:uid="{15D04349-A65B-42F0-8A9D-0153FED89959}"/>
    <cellStyle name="SAPBEXHLevel1X 19 9" xfId="27830" xr:uid="{63418CF6-93D4-4112-843A-40EDA23DCE40}"/>
    <cellStyle name="SAPBEXHLevel1X 2" xfId="1486" xr:uid="{00000000-0005-0000-0000-0000530A0000}"/>
    <cellStyle name="SAPBEXHLevel1X 2 2" xfId="1487" xr:uid="{00000000-0005-0000-0000-0000540A0000}"/>
    <cellStyle name="SAPBEXHLevel1X 2 2 10" xfId="27834" xr:uid="{7997887D-1EC8-4A34-ABA1-87272B5D6668}"/>
    <cellStyle name="SAPBEXHLevel1X 2 2 2" xfId="2856" xr:uid="{00000000-0005-0000-0000-0000550A0000}"/>
    <cellStyle name="SAPBEXHLevel1X 2 2 2 2" xfId="5995" xr:uid="{3B802708-08C0-4169-A095-4DA8C2CBC6CA}"/>
    <cellStyle name="SAPBEXHLevel1X 2 2 2 2 2" xfId="14326" xr:uid="{E529CB8B-5F4C-4928-A05B-B6295E7F1F74}"/>
    <cellStyle name="SAPBEXHLevel1X 2 2 2 2 3" xfId="19679" xr:uid="{1310403A-DBBB-4C56-A0DF-BF0DB23CEE15}"/>
    <cellStyle name="SAPBEXHLevel1X 2 2 2 2 4" xfId="26370" xr:uid="{A3CD31DA-23A0-4368-99CC-D2A9F99E1A35}"/>
    <cellStyle name="SAPBEXHLevel1X 2 2 2 2 5" xfId="31504" xr:uid="{62C73D9E-E01B-4DFA-8346-385FC45A8A9C}"/>
    <cellStyle name="SAPBEXHLevel1X 2 2 2 2 6" xfId="36170" xr:uid="{B5046AF4-FC30-431B-AF06-36B3E0088D41}"/>
    <cellStyle name="SAPBEXHLevel1X 2 2 2 3" xfId="14244" xr:uid="{FC37E4CB-4C61-4B80-B777-0C57EC9C2D7C}"/>
    <cellStyle name="SAPBEXHLevel1X 2 2 2 4" xfId="16539" xr:uid="{A876D347-0412-49DA-ABB5-AF565F9121BD}"/>
    <cellStyle name="SAPBEXHLevel1X 2 2 2 5" xfId="26288" xr:uid="{C0FFD324-9909-4782-9EAC-6ABF46EEB31C}"/>
    <cellStyle name="SAPBEXHLevel1X 2 2 2 6" xfId="31424" xr:uid="{A323EA3A-4C59-45A3-9612-D70F6C7D92F8}"/>
    <cellStyle name="SAPBEXHLevel1X 2 2 2 7" xfId="33135" xr:uid="{76AFED0A-A7D6-4DB7-96D3-732D9BE1CFA2}"/>
    <cellStyle name="SAPBEXHLevel1X 2 2 3" xfId="3928" xr:uid="{00000000-0005-0000-0000-0000560A0000}"/>
    <cellStyle name="SAPBEXHLevel1X 2 2 3 2" xfId="6835" xr:uid="{48A56C35-9680-4244-8F9C-CA95E6B930D1}"/>
    <cellStyle name="SAPBEXHLevel1X 2 2 3 2 2" xfId="8392" xr:uid="{4EDC5059-AF46-4D76-965A-2BC403AEE4AA}"/>
    <cellStyle name="SAPBEXHLevel1X 2 2 3 2 3" xfId="20519" xr:uid="{AE33CE31-1C72-40AC-A3B6-7C592E7EE599}"/>
    <cellStyle name="SAPBEXHLevel1X 2 2 3 2 4" xfId="13976" xr:uid="{C6A89712-700E-40B6-A3B4-E823A13BEC87}"/>
    <cellStyle name="SAPBEXHLevel1X 2 2 3 2 5" xfId="26687" xr:uid="{30693F43-13C9-45B7-979A-E7CBD6E70608}"/>
    <cellStyle name="SAPBEXHLevel1X 2 2 3 2 6" xfId="37009" xr:uid="{4F45AD64-E0AC-41DC-8E4F-EE0CC2C9C621}"/>
    <cellStyle name="SAPBEXHLevel1X 2 2 3 3" xfId="13003" xr:uid="{EADB2E58-B2DE-404F-98AF-CE9AB2C66861}"/>
    <cellStyle name="SAPBEXHLevel1X 2 2 3 4" xfId="17612" xr:uid="{A7B1579C-6193-414E-9F69-513AF45FCDBC}"/>
    <cellStyle name="SAPBEXHLevel1X 2 2 3 5" xfId="25048" xr:uid="{78527ABE-EDC1-43F6-918B-BA2803A2F362}"/>
    <cellStyle name="SAPBEXHLevel1X 2 2 3 6" xfId="30462" xr:uid="{E9D7082A-26D2-4301-8C63-548A1A9BF770}"/>
    <cellStyle name="SAPBEXHLevel1X 2 2 3 7" xfId="34152" xr:uid="{82A53AD0-A4D6-4076-88BD-0D59B1943757}"/>
    <cellStyle name="SAPBEXHLevel1X 2 2 4" xfId="3548" xr:uid="{00000000-0005-0000-0000-0000570A0000}"/>
    <cellStyle name="SAPBEXHLevel1X 2 2 4 2" xfId="6455" xr:uid="{C078D919-A199-49D9-8C3B-3263594EB5C1}"/>
    <cellStyle name="SAPBEXHLevel1X 2 2 4 2 2" xfId="8607" xr:uid="{03E71E27-1469-455F-93B6-9579C616EF32}"/>
    <cellStyle name="SAPBEXHLevel1X 2 2 4 2 3" xfId="20139" xr:uid="{BF2101CE-623E-4672-BA9D-FEF5113A54F7}"/>
    <cellStyle name="SAPBEXHLevel1X 2 2 4 2 4" xfId="18742" xr:uid="{D8EDBE3E-FB75-4274-9AB0-6FF3D6173E19}"/>
    <cellStyle name="SAPBEXHLevel1X 2 2 4 2 5" xfId="26789" xr:uid="{A772D948-0857-4C98-B0DC-449327D8E44E}"/>
    <cellStyle name="SAPBEXHLevel1X 2 2 4 2 6" xfId="36629" xr:uid="{E3075C9E-3D2F-4D92-ADF4-5D6A697F72FE}"/>
    <cellStyle name="SAPBEXHLevel1X 2 2 4 3" xfId="13043" xr:uid="{96DFF660-DFB4-4F16-9EC6-AB1BB63A79C1}"/>
    <cellStyle name="SAPBEXHLevel1X 2 2 4 4" xfId="17232" xr:uid="{33B310A9-4369-4850-A15A-7CB4BCAF643F}"/>
    <cellStyle name="SAPBEXHLevel1X 2 2 4 5" xfId="25088" xr:uid="{9ED3F51A-4E32-4EC0-AF70-3895F40C385E}"/>
    <cellStyle name="SAPBEXHLevel1X 2 2 4 6" xfId="30502" xr:uid="{43D51FE4-CD4C-4226-8BD7-AD95FD8919DC}"/>
    <cellStyle name="SAPBEXHLevel1X 2 2 4 7" xfId="33772" xr:uid="{12AA2440-5DD4-40CE-9E70-885EF92E36D9}"/>
    <cellStyle name="SAPBEXHLevel1X 2 2 5" xfId="5360" xr:uid="{41E5F2C0-B98F-4E64-99A9-8D88BF00D761}"/>
    <cellStyle name="SAPBEXHLevel1X 2 2 5 2" xfId="8902" xr:uid="{B3ABBCC7-87BD-4215-A6AD-4371376E64A5}"/>
    <cellStyle name="SAPBEXHLevel1X 2 2 5 3" xfId="19044" xr:uid="{F240A81C-B25C-4508-94BD-E27F900DDE0B}"/>
    <cellStyle name="SAPBEXHLevel1X 2 2 5 4" xfId="10572" xr:uid="{2B1B1CBD-5B8E-4762-9240-BA2FA59311C3}"/>
    <cellStyle name="SAPBEXHLevel1X 2 2 5 5" xfId="23146" xr:uid="{1C36B1CF-4FDF-41FA-A3CA-264A3EC4465F}"/>
    <cellStyle name="SAPBEXHLevel1X 2 2 5 6" xfId="35535" xr:uid="{4B6CAB56-E41D-4D32-B039-7CE1E54E11CC}"/>
    <cellStyle name="SAPBEXHLevel1X 2 2 6" xfId="10881" xr:uid="{81CDE512-86EB-4FDD-8193-39BC5CBE905D}"/>
    <cellStyle name="SAPBEXHLevel1X 2 2 7" xfId="9908" xr:uid="{7A392DED-8A32-4248-9484-7D6ABCED9208}"/>
    <cellStyle name="SAPBEXHLevel1X 2 2 8" xfId="22931" xr:uid="{35C639F8-0AB7-4E95-89B8-D70AB941876C}"/>
    <cellStyle name="SAPBEXHLevel1X 2 2 9" xfId="28727" xr:uid="{0FD66C61-EFD9-4705-9D17-9A306C8F35A5}"/>
    <cellStyle name="SAPBEXHLevel1X 2 3" xfId="1488" xr:uid="{00000000-0005-0000-0000-0000580A0000}"/>
    <cellStyle name="SAPBEXHLevel1X 2 3 2" xfId="2857" xr:uid="{00000000-0005-0000-0000-0000590A0000}"/>
    <cellStyle name="SAPBEXHLevel1X 2 3 2 2" xfId="5996" xr:uid="{D0C90D38-9186-4901-97A1-F08D963BA0BC}"/>
    <cellStyle name="SAPBEXHLevel1X 2 3 2 2 2" xfId="11419" xr:uid="{945CDA49-78A7-4BB5-8EB8-638A4E83739F}"/>
    <cellStyle name="SAPBEXHLevel1X 2 3 2 2 3" xfId="19680" xr:uid="{C4462CB1-867F-44C7-912A-BA5598D92101}"/>
    <cellStyle name="SAPBEXHLevel1X 2 3 2 2 4" xfId="23469" xr:uid="{8BFF4292-FC82-478B-9094-3482736888B6}"/>
    <cellStyle name="SAPBEXHLevel1X 2 3 2 2 5" xfId="29107" xr:uid="{F487DD04-C288-44AA-BC9D-1520FEDF9D65}"/>
    <cellStyle name="SAPBEXHLevel1X 2 3 2 2 6" xfId="36171" xr:uid="{FC096633-07AB-40F3-9E5F-0994FD7098D4}"/>
    <cellStyle name="SAPBEXHLevel1X 2 3 2 3" xfId="11337" xr:uid="{C773EF06-7BD1-4462-B47B-F3F8EF857421}"/>
    <cellStyle name="SAPBEXHLevel1X 2 3 2 4" xfId="16540" xr:uid="{D7B59F1B-7A48-47F6-831B-40ADB31D62C7}"/>
    <cellStyle name="SAPBEXHLevel1X 2 3 2 5" xfId="23387" xr:uid="{B96018CE-6A0D-4CC8-9116-CEF4A1E79C6B}"/>
    <cellStyle name="SAPBEXHLevel1X 2 3 2 6" xfId="29027" xr:uid="{5BE7DD8E-343B-4AE7-AF2D-3B436C9BE0C2}"/>
    <cellStyle name="SAPBEXHLevel1X 2 3 2 7" xfId="33136" xr:uid="{DAC27C9B-2654-4F56-96EF-68B7B20344A9}"/>
    <cellStyle name="SAPBEXHLevel1X 2 3 3" xfId="4557" xr:uid="{00000000-0005-0000-0000-00005A0A0000}"/>
    <cellStyle name="SAPBEXHLevel1X 2 3 3 2" xfId="7464" xr:uid="{C9A9FF64-1E34-41FE-AC36-7EDF2D0E9572}"/>
    <cellStyle name="SAPBEXHLevel1X 2 3 3 2 2" xfId="7821" xr:uid="{E9EB3F22-C484-4B9D-A044-26A8C618C877}"/>
    <cellStyle name="SAPBEXHLevel1X 2 3 3 2 3" xfId="21148" xr:uid="{A45D4E3E-F529-45D4-BE30-B4ED785F1D0C}"/>
    <cellStyle name="SAPBEXHLevel1X 2 3 3 2 4" xfId="15910" xr:uid="{0AC3429A-7E1E-4748-A9B3-EFEB149EAC05}"/>
    <cellStyle name="SAPBEXHLevel1X 2 3 3 2 5" xfId="27237" xr:uid="{52327402-FA67-481F-9457-7AB2466BE0E1}"/>
    <cellStyle name="SAPBEXHLevel1X 2 3 3 2 6" xfId="37638" xr:uid="{E4DF794A-8E29-46CE-84C6-B84A1E544389}"/>
    <cellStyle name="SAPBEXHLevel1X 2 3 3 3" xfId="12937" xr:uid="{335B12C2-B27E-4FB5-98A8-3B71BB7D4262}"/>
    <cellStyle name="SAPBEXHLevel1X 2 3 3 4" xfId="18241" xr:uid="{D19CFFA3-6744-4822-A318-3A09144E2D9E}"/>
    <cellStyle name="SAPBEXHLevel1X 2 3 3 5" xfId="24982" xr:uid="{1E9A10DE-1510-4667-8882-61A15DF996EE}"/>
    <cellStyle name="SAPBEXHLevel1X 2 3 3 6" xfId="30396" xr:uid="{25B95F9B-0F23-4B4F-A58F-DF11416F558B}"/>
    <cellStyle name="SAPBEXHLevel1X 2 3 3 7" xfId="34781" xr:uid="{F5FD81ED-F9B8-44A3-8A85-132D3C622BD9}"/>
    <cellStyle name="SAPBEXHLevel1X 2 3 4" xfId="5361" xr:uid="{B205AF73-51D1-4952-876A-BF180EF677C0}"/>
    <cellStyle name="SAPBEXHLevel1X 2 3 4 2" xfId="12436" xr:uid="{8FE310E3-4C4C-41E4-BBC8-DE3E196F296E}"/>
    <cellStyle name="SAPBEXHLevel1X 2 3 4 3" xfId="19045" xr:uid="{6CFBEEFF-206A-4BC0-8D7B-E291E1512828}"/>
    <cellStyle name="SAPBEXHLevel1X 2 3 4 4" xfId="24483" xr:uid="{71BF20FE-02A1-40B1-8EED-1240F542538E}"/>
    <cellStyle name="SAPBEXHLevel1X 2 3 4 5" xfId="29961" xr:uid="{BAD0A839-F3B4-4F82-854F-07C846B58C6B}"/>
    <cellStyle name="SAPBEXHLevel1X 2 3 4 6" xfId="35536" xr:uid="{3205FC18-15F9-498F-9263-606C19275011}"/>
    <cellStyle name="SAPBEXHLevel1X 2 3 5" xfId="13258" xr:uid="{0CF48368-CFC2-491A-B048-B49098B7C09F}"/>
    <cellStyle name="SAPBEXHLevel1X 2 3 6" xfId="9909" xr:uid="{F3CABE1E-0734-4883-889C-56DBAC211A31}"/>
    <cellStyle name="SAPBEXHLevel1X 2 3 7" xfId="25302" xr:uid="{892AFE63-F2DA-4636-9498-CF37D0487534}"/>
    <cellStyle name="SAPBEXHLevel1X 2 3 8" xfId="30669" xr:uid="{7E2C7F68-DA4C-4181-B4B3-ED5380FCA1CD}"/>
    <cellStyle name="SAPBEXHLevel1X 2 3 9" xfId="27835" xr:uid="{CA9F46CC-EDE0-44AD-8C58-3EC31DA8B192}"/>
    <cellStyle name="SAPBEXHLevel1X 2 4" xfId="2855" xr:uid="{00000000-0005-0000-0000-00005B0A0000}"/>
    <cellStyle name="SAPBEXHLevel1X 2 4 2" xfId="4254" xr:uid="{00000000-0005-0000-0000-00005C0A0000}"/>
    <cellStyle name="SAPBEXHLevel1X 2 4 2 2" xfId="7161" xr:uid="{B9D63CF3-BE9A-4714-9575-88D5837BB429}"/>
    <cellStyle name="SAPBEXHLevel1X 2 4 2 2 2" xfId="8070" xr:uid="{C89419DF-E9BB-4CCE-A0A8-18ABB9A6C401}"/>
    <cellStyle name="SAPBEXHLevel1X 2 4 2 2 3" xfId="20845" xr:uid="{378E02BD-C87C-4075-AE23-BAFC1AB7EBDA}"/>
    <cellStyle name="SAPBEXHLevel1X 2 4 2 2 4" xfId="15726" xr:uid="{A71FFEA4-9493-4F72-A349-E4E81A2900C5}"/>
    <cellStyle name="SAPBEXHLevel1X 2 4 2 2 5" xfId="25883" xr:uid="{8B24FB6B-DAC1-44C6-A7BE-683D0ED0FC61}"/>
    <cellStyle name="SAPBEXHLevel1X 2 4 2 2 6" xfId="37335" xr:uid="{CB07CB31-D551-4D18-8BCF-9ED5D619CFA8}"/>
    <cellStyle name="SAPBEXHLevel1X 2 4 2 3" xfId="14111" xr:uid="{70FBACA4-7A2C-4011-A1BC-5DF97D52DF5D}"/>
    <cellStyle name="SAPBEXHLevel1X 2 4 2 4" xfId="17938" xr:uid="{C4C9E340-DD2D-4B0C-8AB1-84FF0FBF96B7}"/>
    <cellStyle name="SAPBEXHLevel1X 2 4 2 5" xfId="26155" xr:uid="{9FF31A2D-1B45-4D7E-A803-9E36BD33226C}"/>
    <cellStyle name="SAPBEXHLevel1X 2 4 2 6" xfId="31324" xr:uid="{C3091971-64C5-4E3D-8B4E-07456D706CDC}"/>
    <cellStyle name="SAPBEXHLevel1X 2 4 2 7" xfId="34478" xr:uid="{6A1E6D46-0567-4C67-902F-D643A58DB84C}"/>
    <cellStyle name="SAPBEXHLevel1X 2 4 3" xfId="4868" xr:uid="{00000000-0005-0000-0000-00005D0A0000}"/>
    <cellStyle name="SAPBEXHLevel1X 2 4 3 2" xfId="10347" xr:uid="{AE0D7F96-DD92-437E-813B-5ED30E995D8C}"/>
    <cellStyle name="SAPBEXHLevel1X 2 4 3 3" xfId="18552" xr:uid="{6E78B252-1EAC-44DF-96AB-40B5384CD227}"/>
    <cellStyle name="SAPBEXHLevel1X 2 4 3 4" xfId="22398" xr:uid="{EA8737DD-8D0A-4258-B26B-7C7506467C5F}"/>
    <cellStyle name="SAPBEXHLevel1X 2 4 3 5" xfId="28262" xr:uid="{152B5DF4-6758-475C-988B-9050CDB320DC}"/>
    <cellStyle name="SAPBEXHLevel1X 2 4 3 6" xfId="35092" xr:uid="{6062C71C-EEDC-4CBB-A0FC-B89747029E18}"/>
    <cellStyle name="SAPBEXHLevel1X 2 4 4" xfId="13115" xr:uid="{3973B349-C743-4971-83F6-FEFACA8B231B}"/>
    <cellStyle name="SAPBEXHLevel1X 2 4 5" xfId="16538" xr:uid="{5B3D64C6-1388-49B1-B676-1C6087A0EAB7}"/>
    <cellStyle name="SAPBEXHLevel1X 2 4 6" xfId="25160" xr:uid="{86800555-441B-472E-9E3D-65338B4426C9}"/>
    <cellStyle name="SAPBEXHLevel1X 2 4 7" xfId="30568" xr:uid="{394E345B-63E7-4FE9-B038-2A7EDA4F125F}"/>
    <cellStyle name="SAPBEXHLevel1X 2 4 8" xfId="33134" xr:uid="{94A10C22-615E-4F35-A7D3-D34C16A4C075}"/>
    <cellStyle name="SAPBEXHLevel1X 2 5" xfId="12027" xr:uid="{B77BF5FA-BECC-4870-8696-9727639EC43E}"/>
    <cellStyle name="SAPBEXHLevel1X 2 6" xfId="9907" xr:uid="{0BCA1777-DBA7-41F8-8235-2F40CBB3A6E4}"/>
    <cellStyle name="SAPBEXHLevel1X 2 7" xfId="24075" xr:uid="{EACF328A-4DC3-406B-89DC-8FCC2D7BC37D}"/>
    <cellStyle name="SAPBEXHLevel1X 2 8" xfId="29633" xr:uid="{17C66120-562C-4F97-A8C4-2C227C395762}"/>
    <cellStyle name="SAPBEXHLevel1X 2 9" xfId="27833" xr:uid="{EF84C2FA-8595-4566-B0A8-1E73E94FB4C2}"/>
    <cellStyle name="SAPBEXHLevel1X 20" xfId="1489" xr:uid="{00000000-0005-0000-0000-00005E0A0000}"/>
    <cellStyle name="SAPBEXHLevel1X 20 2" xfId="1490" xr:uid="{00000000-0005-0000-0000-00005F0A0000}"/>
    <cellStyle name="SAPBEXHLevel1X 20 2 10" xfId="27837" xr:uid="{74267A4A-9A10-424D-8D86-E3EA511ADBF0}"/>
    <cellStyle name="SAPBEXHLevel1X 20 2 2" xfId="2859" xr:uid="{00000000-0005-0000-0000-0000600A0000}"/>
    <cellStyle name="SAPBEXHLevel1X 20 2 2 2" xfId="5997" xr:uid="{6FFF8E80-7461-4679-9BB8-5881FF499525}"/>
    <cellStyle name="SAPBEXHLevel1X 20 2 2 2 2" xfId="14370" xr:uid="{E53786F3-9CDC-4316-A4E3-08D2067DEE26}"/>
    <cellStyle name="SAPBEXHLevel1X 20 2 2 2 3" xfId="19681" xr:uid="{70403F94-B446-4B5C-AF58-244BE87124EF}"/>
    <cellStyle name="SAPBEXHLevel1X 20 2 2 2 4" xfId="26414" xr:uid="{9354086B-D6F6-4CC1-B190-566457F238BA}"/>
    <cellStyle name="SAPBEXHLevel1X 20 2 2 2 5" xfId="31548" xr:uid="{844C1A81-A0E7-4F32-B636-1C595DCBFFB0}"/>
    <cellStyle name="SAPBEXHLevel1X 20 2 2 2 6" xfId="36172" xr:uid="{067BFD4E-198C-4B2B-8611-B6C91D3CBB4D}"/>
    <cellStyle name="SAPBEXHLevel1X 20 2 2 3" xfId="11629" xr:uid="{348C403B-F30D-4BE8-B565-B65ED0063258}"/>
    <cellStyle name="SAPBEXHLevel1X 20 2 2 4" xfId="16542" xr:uid="{783BE552-748A-41B3-A449-14514B4CA7A6}"/>
    <cellStyle name="SAPBEXHLevel1X 20 2 2 5" xfId="23679" xr:uid="{974922EF-5F0C-408D-8025-40585E01E04D}"/>
    <cellStyle name="SAPBEXHLevel1X 20 2 2 6" xfId="29312" xr:uid="{BBADE482-4AF7-4769-8C8B-19592CBBB9F2}"/>
    <cellStyle name="SAPBEXHLevel1X 20 2 2 7" xfId="33138" xr:uid="{A5AD6308-F53A-4A86-B8F9-0CF8D6226655}"/>
    <cellStyle name="SAPBEXHLevel1X 20 2 3" xfId="3929" xr:uid="{00000000-0005-0000-0000-0000610A0000}"/>
    <cellStyle name="SAPBEXHLevel1X 20 2 3 2" xfId="6836" xr:uid="{72BE5C80-BF74-4662-906A-80774F8A25C7}"/>
    <cellStyle name="SAPBEXHLevel1X 20 2 3 2 2" xfId="8391" xr:uid="{51003A2C-9B10-44A1-B638-4D7F1D299201}"/>
    <cellStyle name="SAPBEXHLevel1X 20 2 3 2 3" xfId="20520" xr:uid="{0B76BEB4-40D0-47BA-8549-6B4442D26184}"/>
    <cellStyle name="SAPBEXHLevel1X 20 2 3 2 4" xfId="12365" xr:uid="{631502FB-A703-48F5-8783-DBDA8F07BAD6}"/>
    <cellStyle name="SAPBEXHLevel1X 20 2 3 2 5" xfId="23786" xr:uid="{66EEC9F7-8AE0-449C-9296-B384B89445B5}"/>
    <cellStyle name="SAPBEXHLevel1X 20 2 3 2 6" xfId="37010" xr:uid="{7DC47C95-1A39-4383-8438-1BB899EFB77B}"/>
    <cellStyle name="SAPBEXHLevel1X 20 2 3 3" xfId="15108" xr:uid="{1A23435A-07D6-4AD8-809B-7490F8C71E8C}"/>
    <cellStyle name="SAPBEXHLevel1X 20 2 3 4" xfId="17613" xr:uid="{D29D230E-F211-4FA6-989D-6F7E22EBCAEA}"/>
    <cellStyle name="SAPBEXHLevel1X 20 2 3 5" xfId="27150" xr:uid="{94BE51A2-C43C-48A8-AE3D-2748EDEDA866}"/>
    <cellStyle name="SAPBEXHLevel1X 20 2 3 6" xfId="32169" xr:uid="{F312DEA9-284F-4E16-A0A7-45013A6AC212}"/>
    <cellStyle name="SAPBEXHLevel1X 20 2 3 7" xfId="34153" xr:uid="{10A0D8D7-88DA-473B-889B-D8D237C9C88D}"/>
    <cellStyle name="SAPBEXHLevel1X 20 2 4" xfId="3718" xr:uid="{00000000-0005-0000-0000-0000620A0000}"/>
    <cellStyle name="SAPBEXHLevel1X 20 2 4 2" xfId="6625" xr:uid="{E1C5C65E-7AF9-471C-9D92-D97391A05758}"/>
    <cellStyle name="SAPBEXHLevel1X 20 2 4 2 2" xfId="8566" xr:uid="{347E6EF0-489F-453D-9883-6E1FCC988CE3}"/>
    <cellStyle name="SAPBEXHLevel1X 20 2 4 2 3" xfId="20309" xr:uid="{0929E6F1-2627-4C40-99B9-56738CC28F08}"/>
    <cellStyle name="SAPBEXHLevel1X 20 2 4 2 4" xfId="14639" xr:uid="{5F0A1329-136E-43D2-B73C-53EA1EF8D42B}"/>
    <cellStyle name="SAPBEXHLevel1X 20 2 4 2 5" xfId="26695" xr:uid="{C4D90E1B-9255-4311-B3AD-D05A2C625BFD}"/>
    <cellStyle name="SAPBEXHLevel1X 20 2 4 2 6" xfId="36799" xr:uid="{84D67457-1B2B-47B2-99AF-BE71FC5C0CEE}"/>
    <cellStyle name="SAPBEXHLevel1X 20 2 4 3" xfId="10527" xr:uid="{86D76963-E613-44BB-AAB4-B8D2B3149D6F}"/>
    <cellStyle name="SAPBEXHLevel1X 20 2 4 4" xfId="17402" xr:uid="{3A6D9CE8-DA05-4E52-BEC5-550ABCD9CB9E}"/>
    <cellStyle name="SAPBEXHLevel1X 20 2 4 5" xfId="22578" xr:uid="{C40B102D-1BB1-4476-AD3C-E817DBFEA6D3}"/>
    <cellStyle name="SAPBEXHLevel1X 20 2 4 6" xfId="28442" xr:uid="{9C10E05E-0088-4187-8542-4BB4F123F928}"/>
    <cellStyle name="SAPBEXHLevel1X 20 2 4 7" xfId="33942" xr:uid="{849C4E1E-6884-4CBA-8762-D4B24274D611}"/>
    <cellStyle name="SAPBEXHLevel1X 20 2 5" xfId="5362" xr:uid="{25B05568-0C53-444F-ABC6-CCCCB495A78A}"/>
    <cellStyle name="SAPBEXHLevel1X 20 2 5 2" xfId="14729" xr:uid="{F1CC0503-ED8A-46E7-9AB7-5CF14B71B28D}"/>
    <cellStyle name="SAPBEXHLevel1X 20 2 5 3" xfId="19046" xr:uid="{2ACA48E5-D853-4857-985A-92EB39EEC54B}"/>
    <cellStyle name="SAPBEXHLevel1X 20 2 5 4" xfId="26773" xr:uid="{B50FF0A6-2666-4FE6-9526-48DCA8BDCFFF}"/>
    <cellStyle name="SAPBEXHLevel1X 20 2 5 5" xfId="31850" xr:uid="{4F4D03C8-721B-48CB-9A8E-C958F86F584A}"/>
    <cellStyle name="SAPBEXHLevel1X 20 2 5 6" xfId="35537" xr:uid="{BEE20A1C-643B-4459-AB98-6D47142CB9BC}"/>
    <cellStyle name="SAPBEXHLevel1X 20 2 6" xfId="12327" xr:uid="{7E16CDC4-F40C-4A06-A6AD-79768E5D1951}"/>
    <cellStyle name="SAPBEXHLevel1X 20 2 7" xfId="9911" xr:uid="{4B829F89-970F-434C-B477-09ECD16C7D6E}"/>
    <cellStyle name="SAPBEXHLevel1X 20 2 8" xfId="24374" xr:uid="{1CDA126B-A18F-4211-8CE7-9424C5ED2E63}"/>
    <cellStyle name="SAPBEXHLevel1X 20 2 9" xfId="29876" xr:uid="{120E9476-BC9A-4391-AD9D-266F48BBCEA6}"/>
    <cellStyle name="SAPBEXHLevel1X 20 3" xfId="1491" xr:uid="{00000000-0005-0000-0000-0000630A0000}"/>
    <cellStyle name="SAPBEXHLevel1X 20 3 2" xfId="2860" xr:uid="{00000000-0005-0000-0000-0000640A0000}"/>
    <cellStyle name="SAPBEXHLevel1X 20 3 2 2" xfId="5998" xr:uid="{2BBB68B9-792D-499B-84F2-3D32FDF14987}"/>
    <cellStyle name="SAPBEXHLevel1X 20 3 2 2 2" xfId="11463" xr:uid="{0C1E6912-D3F4-4D02-BE27-784AD6605F3B}"/>
    <cellStyle name="SAPBEXHLevel1X 20 3 2 2 3" xfId="19682" xr:uid="{D47C8B7F-EF76-4D46-8187-EC902E77D60C}"/>
    <cellStyle name="SAPBEXHLevel1X 20 3 2 2 4" xfId="23513" xr:uid="{B505D128-7F82-4AF3-B2F1-970FE5D129C1}"/>
    <cellStyle name="SAPBEXHLevel1X 20 3 2 2 5" xfId="29151" xr:uid="{DFC54851-748B-45EF-8288-ACE4621FCD15}"/>
    <cellStyle name="SAPBEXHLevel1X 20 3 2 2 6" xfId="36173" xr:uid="{AD9757F8-D01C-4F63-A3E5-CBD6BCDF7696}"/>
    <cellStyle name="SAPBEXHLevel1X 20 3 2 3" xfId="13752" xr:uid="{2119F95A-A282-44A5-AEA8-AE5C8D4C5394}"/>
    <cellStyle name="SAPBEXHLevel1X 20 3 2 4" xfId="16543" xr:uid="{E79639FA-5B9F-4D84-8547-ACE6D8F03112}"/>
    <cellStyle name="SAPBEXHLevel1X 20 3 2 5" xfId="25796" xr:uid="{1E7FF87A-18E2-4EB7-9A40-A9541C7E76C1}"/>
    <cellStyle name="SAPBEXHLevel1X 20 3 2 6" xfId="31097" xr:uid="{506DC1D7-79FA-44AF-B941-A08449786731}"/>
    <cellStyle name="SAPBEXHLevel1X 20 3 2 7" xfId="33139" xr:uid="{609A7609-45F3-4DF6-B707-5F4BF219B451}"/>
    <cellStyle name="SAPBEXHLevel1X 20 3 3" xfId="4558" xr:uid="{00000000-0005-0000-0000-0000650A0000}"/>
    <cellStyle name="SAPBEXHLevel1X 20 3 3 2" xfId="7465" xr:uid="{F3B1BDEE-4D71-4CCA-8976-053A8BB93EA2}"/>
    <cellStyle name="SAPBEXHLevel1X 20 3 3 2 2" xfId="7820" xr:uid="{18148FFA-2233-4B35-BD4B-02A5F4926A52}"/>
    <cellStyle name="SAPBEXHLevel1X 20 3 3 2 3" xfId="21149" xr:uid="{F6842DA4-9472-4DE2-9D5C-A8701C5F37F7}"/>
    <cellStyle name="SAPBEXHLevel1X 20 3 3 2 4" xfId="15911" xr:uid="{64910061-CB01-4ABB-958A-B395EFF0618C}"/>
    <cellStyle name="SAPBEXHLevel1X 20 3 3 2 5" xfId="24336" xr:uid="{F6EC1E81-F0C5-48B4-B75A-6FF3C3C0EC83}"/>
    <cellStyle name="SAPBEXHLevel1X 20 3 3 2 6" xfId="37639" xr:uid="{8846E628-6063-4C09-9F82-23B8DDC28186}"/>
    <cellStyle name="SAPBEXHLevel1X 20 3 3 3" xfId="14119" xr:uid="{E5F3EBC6-D222-468A-AD7B-5EBE6FE0302C}"/>
    <cellStyle name="SAPBEXHLevel1X 20 3 3 4" xfId="18242" xr:uid="{0CFCE2CD-D71D-4114-A70A-B2E93BC42274}"/>
    <cellStyle name="SAPBEXHLevel1X 20 3 3 5" xfId="26163" xr:uid="{FCAF3444-EC0D-4E6A-8526-4D9FF0D1201F}"/>
    <cellStyle name="SAPBEXHLevel1X 20 3 3 6" xfId="31332" xr:uid="{C080B4CD-0381-4FA6-995E-10018494EFA4}"/>
    <cellStyle name="SAPBEXHLevel1X 20 3 3 7" xfId="34782" xr:uid="{08FB5C8E-67FA-450F-A935-2A4EEDB6A61D}"/>
    <cellStyle name="SAPBEXHLevel1X 20 3 4" xfId="5363" xr:uid="{411E080E-6038-4C70-8EE7-1D73BCEAF633}"/>
    <cellStyle name="SAPBEXHLevel1X 20 3 4 2" xfId="11822" xr:uid="{0700497D-76B2-49D4-97E1-4F4295E1A3F5}"/>
    <cellStyle name="SAPBEXHLevel1X 20 3 4 3" xfId="19047" xr:uid="{9851781B-A578-4562-8B9C-8B6D74B49CD2}"/>
    <cellStyle name="SAPBEXHLevel1X 20 3 4 4" xfId="23872" xr:uid="{D23FAB29-48C9-43BC-B53C-6C13455769F8}"/>
    <cellStyle name="SAPBEXHLevel1X 20 3 4 5" xfId="29454" xr:uid="{C9715C63-96A1-4EA2-B016-38AFB91F20CF}"/>
    <cellStyle name="SAPBEXHLevel1X 20 3 4 6" xfId="35538" xr:uid="{0DF1C0BE-EDE0-4958-9A3F-213EB4BEE34C}"/>
    <cellStyle name="SAPBEXHLevel1X 20 3 5" xfId="13898" xr:uid="{4B89846A-CE38-4EE3-8FA0-341E71D911E7}"/>
    <cellStyle name="SAPBEXHLevel1X 20 3 6" xfId="9912" xr:uid="{85BF9141-D364-42E1-8A58-F0FFA44620DA}"/>
    <cellStyle name="SAPBEXHLevel1X 20 3 7" xfId="25942" xr:uid="{45E76C7A-B9A0-499A-9B75-6567CB9D51B6}"/>
    <cellStyle name="SAPBEXHLevel1X 20 3 8" xfId="31202" xr:uid="{BF36D6DC-2C66-4D94-B18B-4B37393D1D1C}"/>
    <cellStyle name="SAPBEXHLevel1X 20 3 9" xfId="27838" xr:uid="{683B0F3C-5830-4A93-B81E-0C9DF6E413AA}"/>
    <cellStyle name="SAPBEXHLevel1X 20 4" xfId="2858" xr:uid="{00000000-0005-0000-0000-0000660A0000}"/>
    <cellStyle name="SAPBEXHLevel1X 20 4 2" xfId="4255" xr:uid="{00000000-0005-0000-0000-0000670A0000}"/>
    <cellStyle name="SAPBEXHLevel1X 20 4 2 2" xfId="7162" xr:uid="{7BD0BAFE-A264-446F-A921-C2233378105F}"/>
    <cellStyle name="SAPBEXHLevel1X 20 4 2 2 2" xfId="8069" xr:uid="{ED499AE8-B214-4C17-BE4A-1405900E1D3B}"/>
    <cellStyle name="SAPBEXHLevel1X 20 4 2 2 3" xfId="20846" xr:uid="{E89EC0FF-8F11-4A5A-8C42-4469DD7C73E4}"/>
    <cellStyle name="SAPBEXHLevel1X 20 4 2 2 4" xfId="15727" xr:uid="{D2DEB308-CDD1-4EC7-B784-9D936FAC1656}"/>
    <cellStyle name="SAPBEXHLevel1X 20 4 2 2 5" xfId="22845" xr:uid="{ECB68C68-8C43-4DD3-8481-FE6D9FFC3A5F}"/>
    <cellStyle name="SAPBEXHLevel1X 20 4 2 2 6" xfId="37336" xr:uid="{BB572B84-7F07-4161-9472-13551CF6D311}"/>
    <cellStyle name="SAPBEXHLevel1X 20 4 2 3" xfId="11204" xr:uid="{4513F271-57B0-4E8D-880B-A5C7E44B299B}"/>
    <cellStyle name="SAPBEXHLevel1X 20 4 2 4" xfId="17939" xr:uid="{2EB5DA54-9F59-433E-A184-ED25B460D140}"/>
    <cellStyle name="SAPBEXHLevel1X 20 4 2 5" xfId="23254" xr:uid="{30305657-5B5F-4C4F-AB3E-C9514008A6B6}"/>
    <cellStyle name="SAPBEXHLevel1X 20 4 2 6" xfId="28927" xr:uid="{2456B6F5-9337-41DC-BCB3-AA89E9B0229E}"/>
    <cellStyle name="SAPBEXHLevel1X 20 4 2 7" xfId="34479" xr:uid="{A191396D-1971-492D-8749-8592E07A52EC}"/>
    <cellStyle name="SAPBEXHLevel1X 20 4 3" xfId="4869" xr:uid="{00000000-0005-0000-0000-0000680A0000}"/>
    <cellStyle name="SAPBEXHLevel1X 20 4 3 2" xfId="8979" xr:uid="{0211859C-C616-4AB9-8044-3A10000C0F93}"/>
    <cellStyle name="SAPBEXHLevel1X 20 4 3 3" xfId="18553" xr:uid="{287AC66B-BC74-41BE-802B-9033F6FD45FB}"/>
    <cellStyle name="SAPBEXHLevel1X 20 4 3 4" xfId="16099" xr:uid="{9F159776-F871-4CFA-9431-DFB769D4A781}"/>
    <cellStyle name="SAPBEXHLevel1X 20 4 3 5" xfId="25206" xr:uid="{8B3DFF83-E805-4002-B665-B0A3A905C75A}"/>
    <cellStyle name="SAPBEXHLevel1X 20 4 3 6" xfId="35093" xr:uid="{E889F76C-3FC5-427B-9E40-93E82845D6E9}"/>
    <cellStyle name="SAPBEXHLevel1X 20 4 4" xfId="14536" xr:uid="{88AF4677-90B6-432D-8997-0A66ED0E404E}"/>
    <cellStyle name="SAPBEXHLevel1X 20 4 5" xfId="16541" xr:uid="{9EED9ABA-4BAB-4275-99B3-7E391D428683}"/>
    <cellStyle name="SAPBEXHLevel1X 20 4 6" xfId="26580" xr:uid="{C701167E-2B2F-40DF-9586-D191A3DC842C}"/>
    <cellStyle name="SAPBEXHLevel1X 20 4 7" xfId="31710" xr:uid="{F8F799B4-70E9-4A99-B484-B9F452D60CEE}"/>
    <cellStyle name="SAPBEXHLevel1X 20 4 8" xfId="33137" xr:uid="{16B84980-5CAF-4131-9149-3D55D646C1FB}"/>
    <cellStyle name="SAPBEXHLevel1X 20 5" xfId="15234" xr:uid="{7216CC95-A1A3-492A-9939-B44EFCAC2DEF}"/>
    <cellStyle name="SAPBEXHLevel1X 20 6" xfId="9910" xr:uid="{AEE87079-3960-4242-99C7-5593FC8E0868}"/>
    <cellStyle name="SAPBEXHLevel1X 20 7" xfId="27275" xr:uid="{26E95161-5F7C-4BDD-8636-8C1F47FDB2C4}"/>
    <cellStyle name="SAPBEXHLevel1X 20 8" xfId="32271" xr:uid="{2C166783-2A91-4A60-A539-1F913B04DDF5}"/>
    <cellStyle name="SAPBEXHLevel1X 20 9" xfId="27836" xr:uid="{2B74518D-7BB2-4595-B6F1-2758326D6B8F}"/>
    <cellStyle name="SAPBEXHLevel1X 21" xfId="1492" xr:uid="{00000000-0005-0000-0000-0000690A0000}"/>
    <cellStyle name="SAPBEXHLevel1X 21 2" xfId="1493" xr:uid="{00000000-0005-0000-0000-00006A0A0000}"/>
    <cellStyle name="SAPBEXHLevel1X 21 2 10" xfId="27840" xr:uid="{70E03370-1313-43DE-993D-AC545C61EDA6}"/>
    <cellStyle name="SAPBEXHLevel1X 21 2 2" xfId="2862" xr:uid="{00000000-0005-0000-0000-00006B0A0000}"/>
    <cellStyle name="SAPBEXHLevel1X 21 2 2 2" xfId="5999" xr:uid="{135823B5-E2B4-4417-A333-8A0B16AC8A71}"/>
    <cellStyle name="SAPBEXHLevel1X 21 2 2 2 2" xfId="13418" xr:uid="{8A51BF56-ACB8-4261-876E-6E22B0DAEBF0}"/>
    <cellStyle name="SAPBEXHLevel1X 21 2 2 2 3" xfId="19683" xr:uid="{66FF3019-B532-41B7-9355-EAE93486D996}"/>
    <cellStyle name="SAPBEXHLevel1X 21 2 2 2 4" xfId="25462" xr:uid="{1867F891-DD88-495B-BD1B-614B832F422F}"/>
    <cellStyle name="SAPBEXHLevel1X 21 2 2 2 5" xfId="30773" xr:uid="{62F3EB58-264F-45E3-BF7A-B6D22F9DC05D}"/>
    <cellStyle name="SAPBEXHLevel1X 21 2 2 2 6" xfId="36174" xr:uid="{D63FEAEF-A703-46B2-8989-59474B5C01E4}"/>
    <cellStyle name="SAPBEXHLevel1X 21 2 2 3" xfId="9296" xr:uid="{45711CA3-FAD1-443E-94CC-964CEC517A9C}"/>
    <cellStyle name="SAPBEXHLevel1X 21 2 2 4" xfId="16545" xr:uid="{D63A5D98-185E-430C-A451-5FC4338280E4}"/>
    <cellStyle name="SAPBEXHLevel1X 21 2 2 5" xfId="21364" xr:uid="{940ABF41-801D-4485-83DF-E09B9E540604}"/>
    <cellStyle name="SAPBEXHLevel1X 21 2 2 6" xfId="27369" xr:uid="{C98691AA-4336-4E61-9AD5-DB0AAD3807E5}"/>
    <cellStyle name="SAPBEXHLevel1X 21 2 2 7" xfId="33141" xr:uid="{58E11DFD-5AD6-4585-A792-172CF7453104}"/>
    <cellStyle name="SAPBEXHLevel1X 21 2 3" xfId="3930" xr:uid="{00000000-0005-0000-0000-00006C0A0000}"/>
    <cellStyle name="SAPBEXHLevel1X 21 2 3 2" xfId="6837" xr:uid="{30BE92FB-713E-48AC-B4F0-7EBE93A7652F}"/>
    <cellStyle name="SAPBEXHLevel1X 21 2 3 2 2" xfId="8390" xr:uid="{B44B33C0-DBE6-4E84-A229-820593ED4B2B}"/>
    <cellStyle name="SAPBEXHLevel1X 21 2 3 2 3" xfId="20521" xr:uid="{4079D3BF-7995-431D-9204-03C3A7418699}"/>
    <cellStyle name="SAPBEXHLevel1X 21 2 3 2 4" xfId="15272" xr:uid="{A28D99FB-FD4E-4324-BA0B-668EBF1DB880}"/>
    <cellStyle name="SAPBEXHLevel1X 21 2 3 2 5" xfId="26011" xr:uid="{E7A87E33-9B5D-43CC-9684-92F29B27B130}"/>
    <cellStyle name="SAPBEXHLevel1X 21 2 3 2 6" xfId="37011" xr:uid="{1DA55C61-2244-41A9-B0B2-550860A486A4}"/>
    <cellStyle name="SAPBEXHLevel1X 21 2 3 3" xfId="12201" xr:uid="{CD3BDA9D-0CA6-4BAE-AB99-2A89F23F6B96}"/>
    <cellStyle name="SAPBEXHLevel1X 21 2 3 4" xfId="17614" xr:uid="{E10E9BD4-F349-4578-A8E3-262D1769F74F}"/>
    <cellStyle name="SAPBEXHLevel1X 21 2 3 5" xfId="24249" xr:uid="{E8BDDDA3-D8FA-4DA8-ABE2-EC24AF851D42}"/>
    <cellStyle name="SAPBEXHLevel1X 21 2 3 6" xfId="29773" xr:uid="{758BA38D-3AA7-4C42-AEAC-31226E388338}"/>
    <cellStyle name="SAPBEXHLevel1X 21 2 3 7" xfId="34154" xr:uid="{C6CE5E12-02E3-4282-951F-A5CC5E4EC1B4}"/>
    <cellStyle name="SAPBEXHLevel1X 21 2 4" xfId="3547" xr:uid="{00000000-0005-0000-0000-00006D0A0000}"/>
    <cellStyle name="SAPBEXHLevel1X 21 2 4 2" xfId="6454" xr:uid="{A8091154-253E-4551-96B1-5C9CC0337348}"/>
    <cellStyle name="SAPBEXHLevel1X 21 2 4 2 2" xfId="8608" xr:uid="{9E310F86-674D-4D0F-B0EE-5A450FBCBE93}"/>
    <cellStyle name="SAPBEXHLevel1X 21 2 4 2 3" xfId="20138" xr:uid="{F5C85006-ED2C-47A6-ABCA-56D384E8F00F}"/>
    <cellStyle name="SAPBEXHLevel1X 21 2 4 2 4" xfId="15295" xr:uid="{722E1578-4E7C-4A05-8EF4-738F0236EBD8}"/>
    <cellStyle name="SAPBEXHLevel1X 21 2 4 2 5" xfId="26069" xr:uid="{BA31492E-6373-4BD4-A09F-F512CE1C3DF4}"/>
    <cellStyle name="SAPBEXHLevel1X 21 2 4 2 6" xfId="36628" xr:uid="{FD12FFFA-BB97-4853-A34D-8ADCEF802BCA}"/>
    <cellStyle name="SAPBEXHLevel1X 21 2 4 3" xfId="10554" xr:uid="{CA8BCB62-82C7-43A1-9C47-721834CA50A9}"/>
    <cellStyle name="SAPBEXHLevel1X 21 2 4 4" xfId="17231" xr:uid="{496EBC0F-51CE-420C-B354-1A71E6C593F8}"/>
    <cellStyle name="SAPBEXHLevel1X 21 2 4 5" xfId="22605" xr:uid="{3D4F6C46-0A2A-46C1-A9A6-B75731797138}"/>
    <cellStyle name="SAPBEXHLevel1X 21 2 4 6" xfId="28469" xr:uid="{FFAF93F3-E568-4D9B-AFC3-DE5DC7997C2A}"/>
    <cellStyle name="SAPBEXHLevel1X 21 2 4 7" xfId="33771" xr:uid="{5BDBCE31-D467-4873-A3E0-2FB030FD90BD}"/>
    <cellStyle name="SAPBEXHLevel1X 21 2 5" xfId="5364" xr:uid="{0A0597A0-5A2B-4952-AA50-13E67BA7F437}"/>
    <cellStyle name="SAPBEXHLevel1X 21 2 5 2" xfId="10266" xr:uid="{110F1512-C541-4D90-A852-54EBAA017C1A}"/>
    <cellStyle name="SAPBEXHLevel1X 21 2 5 3" xfId="19048" xr:uid="{92CF351C-2F21-4809-9C52-A0BE48FD4878}"/>
    <cellStyle name="SAPBEXHLevel1X 21 2 5 4" xfId="22317" xr:uid="{4B9BC3F9-C23C-4931-A53D-2A7FE4B35EAB}"/>
    <cellStyle name="SAPBEXHLevel1X 21 2 5 5" xfId="28188" xr:uid="{F113E13B-B227-4C8B-BE26-9072FF6914D1}"/>
    <cellStyle name="SAPBEXHLevel1X 21 2 5 6" xfId="35539" xr:uid="{449863F0-DD1D-460C-971D-7DDFAAA76879}"/>
    <cellStyle name="SAPBEXHLevel1X 21 2 6" xfId="9511" xr:uid="{EE7A536D-8E3E-4679-B8E6-9F66803B54B7}"/>
    <cellStyle name="SAPBEXHLevel1X 21 2 7" xfId="9914" xr:uid="{90D8F177-F6ED-46E8-9C09-BBCE50A5BC03}"/>
    <cellStyle name="SAPBEXHLevel1X 21 2 8" xfId="21579" xr:uid="{85D85A1C-45FD-41C1-A1F1-AD0B1BC725EB}"/>
    <cellStyle name="SAPBEXHLevel1X 21 2 9" xfId="27524" xr:uid="{DF8E07F2-676A-4FD5-84F2-632D979B0678}"/>
    <cellStyle name="SAPBEXHLevel1X 21 3" xfId="1494" xr:uid="{00000000-0005-0000-0000-00006E0A0000}"/>
    <cellStyle name="SAPBEXHLevel1X 21 3 2" xfId="2863" xr:uid="{00000000-0005-0000-0000-00006F0A0000}"/>
    <cellStyle name="SAPBEXHLevel1X 21 3 2 2" xfId="6000" xr:uid="{8A9049F8-ACE4-44FF-AD58-A09CB01D7179}"/>
    <cellStyle name="SAPBEXHLevel1X 21 3 2 2 2" xfId="10168" xr:uid="{DC851C77-BDA9-497B-B5EE-1F3D3E31413B}"/>
    <cellStyle name="SAPBEXHLevel1X 21 3 2 2 3" xfId="19684" xr:uid="{E7C67D4E-5828-45ED-8549-7EECE1F08F07}"/>
    <cellStyle name="SAPBEXHLevel1X 21 3 2 2 4" xfId="22219" xr:uid="{2625A163-3684-4788-BFF6-2F8608D2C187}"/>
    <cellStyle name="SAPBEXHLevel1X 21 3 2 2 5" xfId="28090" xr:uid="{8FE73FE4-AF9E-463B-9F8E-40F2A8100CAA}"/>
    <cellStyle name="SAPBEXHLevel1X 21 3 2 2 6" xfId="36175" xr:uid="{7797F1EC-9130-41B5-AEA7-C0FF61676DA5}"/>
    <cellStyle name="SAPBEXHLevel1X 21 3 2 3" xfId="9295" xr:uid="{F539ADF0-76EE-437A-8604-F70F8FC83322}"/>
    <cellStyle name="SAPBEXHLevel1X 21 3 2 4" xfId="16546" xr:uid="{455C2B22-2A9A-4DD5-B8EA-4585B94D9375}"/>
    <cellStyle name="SAPBEXHLevel1X 21 3 2 5" xfId="21363" xr:uid="{28BF8BD1-61C2-49A7-8B6D-190B5180962F}"/>
    <cellStyle name="SAPBEXHLevel1X 21 3 2 6" xfId="27368" xr:uid="{B5F4AD55-7D0F-45E1-AE4E-71CED84C6EA6}"/>
    <cellStyle name="SAPBEXHLevel1X 21 3 2 7" xfId="33142" xr:uid="{04B3EF17-4425-4E28-81AD-BC3BB0DD639B}"/>
    <cellStyle name="SAPBEXHLevel1X 21 3 3" xfId="4559" xr:uid="{00000000-0005-0000-0000-0000700A0000}"/>
    <cellStyle name="SAPBEXHLevel1X 21 3 3 2" xfId="7466" xr:uid="{D25FE364-DE04-49A7-84D5-B97C419790CC}"/>
    <cellStyle name="SAPBEXHLevel1X 21 3 3 2 2" xfId="7819" xr:uid="{CBE916E4-DB1E-4118-9590-252230C84661}"/>
    <cellStyle name="SAPBEXHLevel1X 21 3 3 2 3" xfId="21150" xr:uid="{16C7204D-D04C-473E-9BEF-0C5348037E79}"/>
    <cellStyle name="SAPBEXHLevel1X 21 3 3 2 4" xfId="17096" xr:uid="{4254E798-8813-434F-9C54-EECA7688A888}"/>
    <cellStyle name="SAPBEXHLevel1X 21 3 3 2 5" xfId="22629" xr:uid="{FD8190EC-092A-4AF0-ABEE-991BA941BD46}"/>
    <cellStyle name="SAPBEXHLevel1X 21 3 3 2 6" xfId="37640" xr:uid="{040F2C52-EFD8-4C22-B32C-5A8F1529FAE4}"/>
    <cellStyle name="SAPBEXHLevel1X 21 3 3 3" xfId="11212" xr:uid="{CD1A085D-662C-4A31-97DB-6A0325B04847}"/>
    <cellStyle name="SAPBEXHLevel1X 21 3 3 4" xfId="18243" xr:uid="{4EDC0A8B-5A9E-44C5-B652-2739E76EEEBE}"/>
    <cellStyle name="SAPBEXHLevel1X 21 3 3 5" xfId="23262" xr:uid="{A5D09A7F-2319-47E9-BCB7-0674E069AD13}"/>
    <cellStyle name="SAPBEXHLevel1X 21 3 3 6" xfId="28935" xr:uid="{77062A9C-23AC-4491-AF5E-97D363FE5C38}"/>
    <cellStyle name="SAPBEXHLevel1X 21 3 3 7" xfId="34783" xr:uid="{4DB47B6C-3405-4398-B0EE-E287FABF7833}"/>
    <cellStyle name="SAPBEXHLevel1X 21 3 4" xfId="5365" xr:uid="{6A91F14C-D147-405D-A38E-797DBE038FBE}"/>
    <cellStyle name="SAPBEXHLevel1X 21 3 4 2" xfId="12853" xr:uid="{5A3E28FE-598F-4346-8AF6-602110F27EB2}"/>
    <cellStyle name="SAPBEXHLevel1X 21 3 4 3" xfId="19049" xr:uid="{B5D437B9-CE2E-44F6-BE3F-6EB1A8B5FA92}"/>
    <cellStyle name="SAPBEXHLevel1X 21 3 4 4" xfId="24898" xr:uid="{F462C1B4-3246-4D9F-896B-7B3504B7ED8F}"/>
    <cellStyle name="SAPBEXHLevel1X 21 3 4 5" xfId="30317" xr:uid="{FB5232A6-BAA1-4C56-B112-3B8DF17FDDC1}"/>
    <cellStyle name="SAPBEXHLevel1X 21 3 4 6" xfId="35540" xr:uid="{F20E15BA-32CB-499F-8DE3-DE436D340782}"/>
    <cellStyle name="SAPBEXHLevel1X 21 3 5" xfId="13257" xr:uid="{AB156DFB-ED9F-4A94-9A29-8BA932840799}"/>
    <cellStyle name="SAPBEXHLevel1X 21 3 6" xfId="9915" xr:uid="{30B77FE5-9092-4D8A-9622-D11B653EE457}"/>
    <cellStyle name="SAPBEXHLevel1X 21 3 7" xfId="25301" xr:uid="{09DCB94D-C705-4302-84CE-4E54DA52F01B}"/>
    <cellStyle name="SAPBEXHLevel1X 21 3 8" xfId="30668" xr:uid="{03B3EDE3-CDEE-4F34-BDDC-4BB7A0FD2EDB}"/>
    <cellStyle name="SAPBEXHLevel1X 21 3 9" xfId="27841" xr:uid="{64F8978A-750F-4B61-AD4D-A94EFA27C45D}"/>
    <cellStyle name="SAPBEXHLevel1X 21 4" xfId="2861" xr:uid="{00000000-0005-0000-0000-0000710A0000}"/>
    <cellStyle name="SAPBEXHLevel1X 21 4 2" xfId="4256" xr:uid="{00000000-0005-0000-0000-0000720A0000}"/>
    <cellStyle name="SAPBEXHLevel1X 21 4 2 2" xfId="7163" xr:uid="{8F83E8EF-AA62-431D-90B2-6202ADA24073}"/>
    <cellStyle name="SAPBEXHLevel1X 21 4 2 2 2" xfId="8068" xr:uid="{FE3E036F-B52A-4102-A9E4-1FBE6900EBCD}"/>
    <cellStyle name="SAPBEXHLevel1X 21 4 2 2 3" xfId="20847" xr:uid="{C11EBACE-A1BF-4B97-9D01-BEE74514F430}"/>
    <cellStyle name="SAPBEXHLevel1X 21 4 2 2 4" xfId="15728" xr:uid="{740C5B51-5736-46AF-AB6A-E61CC0EF79A2}"/>
    <cellStyle name="SAPBEXHLevel1X 21 4 2 2 5" xfId="21491" xr:uid="{2C79D871-45FD-4679-B940-A0ED47E5D238}"/>
    <cellStyle name="SAPBEXHLevel1X 21 4 2 2 6" xfId="37337" xr:uid="{CE6F618C-4582-46FB-8BAC-B8ABBEF2C542}"/>
    <cellStyle name="SAPBEXHLevel1X 21 4 2 3" xfId="14462" xr:uid="{267E8E2A-5CE6-4980-A870-85CCD1420D14}"/>
    <cellStyle name="SAPBEXHLevel1X 21 4 2 4" xfId="17940" xr:uid="{65E51F80-E37E-4DAA-912F-5280F825EC98}"/>
    <cellStyle name="SAPBEXHLevel1X 21 4 2 5" xfId="26506" xr:uid="{23A29B67-EE6C-4898-8FB9-054DECDD4D08}"/>
    <cellStyle name="SAPBEXHLevel1X 21 4 2 6" xfId="31638" xr:uid="{2C4AA002-D40F-44D2-99DE-EE00AA2D80EA}"/>
    <cellStyle name="SAPBEXHLevel1X 21 4 2 7" xfId="34480" xr:uid="{C62FF32E-F0EE-406A-AC0D-44EFD11D2331}"/>
    <cellStyle name="SAPBEXHLevel1X 21 4 3" xfId="4870" xr:uid="{00000000-0005-0000-0000-0000730A0000}"/>
    <cellStyle name="SAPBEXHLevel1X 21 4 3 2" xfId="8978" xr:uid="{6037AF25-8365-4FC0-B131-DB24FA1131E2}"/>
    <cellStyle name="SAPBEXHLevel1X 21 4 3 3" xfId="18554" xr:uid="{7268201B-ED47-47D0-929B-C23BDF764FA5}"/>
    <cellStyle name="SAPBEXHLevel1X 21 4 3 4" xfId="16100" xr:uid="{F8C8FFAF-2463-4E95-AB78-99FEFD3E10A5}"/>
    <cellStyle name="SAPBEXHLevel1X 21 4 3 5" xfId="27228" xr:uid="{E8DDDC33-5BDB-406B-A713-6F97809BB890}"/>
    <cellStyle name="SAPBEXHLevel1X 21 4 3 6" xfId="35094" xr:uid="{28FE07F0-6F0C-4A8E-8DF8-6B0E568C6018}"/>
    <cellStyle name="SAPBEXHLevel1X 21 4 4" xfId="10666" xr:uid="{65FFB92B-2385-4575-9704-F1FDBFB5508F}"/>
    <cellStyle name="SAPBEXHLevel1X 21 4 5" xfId="16544" xr:uid="{E684F639-E6B3-41B7-B008-C12EC44213D3}"/>
    <cellStyle name="SAPBEXHLevel1X 21 4 6" xfId="22717" xr:uid="{2DDE779C-D81F-4995-B5C2-86564CB94482}"/>
    <cellStyle name="SAPBEXHLevel1X 21 4 7" xfId="28571" xr:uid="{BDE0095D-B392-41A8-A129-DB6752753D86}"/>
    <cellStyle name="SAPBEXHLevel1X 21 4 8" xfId="33140" xr:uid="{BD2A2A32-9F36-4D82-8712-C3837C71164B}"/>
    <cellStyle name="SAPBEXHLevel1X 21 5" xfId="10883" xr:uid="{1F45A92C-6D89-441E-ADEF-61926E98FD0C}"/>
    <cellStyle name="SAPBEXHLevel1X 21 6" xfId="9913" xr:uid="{74BBC49A-5B1A-4B8F-B822-EADA02763096}"/>
    <cellStyle name="SAPBEXHLevel1X 21 7" xfId="22933" xr:uid="{785CDD19-549F-4E30-99F6-1DE56E583747}"/>
    <cellStyle name="SAPBEXHLevel1X 21 8" xfId="28729" xr:uid="{941DA61A-EBFF-492B-A822-3342274741F2}"/>
    <cellStyle name="SAPBEXHLevel1X 21 9" xfId="27839" xr:uid="{64A59B1F-1A55-423D-A343-12703BF13D2E}"/>
    <cellStyle name="SAPBEXHLevel1X 22" xfId="1495" xr:uid="{00000000-0005-0000-0000-0000740A0000}"/>
    <cellStyle name="SAPBEXHLevel1X 22 2" xfId="1496" xr:uid="{00000000-0005-0000-0000-0000750A0000}"/>
    <cellStyle name="SAPBEXHLevel1X 22 2 10" xfId="27843" xr:uid="{6C02DD85-5998-4F13-8EEB-0099EA583AE2}"/>
    <cellStyle name="SAPBEXHLevel1X 22 2 2" xfId="2865" xr:uid="{00000000-0005-0000-0000-0000760A0000}"/>
    <cellStyle name="SAPBEXHLevel1X 22 2 2 2" xfId="6001" xr:uid="{2844ED37-9E9F-4628-AFCB-041BBE94935F}"/>
    <cellStyle name="SAPBEXHLevel1X 22 2 2 2 2" xfId="8802" xr:uid="{7BC13808-1C11-41B2-B869-575D60F8CBE7}"/>
    <cellStyle name="SAPBEXHLevel1X 22 2 2 2 3" xfId="19685" xr:uid="{A62D41CC-7844-4922-A38E-DCFA158BC21F}"/>
    <cellStyle name="SAPBEXHLevel1X 22 2 2 2 4" xfId="14904" xr:uid="{A025DA1C-F303-4497-9DDD-F657A042F09A}"/>
    <cellStyle name="SAPBEXHLevel1X 22 2 2 2 5" xfId="21766" xr:uid="{BAE470FC-8031-48FE-BA47-FBAB4CBE33A8}"/>
    <cellStyle name="SAPBEXHLevel1X 22 2 2 2 6" xfId="36176" xr:uid="{B898DA29-D1C9-4659-A64F-FBAC85D26127}"/>
    <cellStyle name="SAPBEXHLevel1X 22 2 2 3" xfId="14861" xr:uid="{FC4964E3-AEA2-4C37-9753-9F7053CB1FEB}"/>
    <cellStyle name="SAPBEXHLevel1X 22 2 2 4" xfId="16548" xr:uid="{4784E9A1-C0AC-4FEE-9165-544A3343D42A}"/>
    <cellStyle name="SAPBEXHLevel1X 22 2 2 5" xfId="26905" xr:uid="{5E689AB9-BC94-4893-BF7F-FA6B223705EC}"/>
    <cellStyle name="SAPBEXHLevel1X 22 2 2 6" xfId="31977" xr:uid="{21B9F0CE-4C45-4B29-AD46-9FDA55BEE274}"/>
    <cellStyle name="SAPBEXHLevel1X 22 2 2 7" xfId="33144" xr:uid="{CC63C383-7653-4D54-A2BE-C0F4DE2284EF}"/>
    <cellStyle name="SAPBEXHLevel1X 22 2 3" xfId="3931" xr:uid="{00000000-0005-0000-0000-0000770A0000}"/>
    <cellStyle name="SAPBEXHLevel1X 22 2 3 2" xfId="6838" xr:uid="{93979391-0440-4686-9407-E157041BD1EB}"/>
    <cellStyle name="SAPBEXHLevel1X 22 2 3 2 2" xfId="8389" xr:uid="{205BD270-62F0-46C5-9182-591370312B8B}"/>
    <cellStyle name="SAPBEXHLevel1X 22 2 3 2 3" xfId="20522" xr:uid="{B8527E59-5FDB-4987-BA45-E0021DFD5F52}"/>
    <cellStyle name="SAPBEXHLevel1X 22 2 3 2 4" xfId="13335" xr:uid="{553C8286-3ED1-40A2-BCA2-7A3EC2A5D09E}"/>
    <cellStyle name="SAPBEXHLevel1X 22 2 3 2 5" xfId="23037" xr:uid="{2CA67E3C-95B5-4FF2-A26C-4BD7CA1C3027}"/>
    <cellStyle name="SAPBEXHLevel1X 22 2 3 2 6" xfId="37012" xr:uid="{05187F48-4C31-46AB-8D37-5052F101FAF9}"/>
    <cellStyle name="SAPBEXHLevel1X 22 2 3 3" xfId="13638" xr:uid="{92FF99C8-1D4C-4A57-B1A0-DE7EF15BDA61}"/>
    <cellStyle name="SAPBEXHLevel1X 22 2 3 4" xfId="17615" xr:uid="{F00871C9-30B9-4696-8203-F62FADC15623}"/>
    <cellStyle name="SAPBEXHLevel1X 22 2 3 5" xfId="25682" xr:uid="{32B81684-2989-4056-88E5-37E8A7AF5189}"/>
    <cellStyle name="SAPBEXHLevel1X 22 2 3 6" xfId="30989" xr:uid="{3A52DEC6-AE55-432F-86BB-1E85679AC937}"/>
    <cellStyle name="SAPBEXHLevel1X 22 2 3 7" xfId="34155" xr:uid="{382CF14F-0977-408F-AD69-0CD90CA804F3}"/>
    <cellStyle name="SAPBEXHLevel1X 22 2 4" xfId="3717" xr:uid="{00000000-0005-0000-0000-0000780A0000}"/>
    <cellStyle name="SAPBEXHLevel1X 22 2 4 2" xfId="6624" xr:uid="{CEE73501-8D98-45AE-A560-7CF369D218B2}"/>
    <cellStyle name="SAPBEXHLevel1X 22 2 4 2 2" xfId="8567" xr:uid="{5F75FEEB-8E0F-4AE0-8CEA-1368A234679C}"/>
    <cellStyle name="SAPBEXHLevel1X 22 2 4 2 3" xfId="20308" xr:uid="{5281B79D-1113-45B0-B07E-D67DFA7B9D78}"/>
    <cellStyle name="SAPBEXHLevel1X 22 2 4 2 4" xfId="11732" xr:uid="{F7DF3DD9-3709-4CBF-9A9F-3E3AFE096C2B}"/>
    <cellStyle name="SAPBEXHLevel1X 22 2 4 2 5" xfId="23169" xr:uid="{6E43B71E-8112-4DBD-9842-29FDB3A56C4D}"/>
    <cellStyle name="SAPBEXHLevel1X 22 2 4 2 6" xfId="36798" xr:uid="{3380FAED-C31C-4811-B978-2F3C646AF4F9}"/>
    <cellStyle name="SAPBEXHLevel1X 22 2 4 3" xfId="11909" xr:uid="{6A85A9DF-3853-440F-B1B0-81367E59D0AA}"/>
    <cellStyle name="SAPBEXHLevel1X 22 2 4 4" xfId="17401" xr:uid="{745F8F57-4512-4FA2-A471-E69A2953630C}"/>
    <cellStyle name="SAPBEXHLevel1X 22 2 4 5" xfId="23959" xr:uid="{DE32773E-918F-4548-AF46-85E027704449}"/>
    <cellStyle name="SAPBEXHLevel1X 22 2 4 6" xfId="29538" xr:uid="{84B2EA78-1189-46BA-A46E-01BC24DCF7A5}"/>
    <cellStyle name="SAPBEXHLevel1X 22 2 4 7" xfId="33941" xr:uid="{089E61B6-1108-465F-AE61-7F16C190177C}"/>
    <cellStyle name="SAPBEXHLevel1X 22 2 5" xfId="5366" xr:uid="{B17C7B5F-3F41-4A31-AADB-B97B3D7B41CD}"/>
    <cellStyle name="SAPBEXHLevel1X 22 2 5 2" xfId="15034" xr:uid="{667EE884-A73F-4BC3-A6CB-65DB8A98CEDE}"/>
    <cellStyle name="SAPBEXHLevel1X 22 2 5 3" xfId="19050" xr:uid="{58065F55-0D31-4CF0-A04A-009149CC99F5}"/>
    <cellStyle name="SAPBEXHLevel1X 22 2 5 4" xfId="27076" xr:uid="{D12EC714-C880-4EAB-A180-68504F4EBC02}"/>
    <cellStyle name="SAPBEXHLevel1X 22 2 5 5" xfId="32097" xr:uid="{503007B6-7324-4302-823C-98578D8DD3E6}"/>
    <cellStyle name="SAPBEXHLevel1X 22 2 5 6" xfId="35541" xr:uid="{834F3D62-781F-4A2A-AFCA-328F9B3AA552}"/>
    <cellStyle name="SAPBEXHLevel1X 22 2 6" xfId="11291" xr:uid="{21D5AA31-A5BA-4FC3-9FB0-A21C98893BA6}"/>
    <cellStyle name="SAPBEXHLevel1X 22 2 7" xfId="9917" xr:uid="{93FFF9B1-2DD1-4487-A9E4-320DF67078DE}"/>
    <cellStyle name="SAPBEXHLevel1X 22 2 8" xfId="23341" xr:uid="{22A4EAA4-EFCF-409B-892E-B6F7B998AB90}"/>
    <cellStyle name="SAPBEXHLevel1X 22 2 9" xfId="28998" xr:uid="{E7C8FCEE-FC26-47EA-BEF0-D9333016BD9C}"/>
    <cellStyle name="SAPBEXHLevel1X 22 3" xfId="1497" xr:uid="{00000000-0005-0000-0000-0000790A0000}"/>
    <cellStyle name="SAPBEXHLevel1X 22 3 2" xfId="2866" xr:uid="{00000000-0005-0000-0000-00007A0A0000}"/>
    <cellStyle name="SAPBEXHLevel1X 22 3 2 2" xfId="6002" xr:uid="{C541EA69-4264-4CA1-A511-A1BB1B11279A}"/>
    <cellStyle name="SAPBEXHLevel1X 22 3 2 2 2" xfId="8801" xr:uid="{E8C907B7-F84E-4080-9417-D1D1DD587D1D}"/>
    <cellStyle name="SAPBEXHLevel1X 22 3 2 2 3" xfId="19686" xr:uid="{DB8E3433-214F-4BA7-BBA9-51B5E1F33B3D}"/>
    <cellStyle name="SAPBEXHLevel1X 22 3 2 2 4" xfId="12611" xr:uid="{0404125F-6F14-46A0-BD76-570DD0421F81}"/>
    <cellStyle name="SAPBEXHLevel1X 22 3 2 2 5" xfId="21765" xr:uid="{F6ED0359-C472-4B24-ACAA-5267B2E6E14C}"/>
    <cellStyle name="SAPBEXHLevel1X 22 3 2 2 6" xfId="36177" xr:uid="{355C5D19-2C3B-4AE3-BAB2-7A2CF0BADFBC}"/>
    <cellStyle name="SAPBEXHLevel1X 22 3 2 3" xfId="11954" xr:uid="{43771191-86E2-4359-B61D-B60B01078FE5}"/>
    <cellStyle name="SAPBEXHLevel1X 22 3 2 4" xfId="16549" xr:uid="{BAC6BD00-3187-4CA3-A7A8-FC793BC01E74}"/>
    <cellStyle name="SAPBEXHLevel1X 22 3 2 5" xfId="24004" xr:uid="{24C27A6F-4735-4A74-969C-4DFD47BF7550}"/>
    <cellStyle name="SAPBEXHLevel1X 22 3 2 6" xfId="29580" xr:uid="{A364F594-C533-48FE-A7D9-5ADF75B73596}"/>
    <cellStyle name="SAPBEXHLevel1X 22 3 2 7" xfId="33145" xr:uid="{7BF9EEAC-0115-456D-A43D-919EFB822979}"/>
    <cellStyle name="SAPBEXHLevel1X 22 3 3" xfId="4560" xr:uid="{00000000-0005-0000-0000-00007B0A0000}"/>
    <cellStyle name="SAPBEXHLevel1X 22 3 3 2" xfId="7467" xr:uid="{DBF2BA09-B46D-4612-AC15-D6C357E1949C}"/>
    <cellStyle name="SAPBEXHLevel1X 22 3 3 2 2" xfId="7818" xr:uid="{24149FD0-AC02-4EBD-8148-36025E79AFDD}"/>
    <cellStyle name="SAPBEXHLevel1X 22 3 3 2 3" xfId="21151" xr:uid="{26113109-914E-4EA1-924E-7E4891F8189E}"/>
    <cellStyle name="SAPBEXHLevel1X 22 3 3 2 4" xfId="18753" xr:uid="{9CD44965-A3F2-4936-A789-1775A0095830}"/>
    <cellStyle name="SAPBEXHLevel1X 22 3 3 2 5" xfId="23445" xr:uid="{3404CAF1-6E2D-455A-A3E3-DD2AD5A5D617}"/>
    <cellStyle name="SAPBEXHLevel1X 22 3 3 2 6" xfId="37641" xr:uid="{B958DFA5-A085-4C7F-A5A8-2BBE5A02826A}"/>
    <cellStyle name="SAPBEXHLevel1X 22 3 3 3" xfId="14446" xr:uid="{44B0FA2D-8F7F-4656-945E-EE1AE412C9D6}"/>
    <cellStyle name="SAPBEXHLevel1X 22 3 3 4" xfId="18244" xr:uid="{C095BE13-26B7-46F6-B883-3189F35B762E}"/>
    <cellStyle name="SAPBEXHLevel1X 22 3 3 5" xfId="26490" xr:uid="{95BB4A66-0227-4D1A-9B27-58AB66D056B7}"/>
    <cellStyle name="SAPBEXHLevel1X 22 3 3 6" xfId="31622" xr:uid="{C2FDEDD8-0E5F-43DE-BCFE-154DBE2DC843}"/>
    <cellStyle name="SAPBEXHLevel1X 22 3 3 7" xfId="34784" xr:uid="{E05BB69E-AE72-4F91-92A3-0DA7361DA9D3}"/>
    <cellStyle name="SAPBEXHLevel1X 22 3 4" xfId="5367" xr:uid="{86B61521-62D4-48E6-AABF-5B5257E117DA}"/>
    <cellStyle name="SAPBEXHLevel1X 22 3 4 2" xfId="12127" xr:uid="{500E1CEA-8299-4AA4-A88F-4BE0124A34A0}"/>
    <cellStyle name="SAPBEXHLevel1X 22 3 4 3" xfId="19051" xr:uid="{634EA0E3-8D4F-4BD9-A57C-E167DF803AEE}"/>
    <cellStyle name="SAPBEXHLevel1X 22 3 4 4" xfId="24175" xr:uid="{B17F925C-A69B-489E-A913-04145F258463}"/>
    <cellStyle name="SAPBEXHLevel1X 22 3 4 5" xfId="29701" xr:uid="{DD41363F-CFC9-422E-9A8B-745FA111E3F5}"/>
    <cellStyle name="SAPBEXHLevel1X 22 3 4 6" xfId="35542" xr:uid="{B976C8F1-2A3A-404F-981B-0A3C9F269D87}"/>
    <cellStyle name="SAPBEXHLevel1X 22 3 5" xfId="14608" xr:uid="{3789EEDD-01ED-450A-9751-E06301B3E449}"/>
    <cellStyle name="SAPBEXHLevel1X 22 3 6" xfId="9918" xr:uid="{500E398B-3BFC-48CF-8F6E-BD50BE335DC9}"/>
    <cellStyle name="SAPBEXHLevel1X 22 3 7" xfId="26652" xr:uid="{51F2C5F5-8230-4974-8B17-196DC31ADB36}"/>
    <cellStyle name="SAPBEXHLevel1X 22 3 8" xfId="31762" xr:uid="{F3AD4F69-B26A-4D9D-9808-C17E601DEF02}"/>
    <cellStyle name="SAPBEXHLevel1X 22 3 9" xfId="27844" xr:uid="{EE0A3B80-0DB4-48C6-B374-EEC5C20A9DD3}"/>
    <cellStyle name="SAPBEXHLevel1X 22 4" xfId="2864" xr:uid="{00000000-0005-0000-0000-00007C0A0000}"/>
    <cellStyle name="SAPBEXHLevel1X 22 4 2" xfId="4257" xr:uid="{00000000-0005-0000-0000-00007D0A0000}"/>
    <cellStyle name="SAPBEXHLevel1X 22 4 2 2" xfId="7164" xr:uid="{00C37AEC-2CF3-4163-AA78-43D18E1FFD6E}"/>
    <cellStyle name="SAPBEXHLevel1X 22 4 2 2 2" xfId="8067" xr:uid="{067F204F-9C2F-47E2-931B-1B51E12CCD1C}"/>
    <cellStyle name="SAPBEXHLevel1X 22 4 2 2 3" xfId="20848" xr:uid="{6862BCF0-17B8-4340-A4AE-E9A3B791415C}"/>
    <cellStyle name="SAPBEXHLevel1X 22 4 2 2 4" xfId="15729" xr:uid="{3262F7C0-A05B-4898-B72D-302F43ECDD41}"/>
    <cellStyle name="SAPBEXHLevel1X 22 4 2 2 5" xfId="25243" xr:uid="{706CF5DB-AE8B-4E0F-9078-5DE02E1FECA3}"/>
    <cellStyle name="SAPBEXHLevel1X 22 4 2 2 6" xfId="37338" xr:uid="{AF6EE6AB-C82D-4D3D-AEBD-A8825868B388}"/>
    <cellStyle name="SAPBEXHLevel1X 22 4 2 3" xfId="11555" xr:uid="{ED8C1E13-3955-4EE4-80D8-86093DC69AD0}"/>
    <cellStyle name="SAPBEXHLevel1X 22 4 2 4" xfId="17941" xr:uid="{34EB9284-CCC7-437B-81A6-D0C78EED02EA}"/>
    <cellStyle name="SAPBEXHLevel1X 22 4 2 5" xfId="23605" xr:uid="{40CD473D-72AA-4B80-92EB-8735788AC30F}"/>
    <cellStyle name="SAPBEXHLevel1X 22 4 2 6" xfId="29241" xr:uid="{7AE4D53F-1C06-443C-B217-24BFAAE9D281}"/>
    <cellStyle name="SAPBEXHLevel1X 22 4 2 7" xfId="34481" xr:uid="{02AAF555-54B2-485C-8F15-63EDC902012E}"/>
    <cellStyle name="SAPBEXHLevel1X 22 4 3" xfId="4871" xr:uid="{00000000-0005-0000-0000-00007E0A0000}"/>
    <cellStyle name="SAPBEXHLevel1X 22 4 3 2" xfId="12461" xr:uid="{63E17150-B13E-45A2-BCD3-90076692AED0}"/>
    <cellStyle name="SAPBEXHLevel1X 22 4 3 3" xfId="18555" xr:uid="{1863036B-2943-41E3-979E-2BF92471E912}"/>
    <cellStyle name="SAPBEXHLevel1X 22 4 3 4" xfId="24508" xr:uid="{0E9E8963-9AA3-4BE6-83C0-7B264E40B35D}"/>
    <cellStyle name="SAPBEXHLevel1X 22 4 3 5" xfId="29983" xr:uid="{01D586F4-7B47-42D5-903A-460EE58CFBA0}"/>
    <cellStyle name="SAPBEXHLevel1X 22 4 3 6" xfId="35095" xr:uid="{98DAE1F0-193B-4937-A389-5989352F813A}"/>
    <cellStyle name="SAPBEXHLevel1X 22 4 4" xfId="12568" xr:uid="{5BCF8529-B8C6-4B1F-A749-CEDDFF05FFD7}"/>
    <cellStyle name="SAPBEXHLevel1X 22 4 5" xfId="16547" xr:uid="{DB1C10F8-260E-4BCC-A6E4-B5D0F9FE1374}"/>
    <cellStyle name="SAPBEXHLevel1X 22 4 6" xfId="24615" xr:uid="{94B3BCFC-2D58-499E-B755-4AEEDCAF044F}"/>
    <cellStyle name="SAPBEXHLevel1X 22 4 7" xfId="30087" xr:uid="{1F9883D8-F54E-479D-BB66-DFBF6B3B6B09}"/>
    <cellStyle name="SAPBEXHLevel1X 22 4 8" xfId="33143" xr:uid="{2222460E-08E5-47CA-B3EC-61384F96629E}"/>
    <cellStyle name="SAPBEXHLevel1X 22 5" xfId="14198" xr:uid="{EB268932-A275-44B3-98A8-6100FC73E9DE}"/>
    <cellStyle name="SAPBEXHLevel1X 22 6" xfId="9916" xr:uid="{9E7741BF-4BFB-4CFC-9F08-09BF37AAABA9}"/>
    <cellStyle name="SAPBEXHLevel1X 22 7" xfId="26242" xr:uid="{1EAF5EF5-5C78-40C5-A9B9-E55594BDA0A2}"/>
    <cellStyle name="SAPBEXHLevel1X 22 8" xfId="31395" xr:uid="{723B4015-86FA-4066-91C3-24B40599FB3A}"/>
    <cellStyle name="SAPBEXHLevel1X 22 9" xfId="27842" xr:uid="{D1429C5C-9F34-4E9E-B0C9-24662BDDF3E0}"/>
    <cellStyle name="SAPBEXHLevel1X 23" xfId="1498" xr:uid="{00000000-0005-0000-0000-00007F0A0000}"/>
    <cellStyle name="SAPBEXHLevel1X 23 2" xfId="1499" xr:uid="{00000000-0005-0000-0000-0000800A0000}"/>
    <cellStyle name="SAPBEXHLevel1X 23 2 10" xfId="27846" xr:uid="{51501688-AE97-4A22-96D7-7104C7312A9C}"/>
    <cellStyle name="SAPBEXHLevel1X 23 2 2" xfId="2868" xr:uid="{00000000-0005-0000-0000-0000810A0000}"/>
    <cellStyle name="SAPBEXHLevel1X 23 2 2 2" xfId="6003" xr:uid="{AFC6414C-32FE-4D37-9F3D-DF13D54C2F4D}"/>
    <cellStyle name="SAPBEXHLevel1X 23 2 2 2 2" xfId="12402" xr:uid="{3BC8C901-2A10-478F-8363-05EE52E74BA2}"/>
    <cellStyle name="SAPBEXHLevel1X 23 2 2 2 3" xfId="19687" xr:uid="{F36E7BA5-92E5-48D3-9089-BAA899962DE4}"/>
    <cellStyle name="SAPBEXHLevel1X 23 2 2 2 4" xfId="24449" xr:uid="{C8E96CFF-591F-4232-9D58-77A78F3D67CB}"/>
    <cellStyle name="SAPBEXHLevel1X 23 2 2 2 5" xfId="29927" xr:uid="{6C0314B4-0FAC-4232-81C3-EDF5FC13C702}"/>
    <cellStyle name="SAPBEXHLevel1X 23 2 2 2 6" xfId="36178" xr:uid="{3949A89B-BB7B-48F5-998F-7788CEC7F07D}"/>
    <cellStyle name="SAPBEXHLevel1X 23 2 2 3" xfId="13114" xr:uid="{A4E867A6-F600-4D16-8C3E-21A0C1AF6630}"/>
    <cellStyle name="SAPBEXHLevel1X 23 2 2 4" xfId="16551" xr:uid="{D14FA879-637A-4805-988B-1DE2D3084FED}"/>
    <cellStyle name="SAPBEXHLevel1X 23 2 2 5" xfId="25159" xr:uid="{74CA9367-43A2-45ED-BBB5-691515F894E7}"/>
    <cellStyle name="SAPBEXHLevel1X 23 2 2 6" xfId="30567" xr:uid="{267F37D8-975C-4042-8848-668BE60B1BC4}"/>
    <cellStyle name="SAPBEXHLevel1X 23 2 2 7" xfId="33147" xr:uid="{6343A41A-CD18-40C9-A14C-60C28C31C05B}"/>
    <cellStyle name="SAPBEXHLevel1X 23 2 3" xfId="3932" xr:uid="{00000000-0005-0000-0000-0000820A0000}"/>
    <cellStyle name="SAPBEXHLevel1X 23 2 3 2" xfId="6839" xr:uid="{3BCD9F5C-F444-41C0-9C3E-FACA03D5B23E}"/>
    <cellStyle name="SAPBEXHLevel1X 23 2 3 2 2" xfId="8388" xr:uid="{3907E330-C00A-4443-8999-32DDF8332C42}"/>
    <cellStyle name="SAPBEXHLevel1X 23 2 3 2 3" xfId="20523" xr:uid="{126A845A-13C3-472E-B15B-9FFEE52F2FF3}"/>
    <cellStyle name="SAPBEXHLevel1X 23 2 3 2 4" xfId="10998" xr:uid="{90E4E6C0-728D-4E00-87A9-7A188CD31A5F}"/>
    <cellStyle name="SAPBEXHLevel1X 23 2 3 2 5" xfId="21682" xr:uid="{F37BD9B8-A861-43F8-961B-E674051FE13E}"/>
    <cellStyle name="SAPBEXHLevel1X 23 2 3 2 6" xfId="37013" xr:uid="{DF476301-924B-4C43-A18F-68B291EBFE5A}"/>
    <cellStyle name="SAPBEXHLevel1X 23 2 3 3" xfId="10496" xr:uid="{735441A7-B79E-420D-A718-517FBEC8F9BA}"/>
    <cellStyle name="SAPBEXHLevel1X 23 2 3 4" xfId="17616" xr:uid="{B952D29B-B184-43E9-A0BE-14CF0B338745}"/>
    <cellStyle name="SAPBEXHLevel1X 23 2 3 5" xfId="22547" xr:uid="{C4CAECD0-C973-4FF3-BEB4-22C2003CFF17}"/>
    <cellStyle name="SAPBEXHLevel1X 23 2 3 6" xfId="28411" xr:uid="{67BE7179-3C8A-4E62-837C-8F8B91DD3C78}"/>
    <cellStyle name="SAPBEXHLevel1X 23 2 3 7" xfId="34156" xr:uid="{448569D2-DF6B-4DEF-A6D8-DAB41B611C63}"/>
    <cellStyle name="SAPBEXHLevel1X 23 2 4" xfId="3546" xr:uid="{00000000-0005-0000-0000-0000830A0000}"/>
    <cellStyle name="SAPBEXHLevel1X 23 2 4 2" xfId="6453" xr:uid="{BA730A04-C89E-4666-B5B1-C079C2174E41}"/>
    <cellStyle name="SAPBEXHLevel1X 23 2 4 2 2" xfId="10111" xr:uid="{B17B5C60-837C-4C44-90BB-DEFDFEFA572A}"/>
    <cellStyle name="SAPBEXHLevel1X 23 2 4 2 3" xfId="20137" xr:uid="{1FE2B832-4FE0-4486-97E9-EDE20228E56D}"/>
    <cellStyle name="SAPBEXHLevel1X 23 2 4 2 4" xfId="22162" xr:uid="{7EC0EB3A-85ED-42DC-BAD5-14A0134D60E5}"/>
    <cellStyle name="SAPBEXHLevel1X 23 2 4 2 5" xfId="28033" xr:uid="{100C1A4A-8983-4104-97AC-FB67ED0577F3}"/>
    <cellStyle name="SAPBEXHLevel1X 23 2 4 2 6" xfId="36627" xr:uid="{3FEF890A-417E-4E5F-B60A-BE0DA27BDE8D}"/>
    <cellStyle name="SAPBEXHLevel1X 23 2 4 3" xfId="11918" xr:uid="{30DD97DE-2425-45AF-9AB4-5BAA8DFB91E9}"/>
    <cellStyle name="SAPBEXHLevel1X 23 2 4 4" xfId="17230" xr:uid="{F3F7474F-842A-4F8C-9117-3CAF918D52AA}"/>
    <cellStyle name="SAPBEXHLevel1X 23 2 4 5" xfId="23968" xr:uid="{ECEA420C-C0D0-4A7A-966F-ED7A8969B929}"/>
    <cellStyle name="SAPBEXHLevel1X 23 2 4 6" xfId="29547" xr:uid="{4527C458-361A-4198-AD57-4E5284C604F2}"/>
    <cellStyle name="SAPBEXHLevel1X 23 2 4 7" xfId="33770" xr:uid="{EFAE9AD9-2E36-4331-81BE-55BCB055F3EC}"/>
    <cellStyle name="SAPBEXHLevel1X 23 2 5" xfId="5368" xr:uid="{183BE09A-70C9-4296-AA08-2CF34389A465}"/>
    <cellStyle name="SAPBEXHLevel1X 23 2 5 2" xfId="13485" xr:uid="{247BADA7-2EDB-4E1D-8534-54C8FDC38AA0}"/>
    <cellStyle name="SAPBEXHLevel1X 23 2 5 3" xfId="19052" xr:uid="{132781AA-C9FF-48CB-A406-0EDB93718491}"/>
    <cellStyle name="SAPBEXHLevel1X 23 2 5 4" xfId="25529" xr:uid="{1651F871-9075-4662-AD51-F3B36D8654DF}"/>
    <cellStyle name="SAPBEXHLevel1X 23 2 5 5" xfId="30840" xr:uid="{26BCBF58-926B-4815-A38E-76EFFC2A303C}"/>
    <cellStyle name="SAPBEXHLevel1X 23 2 5 6" xfId="35543" xr:uid="{97FACA47-F823-4D5D-82D9-E5A91C40B33F}"/>
    <cellStyle name="SAPBEXHLevel1X 23 2 6" xfId="13897" xr:uid="{796E1AAC-0166-4EE9-9DEA-536E5A52995A}"/>
    <cellStyle name="SAPBEXHLevel1X 23 2 7" xfId="9920" xr:uid="{26A98764-2119-4AA4-A35C-87F73DD0C4DA}"/>
    <cellStyle name="SAPBEXHLevel1X 23 2 8" xfId="25941" xr:uid="{BF7FACCC-56B9-4A32-B863-D6C6627754A0}"/>
    <cellStyle name="SAPBEXHLevel1X 23 2 9" xfId="31201" xr:uid="{7979FD8C-930E-4EA2-9954-F32B5CCE9FAC}"/>
    <cellStyle name="SAPBEXHLevel1X 23 3" xfId="1500" xr:uid="{00000000-0005-0000-0000-0000840A0000}"/>
    <cellStyle name="SAPBEXHLevel1X 23 3 2" xfId="2869" xr:uid="{00000000-0005-0000-0000-0000850A0000}"/>
    <cellStyle name="SAPBEXHLevel1X 23 3 2 2" xfId="6004" xr:uid="{AC00E386-EB44-4997-BC49-8B22BACB4056}"/>
    <cellStyle name="SAPBEXHLevel1X 23 3 2 2 2" xfId="14695" xr:uid="{53A5A3B5-23BD-4F1E-9540-31CFF0440E4C}"/>
    <cellStyle name="SAPBEXHLevel1X 23 3 2 2 3" xfId="19688" xr:uid="{A87A12D7-3A03-43F3-A0A3-D5A4B0E143E9}"/>
    <cellStyle name="SAPBEXHLevel1X 23 3 2 2 4" xfId="26739" xr:uid="{EF7B5471-192E-492E-8FF8-599D792332F7}"/>
    <cellStyle name="SAPBEXHLevel1X 23 3 2 2 5" xfId="31816" xr:uid="{5C8400D1-FBA6-4B42-80CE-A4A48FF697B3}"/>
    <cellStyle name="SAPBEXHLevel1X 23 3 2 2 6" xfId="36179" xr:uid="{ACA45F0E-3AFB-42BD-B6F8-ACA24B056E3A}"/>
    <cellStyle name="SAPBEXHLevel1X 23 3 2 3" xfId="15163" xr:uid="{DEE80C25-C6C9-4F27-8DF8-37D14B372D26}"/>
    <cellStyle name="SAPBEXHLevel1X 23 3 2 4" xfId="16552" xr:uid="{50574B81-673D-424D-8C19-8B08C3101F3F}"/>
    <cellStyle name="SAPBEXHLevel1X 23 3 2 5" xfId="27205" xr:uid="{60EA1EDD-1E56-4986-B6AD-381AB75D2670}"/>
    <cellStyle name="SAPBEXHLevel1X 23 3 2 6" xfId="32221" xr:uid="{FF013127-EB25-49B6-A171-46670731DD33}"/>
    <cellStyle name="SAPBEXHLevel1X 23 3 2 7" xfId="33148" xr:uid="{D5ABBB0F-BAC2-4F7C-BD17-7F1B9D6E6E00}"/>
    <cellStyle name="SAPBEXHLevel1X 23 3 3" xfId="4561" xr:uid="{00000000-0005-0000-0000-0000860A0000}"/>
    <cellStyle name="SAPBEXHLevel1X 23 3 3 2" xfId="7468" xr:uid="{034DC713-B24D-4F3C-B52A-96A74DC09EBE}"/>
    <cellStyle name="SAPBEXHLevel1X 23 3 3 2 2" xfId="7817" xr:uid="{AF2845BC-AC17-43B9-A04C-34D3ED145976}"/>
    <cellStyle name="SAPBEXHLevel1X 23 3 3 2 3" xfId="21152" xr:uid="{021A5B6F-F554-4826-888E-A45FB99EA79C}"/>
    <cellStyle name="SAPBEXHLevel1X 23 3 3 2 4" xfId="15912" xr:uid="{9BF6D346-CE5C-467C-B37F-7982DE621156}"/>
    <cellStyle name="SAPBEXHLevel1X 23 3 3 2 5" xfId="25863" xr:uid="{9226E1EF-0CA5-48F9-8315-EBDA1295CAAC}"/>
    <cellStyle name="SAPBEXHLevel1X 23 3 3 2 6" xfId="37642" xr:uid="{7C2E7CF5-8672-4AE5-9D21-C4BE985B3D25}"/>
    <cellStyle name="SAPBEXHLevel1X 23 3 3 3" xfId="11539" xr:uid="{53D19423-E59D-4C89-9708-B687D0E94F1E}"/>
    <cellStyle name="SAPBEXHLevel1X 23 3 3 4" xfId="18245" xr:uid="{10FD5C8A-6D04-4CCF-9375-162619C3F596}"/>
    <cellStyle name="SAPBEXHLevel1X 23 3 3 5" xfId="23589" xr:uid="{CF735B58-67A8-4C96-83E3-C641BC24B6DB}"/>
    <cellStyle name="SAPBEXHLevel1X 23 3 3 6" xfId="29225" xr:uid="{38355796-1D52-4A78-99AC-E49248AD7145}"/>
    <cellStyle name="SAPBEXHLevel1X 23 3 3 7" xfId="34785" xr:uid="{4B1E8360-699F-406B-9098-6D58B095EADF}"/>
    <cellStyle name="SAPBEXHLevel1X 23 3 4" xfId="5369" xr:uid="{B2EAF871-1D5F-4016-B463-06A45A6D87BC}"/>
    <cellStyle name="SAPBEXHLevel1X 23 3 4 2" xfId="10268" xr:uid="{E4499080-7730-4DF1-8189-4174C4DDA8EE}"/>
    <cellStyle name="SAPBEXHLevel1X 23 3 4 3" xfId="19053" xr:uid="{4858C1EC-73D8-49BB-B89C-3404B0313952}"/>
    <cellStyle name="SAPBEXHLevel1X 23 3 4 4" xfId="22319" xr:uid="{1818F33C-BF65-40CB-B574-92ADD1FFFB36}"/>
    <cellStyle name="SAPBEXHLevel1X 23 3 4 5" xfId="28190" xr:uid="{3F6C6B7D-B77C-4AA2-860A-2D8114F1083A}"/>
    <cellStyle name="SAPBEXHLevel1X 23 3 4 6" xfId="35544" xr:uid="{B06BFC1F-67DD-40E5-8D35-3694E09283C7}"/>
    <cellStyle name="SAPBEXHLevel1X 23 3 5" xfId="10882" xr:uid="{AD20777E-94B1-4296-A61C-A80316643D24}"/>
    <cellStyle name="SAPBEXHLevel1X 23 3 6" xfId="9921" xr:uid="{5EDF8FFA-A27F-419A-97A6-88DC65461A54}"/>
    <cellStyle name="SAPBEXHLevel1X 23 3 7" xfId="22932" xr:uid="{17996291-46D2-49D1-8C65-3F5AF3B9ACC6}"/>
    <cellStyle name="SAPBEXHLevel1X 23 3 8" xfId="28728" xr:uid="{24A359E0-CB61-494B-8C1B-B4A6627F98E4}"/>
    <cellStyle name="SAPBEXHLevel1X 23 3 9" xfId="27847" xr:uid="{848CB349-0FB1-4D4F-8D6C-E6706C8715BA}"/>
    <cellStyle name="SAPBEXHLevel1X 23 4" xfId="2867" xr:uid="{00000000-0005-0000-0000-0000870A0000}"/>
    <cellStyle name="SAPBEXHLevel1X 23 4 2" xfId="4258" xr:uid="{00000000-0005-0000-0000-0000880A0000}"/>
    <cellStyle name="SAPBEXHLevel1X 23 4 2 2" xfId="7165" xr:uid="{189B1A7A-DB50-4A20-904B-C7953EB3F569}"/>
    <cellStyle name="SAPBEXHLevel1X 23 4 2 2 2" xfId="8066" xr:uid="{412099DE-DB79-4FF0-A20C-2BA533212542}"/>
    <cellStyle name="SAPBEXHLevel1X 23 4 2 2 3" xfId="20849" xr:uid="{077F7DB5-F232-40AF-85BB-181E01D29638}"/>
    <cellStyle name="SAPBEXHLevel1X 23 4 2 2 4" xfId="15730" xr:uid="{BB105BE1-706E-46DD-B29D-8A4347334A74}"/>
    <cellStyle name="SAPBEXHLevel1X 23 4 2 2 5" xfId="26108" xr:uid="{4C3F7ABA-9E6F-4E5F-87AE-ADBD7DB96971}"/>
    <cellStyle name="SAPBEXHLevel1X 23 4 2 2 6" xfId="37339" xr:uid="{23643111-27E6-4A62-AB5A-946DABB3A081}"/>
    <cellStyle name="SAPBEXHLevel1X 23 4 2 3" xfId="13603" xr:uid="{4D489C43-E569-454B-AAB5-B88364D2A010}"/>
    <cellStyle name="SAPBEXHLevel1X 23 4 2 4" xfId="17942" xr:uid="{3B3B928B-FC45-4250-8BC2-B0A2926C222B}"/>
    <cellStyle name="SAPBEXHLevel1X 23 4 2 5" xfId="25647" xr:uid="{6C34E293-5901-49C0-A175-6086033D3A33}"/>
    <cellStyle name="SAPBEXHLevel1X 23 4 2 6" xfId="30954" xr:uid="{B4086464-C0AA-4C03-BEDE-F98FC154C940}"/>
    <cellStyle name="SAPBEXHLevel1X 23 4 2 7" xfId="34482" xr:uid="{79BC936A-AD25-4979-9008-39AA0052A218}"/>
    <cellStyle name="SAPBEXHLevel1X 23 4 3" xfId="4872" xr:uid="{00000000-0005-0000-0000-0000890A0000}"/>
    <cellStyle name="SAPBEXHLevel1X 23 4 3 2" xfId="14754" xr:uid="{85A5DEA7-3E09-4B9E-B59D-3E3F89DED20F}"/>
    <cellStyle name="SAPBEXHLevel1X 23 4 3 3" xfId="18556" xr:uid="{9E117E73-B741-4681-AA69-338082BB87D3}"/>
    <cellStyle name="SAPBEXHLevel1X 23 4 3 4" xfId="26798" xr:uid="{6E6439C4-D7B8-4859-81B9-921BC9DCAE2D}"/>
    <cellStyle name="SAPBEXHLevel1X 23 4 3 5" xfId="31873" xr:uid="{058AD621-474A-4500-A4C4-9C962CB36B06}"/>
    <cellStyle name="SAPBEXHLevel1X 23 4 3 6" xfId="35096" xr:uid="{C71DA2A0-B7FE-43A0-8E62-BF8B402FC7CA}"/>
    <cellStyle name="SAPBEXHLevel1X 23 4 4" xfId="10662" xr:uid="{B468C598-4723-4108-AA02-17812EE3AB6B}"/>
    <cellStyle name="SAPBEXHLevel1X 23 4 5" xfId="16550" xr:uid="{06733722-006E-455D-8839-1E9337847556}"/>
    <cellStyle name="SAPBEXHLevel1X 23 4 6" xfId="22713" xr:uid="{7463062A-6994-4853-8D5F-49FF6B80CE67}"/>
    <cellStyle name="SAPBEXHLevel1X 23 4 7" xfId="28567" xr:uid="{6BBB6F23-2EE1-4F34-9C62-652D14AEBFB6}"/>
    <cellStyle name="SAPBEXHLevel1X 23 4 8" xfId="33146" xr:uid="{E52588F2-0422-4F0A-9243-6DFFB0132A5F}"/>
    <cellStyle name="SAPBEXHLevel1X 23 5" xfId="11701" xr:uid="{9AD56259-AF21-4C4D-A9A2-9CF5A6C8036B}"/>
    <cellStyle name="SAPBEXHLevel1X 23 6" xfId="9919" xr:uid="{7876BF35-B9BD-4058-9F93-1F496DD0DE89}"/>
    <cellStyle name="SAPBEXHLevel1X 23 7" xfId="23751" xr:uid="{340D4F9A-3B1F-461A-A9ED-6F859F6C94BC}"/>
    <cellStyle name="SAPBEXHLevel1X 23 8" xfId="29365" xr:uid="{611A09CE-5C81-4C43-8FB6-2AEA1D6569B2}"/>
    <cellStyle name="SAPBEXHLevel1X 23 9" xfId="27845" xr:uid="{31E3EFAD-B6F3-4C70-8CD8-F6FD402CC8B2}"/>
    <cellStyle name="SAPBEXHLevel1X 24" xfId="1501" xr:uid="{00000000-0005-0000-0000-00008A0A0000}"/>
    <cellStyle name="SAPBEXHLevel1X 24 2" xfId="1502" xr:uid="{00000000-0005-0000-0000-00008B0A0000}"/>
    <cellStyle name="SAPBEXHLevel1X 24 2 10" xfId="27849" xr:uid="{4B079ABD-90F0-4B35-B973-A69E8F35C279}"/>
    <cellStyle name="SAPBEXHLevel1X 24 2 2" xfId="2871" xr:uid="{00000000-0005-0000-0000-00008C0A0000}"/>
    <cellStyle name="SAPBEXHLevel1X 24 2 2 2" xfId="6005" xr:uid="{4BFCAB87-DE96-4588-A14C-4A471849DF58}"/>
    <cellStyle name="SAPBEXHLevel1X 24 2 2 2 2" xfId="11788" xr:uid="{6F6E3017-79A7-40FF-88D3-59784D7A8883}"/>
    <cellStyle name="SAPBEXHLevel1X 24 2 2 2 3" xfId="19689" xr:uid="{00D470E8-717C-4898-8D0E-6548EA54CC9B}"/>
    <cellStyle name="SAPBEXHLevel1X 24 2 2 2 4" xfId="23838" xr:uid="{67DB5A5E-7FE3-4711-8916-C39AF34DBC81}"/>
    <cellStyle name="SAPBEXHLevel1X 24 2 2 2 5" xfId="29420" xr:uid="{464404A3-30BB-45DE-AE19-E8B67F9B9F37}"/>
    <cellStyle name="SAPBEXHLevel1X 24 2 2 2 6" xfId="36180" xr:uid="{A765EF8A-92C4-4362-8142-409567A4CBFD}"/>
    <cellStyle name="SAPBEXHLevel1X 24 2 2 3" xfId="13751" xr:uid="{6283817D-FC1D-4730-91F0-8ED9ECD18705}"/>
    <cellStyle name="SAPBEXHLevel1X 24 2 2 4" xfId="16554" xr:uid="{293800D7-25C8-4AD6-91B8-9D86C4FAEC58}"/>
    <cellStyle name="SAPBEXHLevel1X 24 2 2 5" xfId="25795" xr:uid="{22D8382D-E441-4597-847C-AC5CB8057AD4}"/>
    <cellStyle name="SAPBEXHLevel1X 24 2 2 6" xfId="31096" xr:uid="{EB0CCCAE-0EB8-4D2A-868F-83F927970AA3}"/>
    <cellStyle name="SAPBEXHLevel1X 24 2 2 7" xfId="33150" xr:uid="{0CE824B1-6CD7-45C8-BE58-CFDAEFE03487}"/>
    <cellStyle name="SAPBEXHLevel1X 24 2 3" xfId="3933" xr:uid="{00000000-0005-0000-0000-00008D0A0000}"/>
    <cellStyle name="SAPBEXHLevel1X 24 2 3 2" xfId="6840" xr:uid="{EC29CF39-BBE3-4874-94B7-34A9B60FF071}"/>
    <cellStyle name="SAPBEXHLevel1X 24 2 3 2 2" xfId="8387" xr:uid="{2ECE8FB8-2BF5-41B1-80C8-14937CC31E90}"/>
    <cellStyle name="SAPBEXHLevel1X 24 2 3 2 3" xfId="20524" xr:uid="{40C483F5-41A4-4B4D-8B1F-50422DA8BD6D}"/>
    <cellStyle name="SAPBEXHLevel1X 24 2 3 2 4" xfId="12066" xr:uid="{3CC7CADA-8346-4DE4-9AE2-722542BF7721}"/>
    <cellStyle name="SAPBEXHLevel1X 24 2 3 2 5" xfId="21681" xr:uid="{C4F2A308-9845-44F8-BD93-0272467A6AC4}"/>
    <cellStyle name="SAPBEXHLevel1X 24 2 3 2 6" xfId="37014" xr:uid="{E2E8E5B9-F47A-40CE-B185-530E530500FC}"/>
    <cellStyle name="SAPBEXHLevel1X 24 2 3 3" xfId="9127" xr:uid="{E56D20D6-1001-4333-B290-7653C5949CE9}"/>
    <cellStyle name="SAPBEXHLevel1X 24 2 3 4" xfId="17617" xr:uid="{AE9DAF64-FCCE-40EE-A6AA-48445C772CE4}"/>
    <cellStyle name="SAPBEXHLevel1X 24 2 3 5" xfId="9391" xr:uid="{AA0DC2B0-D545-4A6D-8C2B-90CAD1C3A44D}"/>
    <cellStyle name="SAPBEXHLevel1X 24 2 3 6" xfId="21963" xr:uid="{0BD02965-2E2D-49DE-BC2B-491C380B9923}"/>
    <cellStyle name="SAPBEXHLevel1X 24 2 3 7" xfId="34157" xr:uid="{3E1EAE2F-133B-4BC7-AA15-BFD465DC9A01}"/>
    <cellStyle name="SAPBEXHLevel1X 24 2 4" xfId="3716" xr:uid="{00000000-0005-0000-0000-00008E0A0000}"/>
    <cellStyle name="SAPBEXHLevel1X 24 2 4 2" xfId="6623" xr:uid="{BBE48BC7-881A-434D-8423-F82D3F326FC2}"/>
    <cellStyle name="SAPBEXHLevel1X 24 2 4 2 2" xfId="8568" xr:uid="{44EC8F05-2BDC-4C2F-A360-4F75504550F3}"/>
    <cellStyle name="SAPBEXHLevel1X 24 2 4 2 3" xfId="20307" xr:uid="{134712F9-8C82-4077-B7F8-B986F08E6EA0}"/>
    <cellStyle name="SAPBEXHLevel1X 24 2 4 2 4" xfId="13959" xr:uid="{351BD1BD-A121-4601-A043-86B3211E249A}"/>
    <cellStyle name="SAPBEXHLevel1X 24 2 4 2 5" xfId="26070" xr:uid="{6D324F65-0842-44C4-9983-7920B4DA2DAB}"/>
    <cellStyle name="SAPBEXHLevel1X 24 2 4 2 6" xfId="36797" xr:uid="{C58CC78A-8E94-4246-980D-971DA10B55AE}"/>
    <cellStyle name="SAPBEXHLevel1X 24 2 4 3" xfId="14816" xr:uid="{03CCB254-E608-4D37-A499-BFF5B87896BC}"/>
    <cellStyle name="SAPBEXHLevel1X 24 2 4 4" xfId="17400" xr:uid="{41D07BD8-A37D-454E-9E1D-95E6DCDC8A7A}"/>
    <cellStyle name="SAPBEXHLevel1X 24 2 4 5" xfId="26860" xr:uid="{171313C8-F735-45CC-A9A9-4D46BD02E0AD}"/>
    <cellStyle name="SAPBEXHLevel1X 24 2 4 6" xfId="31935" xr:uid="{26F8BAF7-971F-404E-B20A-A8FC5104F2F1}"/>
    <cellStyle name="SAPBEXHLevel1X 24 2 4 7" xfId="33940" xr:uid="{AC714DF1-2FBA-4575-96C1-AB41CDE39829}"/>
    <cellStyle name="SAPBEXHLevel1X 24 2 5" xfId="5370" xr:uid="{64CD3D27-B5D3-4B48-A5B5-AA8541F0670A}"/>
    <cellStyle name="SAPBEXHLevel1X 24 2 5 2" xfId="8901" xr:uid="{CBD5E9A1-E4B0-483F-AB64-EA2050FF8A38}"/>
    <cellStyle name="SAPBEXHLevel1X 24 2 5 3" xfId="19054" xr:uid="{7AA6DA9C-B626-4A3D-BC94-C36B1FCF414E}"/>
    <cellStyle name="SAPBEXHLevel1X 24 2 5 4" xfId="10313" xr:uid="{2D50D26A-B8FB-448F-A3A8-DFE4452EF5CD}"/>
    <cellStyle name="SAPBEXHLevel1X 24 2 5 5" xfId="24775" xr:uid="{EF232FFA-2515-445F-8846-208FBBE65E80}"/>
    <cellStyle name="SAPBEXHLevel1X 24 2 5 6" xfId="35545" xr:uid="{81C6B8AA-6212-4219-9643-0C9853FCF36F}"/>
    <cellStyle name="SAPBEXHLevel1X 24 2 6" xfId="9509" xr:uid="{B6670238-E4DE-4A56-B15C-6A405EB91825}"/>
    <cellStyle name="SAPBEXHLevel1X 24 2 7" xfId="9923" xr:uid="{1A17A13E-60D0-4B77-8F0D-A6CF7B836F0C}"/>
    <cellStyle name="SAPBEXHLevel1X 24 2 8" xfId="21577" xr:uid="{A021149D-CF6D-429D-A768-92C80D90D65F}"/>
    <cellStyle name="SAPBEXHLevel1X 24 2 9" xfId="27522" xr:uid="{DC398577-2EFE-4F1D-8091-1D8195B36841}"/>
    <cellStyle name="SAPBEXHLevel1X 24 3" xfId="1503" xr:uid="{00000000-0005-0000-0000-00008F0A0000}"/>
    <cellStyle name="SAPBEXHLevel1X 24 3 2" xfId="2872" xr:uid="{00000000-0005-0000-0000-0000900A0000}"/>
    <cellStyle name="SAPBEXHLevel1X 24 3 2 2" xfId="6006" xr:uid="{921F19FA-81CE-42F4-810A-CA568DFC7B99}"/>
    <cellStyle name="SAPBEXHLevel1X 24 3 2 2 2" xfId="10164" xr:uid="{BFF9C704-6183-4B9A-B221-46DAFCE187C4}"/>
    <cellStyle name="SAPBEXHLevel1X 24 3 2 2 3" xfId="19690" xr:uid="{7ACE7B0E-9A80-414B-84B1-05E8430320A7}"/>
    <cellStyle name="SAPBEXHLevel1X 24 3 2 2 4" xfId="22215" xr:uid="{B563202F-84BE-4086-B83B-794E8B0C20F5}"/>
    <cellStyle name="SAPBEXHLevel1X 24 3 2 2 5" xfId="28086" xr:uid="{62FAE0AD-2CCA-4B60-8ED5-7AA9D97B5C92}"/>
    <cellStyle name="SAPBEXHLevel1X 24 3 2 2 6" xfId="36181" xr:uid="{F1C2C16C-012C-4460-9FA5-1366B1480C47}"/>
    <cellStyle name="SAPBEXHLevel1X 24 3 2 3" xfId="10664" xr:uid="{C1EE7428-E837-4093-8C8C-296EEAF154A9}"/>
    <cellStyle name="SAPBEXHLevel1X 24 3 2 4" xfId="16555" xr:uid="{F2E3D708-9F6D-4F20-BFAB-591847FF14FD}"/>
    <cellStyle name="SAPBEXHLevel1X 24 3 2 5" xfId="22715" xr:uid="{386C124D-0B5A-47D8-9881-291DFE58CAEB}"/>
    <cellStyle name="SAPBEXHLevel1X 24 3 2 6" xfId="28569" xr:uid="{F588AFC5-25BD-4BED-AF09-E199631D4511}"/>
    <cellStyle name="SAPBEXHLevel1X 24 3 2 7" xfId="33151" xr:uid="{4BC0B9B7-8F56-479D-B7D0-2FD727FF80B5}"/>
    <cellStyle name="SAPBEXHLevel1X 24 3 3" xfId="4562" xr:uid="{00000000-0005-0000-0000-0000910A0000}"/>
    <cellStyle name="SAPBEXHLevel1X 24 3 3 2" xfId="7469" xr:uid="{1DEF0921-A5A0-4FF8-A4FB-C1EF70D4013F}"/>
    <cellStyle name="SAPBEXHLevel1X 24 3 3 2 2" xfId="7816" xr:uid="{585B3528-C806-48A3-A491-4FA0DC0A0235}"/>
    <cellStyle name="SAPBEXHLevel1X 24 3 3 2 3" xfId="21153" xr:uid="{F00171D9-FD4E-4C38-A0F5-16CAA6B286C3}"/>
    <cellStyle name="SAPBEXHLevel1X 24 3 3 2 4" xfId="15913" xr:uid="{266420DD-D247-4B6E-84AC-1290F91EFB6D}"/>
    <cellStyle name="SAPBEXHLevel1X 24 3 3 2 5" xfId="22816" xr:uid="{5C09036E-941E-400F-B253-C12C71E9D5C6}"/>
    <cellStyle name="SAPBEXHLevel1X 24 3 3 2 6" xfId="37643" xr:uid="{AD43FCA4-BFA3-4CD1-BEFA-ED99A6882714}"/>
    <cellStyle name="SAPBEXHLevel1X 24 3 3 3" xfId="13571" xr:uid="{2BFC17EB-D142-488E-868B-F6E95F8F7BFE}"/>
    <cellStyle name="SAPBEXHLevel1X 24 3 3 4" xfId="18246" xr:uid="{E8F5061A-D330-49CD-8E6D-FDE194C00909}"/>
    <cellStyle name="SAPBEXHLevel1X 24 3 3 5" xfId="25615" xr:uid="{219C19BD-F7B7-48A9-80FC-BF2B3DCD64BD}"/>
    <cellStyle name="SAPBEXHLevel1X 24 3 3 6" xfId="30922" xr:uid="{576701D7-EE9E-4153-A097-1D6994FACF4C}"/>
    <cellStyle name="SAPBEXHLevel1X 24 3 3 7" xfId="34786" xr:uid="{83CC58ED-8A0A-4945-90AD-8E24179F402A}"/>
    <cellStyle name="SAPBEXHLevel1X 24 3 4" xfId="5371" xr:uid="{2B294BFF-6BA6-4238-9440-0996A13ECDBA}"/>
    <cellStyle name="SAPBEXHLevel1X 24 3 4 2" xfId="12852" xr:uid="{5055CA78-3937-4261-AEB6-BD0F2AFC6029}"/>
    <cellStyle name="SAPBEXHLevel1X 24 3 4 3" xfId="19055" xr:uid="{D671445D-A2A5-4682-B4A4-8C5E723B074E}"/>
    <cellStyle name="SAPBEXHLevel1X 24 3 4 4" xfId="24897" xr:uid="{2F293E61-56F5-43DC-9E10-4413858E1A96}"/>
    <cellStyle name="SAPBEXHLevel1X 24 3 4 5" xfId="30316" xr:uid="{CFBFBB72-D2D8-4127-B428-9B203DD871AF}"/>
    <cellStyle name="SAPBEXHLevel1X 24 3 4 6" xfId="35546" xr:uid="{908705CD-34F0-4349-AF1F-F89C24EDF1CB}"/>
    <cellStyle name="SAPBEXHLevel1X 24 3 5" xfId="12640" xr:uid="{2B8AEDA6-A5AF-47A1-8036-D605A6223591}"/>
    <cellStyle name="SAPBEXHLevel1X 24 3 6" xfId="9924" xr:uid="{772BCCFC-4E06-4A76-9DAA-D9E53210E0BC}"/>
    <cellStyle name="SAPBEXHLevel1X 24 3 7" xfId="24685" xr:uid="{EE979A7A-24C5-4017-AC26-1FD864F85565}"/>
    <cellStyle name="SAPBEXHLevel1X 24 3 8" xfId="30139" xr:uid="{EEE79F4F-F1C7-4394-97E5-EC069C0D7DCB}"/>
    <cellStyle name="SAPBEXHLevel1X 24 3 9" xfId="27850" xr:uid="{5438768C-8DF5-4CCA-B996-9D8D483AE218}"/>
    <cellStyle name="SAPBEXHLevel1X 24 4" xfId="2870" xr:uid="{00000000-0005-0000-0000-0000920A0000}"/>
    <cellStyle name="SAPBEXHLevel1X 24 4 2" xfId="4259" xr:uid="{00000000-0005-0000-0000-0000930A0000}"/>
    <cellStyle name="SAPBEXHLevel1X 24 4 2 2" xfId="7166" xr:uid="{CA595019-70A4-42A0-ADF3-062C07FA6EC8}"/>
    <cellStyle name="SAPBEXHLevel1X 24 4 2 2 2" xfId="8065" xr:uid="{DC46242A-BE68-4F3D-820C-E10E5FA79457}"/>
    <cellStyle name="SAPBEXHLevel1X 24 4 2 2 3" xfId="20850" xr:uid="{8B0EAC01-CE74-49A9-8392-4673C0E4FD58}"/>
    <cellStyle name="SAPBEXHLevel1X 24 4 2 2 4" xfId="15731" xr:uid="{F9D94517-A71A-462A-95B8-B8A497679CE0}"/>
    <cellStyle name="SAPBEXHLevel1X 24 4 2 2 5" xfId="23207" xr:uid="{7C33D66F-8894-447B-A7A8-C8944BB00E36}"/>
    <cellStyle name="SAPBEXHLevel1X 24 4 2 2 6" xfId="37340" xr:uid="{D2935B45-DA72-486F-836A-95CBC899EF92}"/>
    <cellStyle name="SAPBEXHLevel1X 24 4 2 3" xfId="10444" xr:uid="{C34AAC20-33AB-4A30-B8CF-1B7646B8A0AE}"/>
    <cellStyle name="SAPBEXHLevel1X 24 4 2 4" xfId="17943" xr:uid="{2DD101FB-0C68-4161-B91E-833B9E6BF8F4}"/>
    <cellStyle name="SAPBEXHLevel1X 24 4 2 5" xfId="22495" xr:uid="{167BB012-C58E-40A5-9BA4-4C379CF51B18}"/>
    <cellStyle name="SAPBEXHLevel1X 24 4 2 6" xfId="28359" xr:uid="{280B797D-FC35-4580-B180-695CE8E34D23}"/>
    <cellStyle name="SAPBEXHLevel1X 24 4 2 7" xfId="34483" xr:uid="{C1C305B6-9441-4048-9FDA-F724E15CB048}"/>
    <cellStyle name="SAPBEXHLevel1X 24 4 3" xfId="4873" xr:uid="{00000000-0005-0000-0000-0000940A0000}"/>
    <cellStyle name="SAPBEXHLevel1X 24 4 3 2" xfId="11847" xr:uid="{E3A12C59-18AB-4A1B-B730-6B68E73064D6}"/>
    <cellStyle name="SAPBEXHLevel1X 24 4 3 3" xfId="18557" xr:uid="{473CD69A-5526-46A9-88FC-9EA824822F5F}"/>
    <cellStyle name="SAPBEXHLevel1X 24 4 3 4" xfId="23897" xr:uid="{75C28A33-EF37-4F47-A56F-0FD14C21017B}"/>
    <cellStyle name="SAPBEXHLevel1X 24 4 3 5" xfId="29476" xr:uid="{50AAFBE6-CB2C-472E-B5FA-CA2976689C28}"/>
    <cellStyle name="SAPBEXHLevel1X 24 4 3 6" xfId="35097" xr:uid="{862E8C4B-7143-41F1-8C0F-B407F67450C9}"/>
    <cellStyle name="SAPBEXHLevel1X 24 4 4" xfId="12256" xr:uid="{C6695768-AE5C-45DD-8DAB-C749C1AF6064}"/>
    <cellStyle name="SAPBEXHLevel1X 24 4 5" xfId="16553" xr:uid="{4268926C-C063-4195-A9DE-141A52D8DFAB}"/>
    <cellStyle name="SAPBEXHLevel1X 24 4 6" xfId="24304" xr:uid="{7841A30B-850B-4248-8056-8CEC95740166}"/>
    <cellStyle name="SAPBEXHLevel1X 24 4 7" xfId="29825" xr:uid="{38DE9617-17BF-47E8-B63A-9AF6FBE9235B}"/>
    <cellStyle name="SAPBEXHLevel1X 24 4 8" xfId="33149" xr:uid="{FB1C099D-1A1A-4E6A-927D-D384F8BF20C6}"/>
    <cellStyle name="SAPBEXHLevel1X 24 5" xfId="9510" xr:uid="{D4EE8E7D-0C7B-41D9-B1C1-39389AEFDFD4}"/>
    <cellStyle name="SAPBEXHLevel1X 24 6" xfId="9922" xr:uid="{CAEC4106-A45E-4BA5-B9B1-E749C5F14138}"/>
    <cellStyle name="SAPBEXHLevel1X 24 7" xfId="21578" xr:uid="{A8C2D5E2-3401-4488-B890-2C28EC787382}"/>
    <cellStyle name="SAPBEXHLevel1X 24 8" xfId="27523" xr:uid="{A588B453-37BB-4CCD-929D-4D1D5971BE2E}"/>
    <cellStyle name="SAPBEXHLevel1X 24 9" xfId="27848" xr:uid="{375EF13F-91A1-440F-9FB8-34D800E9AE09}"/>
    <cellStyle name="SAPBEXHLevel1X 25" xfId="1504" xr:uid="{00000000-0005-0000-0000-0000950A0000}"/>
    <cellStyle name="SAPBEXHLevel1X 25 2" xfId="1505" xr:uid="{00000000-0005-0000-0000-0000960A0000}"/>
    <cellStyle name="SAPBEXHLevel1X 25 2 10" xfId="27852" xr:uid="{C062C2C5-2304-4A84-81A2-BE139AC8D003}"/>
    <cellStyle name="SAPBEXHLevel1X 25 2 2" xfId="2874" xr:uid="{00000000-0005-0000-0000-0000970A0000}"/>
    <cellStyle name="SAPBEXHLevel1X 25 2 2 2" xfId="6007" xr:uid="{8D381D2C-C221-44EF-94CC-6C337F92043A}"/>
    <cellStyle name="SAPBEXHLevel1X 25 2 2 2 2" xfId="12786" xr:uid="{48F743E8-25E3-4339-8278-AB55146684AE}"/>
    <cellStyle name="SAPBEXHLevel1X 25 2 2 2 3" xfId="19691" xr:uid="{914D2F7D-F876-44C1-A9FF-FE55B7CB3115}"/>
    <cellStyle name="SAPBEXHLevel1X 25 2 2 2 4" xfId="24831" xr:uid="{C503D5AE-8992-48A8-9793-14E2DC47332E}"/>
    <cellStyle name="SAPBEXHLevel1X 25 2 2 2 5" xfId="30250" xr:uid="{2C0CDDF0-7929-4DFE-8AC7-68DDE0E24F02}"/>
    <cellStyle name="SAPBEXHLevel1X 25 2 2 2 6" xfId="36182" xr:uid="{AE58D607-54B7-40DD-ADC7-5B07E40CE0CE}"/>
    <cellStyle name="SAPBEXHLevel1X 25 2 2 3" xfId="13113" xr:uid="{2B7A5EED-0613-4F36-B065-0CBB948DAC36}"/>
    <cellStyle name="SAPBEXHLevel1X 25 2 2 4" xfId="16557" xr:uid="{C023185B-9C2A-428C-ABCE-9FBAEC0DF6F6}"/>
    <cellStyle name="SAPBEXHLevel1X 25 2 2 5" xfId="25158" xr:uid="{510AFC06-E480-41CE-80E0-372E6D99CCAD}"/>
    <cellStyle name="SAPBEXHLevel1X 25 2 2 6" xfId="30566" xr:uid="{EA0ACFCA-F474-49FA-8B07-9E764591B744}"/>
    <cellStyle name="SAPBEXHLevel1X 25 2 2 7" xfId="33153" xr:uid="{4A98BEC2-B1D7-400E-B9E5-9F1345FC4DCD}"/>
    <cellStyle name="SAPBEXHLevel1X 25 2 3" xfId="3934" xr:uid="{00000000-0005-0000-0000-0000980A0000}"/>
    <cellStyle name="SAPBEXHLevel1X 25 2 3 2" xfId="6841" xr:uid="{23EE215A-EC7D-4600-A6E6-7D4A609FF598}"/>
    <cellStyle name="SAPBEXHLevel1X 25 2 3 2 2" xfId="8386" xr:uid="{32659614-58D4-4704-8BA3-C94859648DFE}"/>
    <cellStyle name="SAPBEXHLevel1X 25 2 3 2 3" xfId="20525" xr:uid="{B7F01060-9DBA-4473-A5EB-44814633749B}"/>
    <cellStyle name="SAPBEXHLevel1X 25 2 3 2 4" xfId="14973" xr:uid="{FDE32580-9390-4C32-90B8-8E24142D4102}"/>
    <cellStyle name="SAPBEXHLevel1X 25 2 3 2 5" xfId="24720" xr:uid="{47DC90E6-7A30-4F6A-8AE0-2D3932D9736B}"/>
    <cellStyle name="SAPBEXHLevel1X 25 2 3 2 6" xfId="37015" xr:uid="{F9B1A252-FFB0-4358-80A8-49859B8B8C41}"/>
    <cellStyle name="SAPBEXHLevel1X 25 2 3 3" xfId="13002" xr:uid="{2D287756-4854-4803-925A-2C55108365B8}"/>
    <cellStyle name="SAPBEXHLevel1X 25 2 3 4" xfId="17618" xr:uid="{108C965A-837E-41A8-A61B-A0BAE515B298}"/>
    <cellStyle name="SAPBEXHLevel1X 25 2 3 5" xfId="25047" xr:uid="{DC57DF0D-AA74-43DC-8FB2-B8A881B8690C}"/>
    <cellStyle name="SAPBEXHLevel1X 25 2 3 6" xfId="30461" xr:uid="{11542A16-1519-4ED9-A109-277B3C6F50F9}"/>
    <cellStyle name="SAPBEXHLevel1X 25 2 3 7" xfId="34158" xr:uid="{CF012CF5-8724-47E2-B8AB-83FCBB146038}"/>
    <cellStyle name="SAPBEXHLevel1X 25 2 4" xfId="3545" xr:uid="{00000000-0005-0000-0000-0000990A0000}"/>
    <cellStyle name="SAPBEXHLevel1X 25 2 4 2" xfId="6452" xr:uid="{80C71F50-876C-423F-968B-E77E0CB51C8E}"/>
    <cellStyle name="SAPBEXHLevel1X 25 2 4 2 2" xfId="13384" xr:uid="{8FA3508B-0AF2-4785-8479-8CD242204996}"/>
    <cellStyle name="SAPBEXHLevel1X 25 2 4 2 3" xfId="20136" xr:uid="{521B5FD5-3612-4E10-8E2E-BF57DB2FCDBD}"/>
    <cellStyle name="SAPBEXHLevel1X 25 2 4 2 4" xfId="25428" xr:uid="{C50710B5-7EB4-4DC5-B66E-2BAB7E7177C5}"/>
    <cellStyle name="SAPBEXHLevel1X 25 2 4 2 5" xfId="30739" xr:uid="{7F12B2CF-B823-4B25-90F3-7DB03DC5189D}"/>
    <cellStyle name="SAPBEXHLevel1X 25 2 4 2 6" xfId="36626" xr:uid="{7E6B29FA-88FA-4F50-9127-1C5D08EDCDBD}"/>
    <cellStyle name="SAPBEXHLevel1X 25 2 4 3" xfId="14825" xr:uid="{AB45E62A-D5B6-4FFD-A9CF-F8C794DD403F}"/>
    <cellStyle name="SAPBEXHLevel1X 25 2 4 4" xfId="17229" xr:uid="{D745FA1B-A627-4DB2-AA73-15A3C4FA88B0}"/>
    <cellStyle name="SAPBEXHLevel1X 25 2 4 5" xfId="26869" xr:uid="{026404DC-7C39-432E-B15F-3475BA4821FA}"/>
    <cellStyle name="SAPBEXHLevel1X 25 2 4 6" xfId="31944" xr:uid="{C0C8F830-F9D0-4A24-8184-BF4BA6C92ACA}"/>
    <cellStyle name="SAPBEXHLevel1X 25 2 4 7" xfId="33769" xr:uid="{A16557EC-AD8F-4512-A0C7-5CCFB9E637B8}"/>
    <cellStyle name="SAPBEXHLevel1X 25 2 5" xfId="5372" xr:uid="{E9D79919-BCFE-43AB-86F8-51BD4FDBE39F}"/>
    <cellStyle name="SAPBEXHLevel1X 25 2 5 2" xfId="14141" xr:uid="{4755A44B-A10A-45B2-8C4D-29C1D1CA7D17}"/>
    <cellStyle name="SAPBEXHLevel1X 25 2 5 3" xfId="19056" xr:uid="{658B72CA-920E-4F2D-A1E7-FFADEC14698B}"/>
    <cellStyle name="SAPBEXHLevel1X 25 2 5 4" xfId="26185" xr:uid="{664D166D-2DE8-4EF0-B708-29C45C5166F7}"/>
    <cellStyle name="SAPBEXHLevel1X 25 2 5 5" xfId="31353" xr:uid="{50B77FBC-976D-4A59-BCD8-993CF7CBA657}"/>
    <cellStyle name="SAPBEXHLevel1X 25 2 5 6" xfId="35547" xr:uid="{AE6A065F-1514-48A1-97D8-89FD3FD6497E}"/>
    <cellStyle name="SAPBEXHLevel1X 25 2 6" xfId="12026" xr:uid="{BC1F5744-703D-49E9-A733-639243C60E92}"/>
    <cellStyle name="SAPBEXHLevel1X 25 2 7" xfId="9926" xr:uid="{260CB723-6B32-489C-BCC4-19B317366E0D}"/>
    <cellStyle name="SAPBEXHLevel1X 25 2 8" xfId="24074" xr:uid="{A9AA5CAE-31F3-4E5D-84DB-C3E2D4F824E0}"/>
    <cellStyle name="SAPBEXHLevel1X 25 2 9" xfId="29632" xr:uid="{D56935DF-7EE7-43E8-B3EF-FBC5680D62A2}"/>
    <cellStyle name="SAPBEXHLevel1X 25 3" xfId="1506" xr:uid="{00000000-0005-0000-0000-00009A0A0000}"/>
    <cellStyle name="SAPBEXHLevel1X 25 3 2" xfId="2875" xr:uid="{00000000-0005-0000-0000-00009B0A0000}"/>
    <cellStyle name="SAPBEXHLevel1X 25 3 2 2" xfId="6008" xr:uid="{DB865414-2153-4001-9D59-FF395776D007}"/>
    <cellStyle name="SAPBEXHLevel1X 25 3 2 2 2" xfId="15001" xr:uid="{1D8E2DE9-DB91-4879-BBCC-960B5FB63CBF}"/>
    <cellStyle name="SAPBEXHLevel1X 25 3 2 2 3" xfId="19692" xr:uid="{F0D110F0-C5E1-4199-925B-9474ED64D106}"/>
    <cellStyle name="SAPBEXHLevel1X 25 3 2 2 4" xfId="27043" xr:uid="{BDC2A615-6ED6-4D12-9B61-71BB97A53F4C}"/>
    <cellStyle name="SAPBEXHLevel1X 25 3 2 2 5" xfId="32064" xr:uid="{12B4443B-7FB5-463E-A822-4CB3F5C68104}"/>
    <cellStyle name="SAPBEXHLevel1X 25 3 2 2 6" xfId="36183" xr:uid="{F623D045-8275-4907-8C4F-5167D416DDF0}"/>
    <cellStyle name="SAPBEXHLevel1X 25 3 2 3" xfId="14074" xr:uid="{6582E463-6C4C-49E5-9F7A-92EE5A23E1F8}"/>
    <cellStyle name="SAPBEXHLevel1X 25 3 2 4" xfId="16558" xr:uid="{A88FC551-84CB-4975-9AE5-76E6C3198445}"/>
    <cellStyle name="SAPBEXHLevel1X 25 3 2 5" xfId="26118" xr:uid="{B66F0CE7-9A99-4122-9395-294F2490A289}"/>
    <cellStyle name="SAPBEXHLevel1X 25 3 2 6" xfId="31288" xr:uid="{294067D6-3BC2-4EF9-A623-4A4791214AAE}"/>
    <cellStyle name="SAPBEXHLevel1X 25 3 2 7" xfId="33154" xr:uid="{21C3F5BD-297E-4A57-B01E-204B868F711A}"/>
    <cellStyle name="SAPBEXHLevel1X 25 3 3" xfId="4563" xr:uid="{00000000-0005-0000-0000-00009C0A0000}"/>
    <cellStyle name="SAPBEXHLevel1X 25 3 3 2" xfId="7470" xr:uid="{6E30E23C-F9B9-4A3A-BA17-CD58A8DA1527}"/>
    <cellStyle name="SAPBEXHLevel1X 25 3 3 2 2" xfId="7815" xr:uid="{D571F65F-8A8C-41B1-96DE-0A28E2325124}"/>
    <cellStyle name="SAPBEXHLevel1X 25 3 3 2 3" xfId="21154" xr:uid="{C177EB65-2326-4302-B399-D2AF764551D4}"/>
    <cellStyle name="SAPBEXHLevel1X 25 3 3 2 4" xfId="15914" xr:uid="{0FB144F9-D0D7-4109-8FDE-D77AD6975FD5}"/>
    <cellStyle name="SAPBEXHLevel1X 25 3 3 2 5" xfId="21463" xr:uid="{BD22AD0B-40DF-41D9-859B-C4A54C0BF151}"/>
    <cellStyle name="SAPBEXHLevel1X 25 3 3 2 6" xfId="37644" xr:uid="{0854055D-F975-46D9-A35E-6262175647A6}"/>
    <cellStyle name="SAPBEXHLevel1X 25 3 3 3" xfId="10396" xr:uid="{5C345CF7-E8C6-41A4-A0B1-A42860776B78}"/>
    <cellStyle name="SAPBEXHLevel1X 25 3 3 4" xfId="18247" xr:uid="{B47364EA-18BB-440A-98CC-2E8F3AA7640B}"/>
    <cellStyle name="SAPBEXHLevel1X 25 3 3 5" xfId="22447" xr:uid="{AD471665-AD14-4289-9909-9F0B90B37982}"/>
    <cellStyle name="SAPBEXHLevel1X 25 3 3 6" xfId="28311" xr:uid="{DDB93512-8240-42D8-8729-BB1755DD2755}"/>
    <cellStyle name="SAPBEXHLevel1X 25 3 3 7" xfId="34787" xr:uid="{A86373F7-B418-446B-BD2D-0E6CD92F677A}"/>
    <cellStyle name="SAPBEXHLevel1X 25 3 4" xfId="5373" xr:uid="{AFA32285-0631-4967-9328-E12AE57C7445}"/>
    <cellStyle name="SAPBEXHLevel1X 25 3 4 2" xfId="11234" xr:uid="{15E5CB4B-4E5E-4474-88DC-BC7050B079D7}"/>
    <cellStyle name="SAPBEXHLevel1X 25 3 4 3" xfId="19057" xr:uid="{019EE926-6F2E-4392-B50A-923669DD57AF}"/>
    <cellStyle name="SAPBEXHLevel1X 25 3 4 4" xfId="23284" xr:uid="{4ADCEB96-7D25-4C31-8542-FE0225DB01E0}"/>
    <cellStyle name="SAPBEXHLevel1X 25 3 4 5" xfId="28956" xr:uid="{FE3270DF-F698-4CD0-B1D3-DEED8246FA00}"/>
    <cellStyle name="SAPBEXHLevel1X 25 3 4 6" xfId="35548" xr:uid="{63DD797E-BB29-436F-9E71-5F3CFD265B14}"/>
    <cellStyle name="SAPBEXHLevel1X 25 3 5" xfId="10878" xr:uid="{B15094E4-1CF5-481F-BC0B-A69F33554D77}"/>
    <cellStyle name="SAPBEXHLevel1X 25 3 6" xfId="9927" xr:uid="{0CF4F878-9453-4F00-B0B6-20F49EA0BD31}"/>
    <cellStyle name="SAPBEXHLevel1X 25 3 7" xfId="22928" xr:uid="{37EBA32B-DE1F-4726-BEAD-7AD77849B732}"/>
    <cellStyle name="SAPBEXHLevel1X 25 3 8" xfId="28724" xr:uid="{9D4EFAB7-89CC-43AE-B5C2-0171C3040A99}"/>
    <cellStyle name="SAPBEXHLevel1X 25 3 9" xfId="27853" xr:uid="{3AABCF1F-01CA-4B46-8F84-D0A83F1147C7}"/>
    <cellStyle name="SAPBEXHLevel1X 25 4" xfId="2873" xr:uid="{00000000-0005-0000-0000-00009D0A0000}"/>
    <cellStyle name="SAPBEXHLevel1X 25 4 2" xfId="4260" xr:uid="{00000000-0005-0000-0000-00009E0A0000}"/>
    <cellStyle name="SAPBEXHLevel1X 25 4 2 2" xfId="7167" xr:uid="{7733AFEF-C630-45D5-85EA-1C4D394DAC79}"/>
    <cellStyle name="SAPBEXHLevel1X 25 4 2 2 2" xfId="8064" xr:uid="{1DE06592-27E8-406E-BB3D-FFF7B50A8A58}"/>
    <cellStyle name="SAPBEXHLevel1X 25 4 2 2 3" xfId="20851" xr:uid="{5F40E840-29A5-4858-8FA2-31D0515D72DE}"/>
    <cellStyle name="SAPBEXHLevel1X 25 4 2 2 4" xfId="15732" xr:uid="{F6FC20B7-D8D5-4BA9-A0C2-CEF58EA87622}"/>
    <cellStyle name="SAPBEXHLevel1X 25 4 2 2 5" xfId="26622" xr:uid="{E6791880-6597-448D-892B-A2B13EDA9550}"/>
    <cellStyle name="SAPBEXHLevel1X 25 4 2 2 6" xfId="37341" xr:uid="{D2954ABC-6E3F-4014-8B54-94FFEBA8A440}"/>
    <cellStyle name="SAPBEXHLevel1X 25 4 2 3" xfId="9076" xr:uid="{32F99A73-364C-4B74-8926-9FADE89C03DD}"/>
    <cellStyle name="SAPBEXHLevel1X 25 4 2 4" xfId="17944" xr:uid="{91FE1AD9-2172-48E2-8EFB-E91C4DB6BCCF}"/>
    <cellStyle name="SAPBEXHLevel1X 25 4 2 5" xfId="9396" xr:uid="{103B7E29-682C-4E58-989F-3390DF38AF2F}"/>
    <cellStyle name="SAPBEXHLevel1X 25 4 2 6" xfId="21926" xr:uid="{6DC4B71B-5E5E-4458-B099-F7FB2D9BD552}"/>
    <cellStyle name="SAPBEXHLevel1X 25 4 2 7" xfId="34484" xr:uid="{02F894C3-D8F8-4D7B-AF5D-DDB8B4DBC5DA}"/>
    <cellStyle name="SAPBEXHLevel1X 25 4 3" xfId="4874" xr:uid="{00000000-0005-0000-0000-00009F0A0000}"/>
    <cellStyle name="SAPBEXHLevel1X 25 4 3 2" xfId="10343" xr:uid="{FB09F21F-836B-442F-8C92-F6DF947EF7ED}"/>
    <cellStyle name="SAPBEXHLevel1X 25 4 3 3" xfId="18558" xr:uid="{5DFB836D-449A-483D-806B-6226F722556A}"/>
    <cellStyle name="SAPBEXHLevel1X 25 4 3 4" xfId="22394" xr:uid="{E44B108A-CE3D-423E-8667-C31611BF8BFC}"/>
    <cellStyle name="SAPBEXHLevel1X 25 4 3 5" xfId="28258" xr:uid="{8CAD044E-4181-4FD3-9567-7C63BC342FD0}"/>
    <cellStyle name="SAPBEXHLevel1X 25 4 3 6" xfId="35098" xr:uid="{4FF4AA22-52FC-4B83-BB2F-198F4EF5D9A2}"/>
    <cellStyle name="SAPBEXHLevel1X 25 4 4" xfId="9294" xr:uid="{8AF4A551-EEFD-4D11-99A3-B8963E28237F}"/>
    <cellStyle name="SAPBEXHLevel1X 25 4 5" xfId="16556" xr:uid="{66769EC3-5AB7-46B7-8C9C-79DED7F78F23}"/>
    <cellStyle name="SAPBEXHLevel1X 25 4 6" xfId="21362" xr:uid="{3CAD2CD6-A09B-453A-817F-5DE4F735EB1D}"/>
    <cellStyle name="SAPBEXHLevel1X 25 4 7" xfId="27367" xr:uid="{1B8ACDE7-1471-4F47-A892-0239194121F7}"/>
    <cellStyle name="SAPBEXHLevel1X 25 4 8" xfId="33152" xr:uid="{6EB2E4A5-7A16-4D07-A4ED-81EF3F59B608}"/>
    <cellStyle name="SAPBEXHLevel1X 25 5" xfId="14933" xr:uid="{344F0C06-72F3-4D3C-BED8-A207E6844631}"/>
    <cellStyle name="SAPBEXHLevel1X 25 6" xfId="9925" xr:uid="{F11A0415-BD14-432F-AE85-E556E3BF099F}"/>
    <cellStyle name="SAPBEXHLevel1X 25 7" xfId="26975" xr:uid="{E168AB08-D9D8-4F15-8DC4-FEA497543C03}"/>
    <cellStyle name="SAPBEXHLevel1X 25 8" xfId="32029" xr:uid="{E0F3D6FE-A1E1-47C8-AD22-F6EC64B39848}"/>
    <cellStyle name="SAPBEXHLevel1X 25 9" xfId="27851" xr:uid="{FA4287F0-B775-46DB-874C-B4D9C8B86A32}"/>
    <cellStyle name="SAPBEXHLevel1X 26" xfId="1507" xr:uid="{00000000-0005-0000-0000-0000A00A0000}"/>
    <cellStyle name="SAPBEXHLevel1X 26 2" xfId="1508" xr:uid="{00000000-0005-0000-0000-0000A10A0000}"/>
    <cellStyle name="SAPBEXHLevel1X 26 2 10" xfId="27855" xr:uid="{0D8B880B-D4C2-4F25-A27F-44176024B36A}"/>
    <cellStyle name="SAPBEXHLevel1X 26 2 2" xfId="2877" xr:uid="{00000000-0005-0000-0000-0000A20A0000}"/>
    <cellStyle name="SAPBEXHLevel1X 26 2 2 2" xfId="6009" xr:uid="{DEE51C58-0FF1-4D67-9C98-482EA181CA1B}"/>
    <cellStyle name="SAPBEXHLevel1X 26 2 2 2 2" xfId="12094" xr:uid="{F893226A-FC5D-49A1-82CF-408C5C044C96}"/>
    <cellStyle name="SAPBEXHLevel1X 26 2 2 2 3" xfId="19693" xr:uid="{BA44983D-3FA6-42F2-98C9-33025C07E0D8}"/>
    <cellStyle name="SAPBEXHLevel1X 26 2 2 2 4" xfId="24142" xr:uid="{9E575BB6-E2CE-4FF0-A7F3-037D58E1A451}"/>
    <cellStyle name="SAPBEXHLevel1X 26 2 2 2 5" xfId="29668" xr:uid="{A6117FBF-70B8-47F9-A65A-8B2918903D30}"/>
    <cellStyle name="SAPBEXHLevel1X 26 2 2 2 6" xfId="36184" xr:uid="{624BDF98-1420-4ED1-8D8D-820B630A8416}"/>
    <cellStyle name="SAPBEXHLevel1X 26 2 2 3" xfId="14535" xr:uid="{F1A236EF-5ECF-41BF-9FE1-C090E9DD8AC2}"/>
    <cellStyle name="SAPBEXHLevel1X 26 2 2 4" xfId="16560" xr:uid="{41F282C2-D996-4496-91B1-4C4DFAB4484B}"/>
    <cellStyle name="SAPBEXHLevel1X 26 2 2 5" xfId="26579" xr:uid="{81D19661-8948-4B8B-BBB8-810072B405C9}"/>
    <cellStyle name="SAPBEXHLevel1X 26 2 2 6" xfId="31709" xr:uid="{B074BA36-05E1-496F-AD10-5A6734609BCC}"/>
    <cellStyle name="SAPBEXHLevel1X 26 2 2 7" xfId="33156" xr:uid="{F9226FCD-3911-4D46-BC1C-1503B5435C2C}"/>
    <cellStyle name="SAPBEXHLevel1X 26 2 3" xfId="3935" xr:uid="{00000000-0005-0000-0000-0000A30A0000}"/>
    <cellStyle name="SAPBEXHLevel1X 26 2 3 2" xfId="6842" xr:uid="{FC31E42A-B428-4FC0-A9A8-22B8700D91BB}"/>
    <cellStyle name="SAPBEXHLevel1X 26 2 3 2 2" xfId="8385" xr:uid="{E5DCB5B3-B324-4F9D-9707-F175A63DEDEC}"/>
    <cellStyle name="SAPBEXHLevel1X 26 2 3 2 3" xfId="20526" xr:uid="{5DE07B0A-7CA9-4800-97A1-C365AF0D34C4}"/>
    <cellStyle name="SAPBEXHLevel1X 26 2 3 2 4" xfId="12680" xr:uid="{1D31F340-58CC-43C7-8676-27C87C6E82AB}"/>
    <cellStyle name="SAPBEXHLevel1X 26 2 3 2 5" xfId="27010" xr:uid="{D08D3B1B-BF77-4ADE-B059-19A563D0268D}"/>
    <cellStyle name="SAPBEXHLevel1X 26 2 3 2 6" xfId="37016" xr:uid="{29F61C69-DD90-4D31-B25E-0F4606378ECF}"/>
    <cellStyle name="SAPBEXHLevel1X 26 2 3 3" xfId="14102" xr:uid="{E4F2C06D-B685-4672-8CE7-F4ADE856C739}"/>
    <cellStyle name="SAPBEXHLevel1X 26 2 3 4" xfId="17619" xr:uid="{4D54E349-180B-4895-9C45-5ADAB58E99E3}"/>
    <cellStyle name="SAPBEXHLevel1X 26 2 3 5" xfId="26146" xr:uid="{44B1C17E-10AA-4572-98E5-ED8B798D2E1E}"/>
    <cellStyle name="SAPBEXHLevel1X 26 2 3 6" xfId="31315" xr:uid="{02829868-7332-4E8A-8C76-5714846B3D25}"/>
    <cellStyle name="SAPBEXHLevel1X 26 2 3 7" xfId="34159" xr:uid="{BF17F16C-CDD1-4331-B5CC-24B04B1C5B0A}"/>
    <cellStyle name="SAPBEXHLevel1X 26 2 4" xfId="3715" xr:uid="{00000000-0005-0000-0000-0000A40A0000}"/>
    <cellStyle name="SAPBEXHLevel1X 26 2 4 2" xfId="6622" xr:uid="{05C1ECE5-2B39-4A09-9730-C9A19DC881FF}"/>
    <cellStyle name="SAPBEXHLevel1X 26 2 4 2 2" xfId="8569" xr:uid="{46893449-5003-4AE6-819E-BC907B01539B}"/>
    <cellStyle name="SAPBEXHLevel1X 26 2 4 2 3" xfId="20306" xr:uid="{E3EA70A0-8E8C-4D08-969E-F88987BC645D}"/>
    <cellStyle name="SAPBEXHLevel1X 26 2 4 2 4" xfId="10975" xr:uid="{39CB9CD9-0888-4029-88EA-4625FF372317}"/>
    <cellStyle name="SAPBEXHLevel1X 26 2 4 2 5" xfId="25387" xr:uid="{B3F3FC87-A6F9-4C7F-8882-2A3D4A6AB707}"/>
    <cellStyle name="SAPBEXHLevel1X 26 2 4 2 6" xfId="36796" xr:uid="{BBFD3809-686D-4E2F-9C8C-156998C6A3C3}"/>
    <cellStyle name="SAPBEXHLevel1X 26 2 4 3" xfId="12523" xr:uid="{DFA297AE-B0E4-458A-B107-A4236C417557}"/>
    <cellStyle name="SAPBEXHLevel1X 26 2 4 4" xfId="17399" xr:uid="{0D90A656-3F80-4FCB-83FD-627BA3E6083F}"/>
    <cellStyle name="SAPBEXHLevel1X 26 2 4 5" xfId="24570" xr:uid="{3A0780B9-A03F-4E9F-BF25-F54B2AF7E56C}"/>
    <cellStyle name="SAPBEXHLevel1X 26 2 4 6" xfId="30045" xr:uid="{F0932C6F-B8C2-4608-9627-9F78CEDFE104}"/>
    <cellStyle name="SAPBEXHLevel1X 26 2 4 7" xfId="33939" xr:uid="{699B2DB8-1C1A-451B-9E54-1BEE577BF7A1}"/>
    <cellStyle name="SAPBEXHLevel1X 26 2 5" xfId="5374" xr:uid="{A30DA9F4-A08F-45E6-BD0E-6FD9A056C886}"/>
    <cellStyle name="SAPBEXHLevel1X 26 2 5 2" xfId="14403" xr:uid="{D73AECFC-9862-49BA-BBF9-AA1532A6D960}"/>
    <cellStyle name="SAPBEXHLevel1X 26 2 5 3" xfId="19058" xr:uid="{18F28F28-EF5C-43D9-8DF5-CE95A2C9147B}"/>
    <cellStyle name="SAPBEXHLevel1X 26 2 5 4" xfId="26447" xr:uid="{37ADA7B6-54D5-4360-A0C8-06F6090459C7}"/>
    <cellStyle name="SAPBEXHLevel1X 26 2 5 5" xfId="31581" xr:uid="{683F2C04-19A7-4D68-9DEE-5D634A2AED9B}"/>
    <cellStyle name="SAPBEXHLevel1X 26 2 5 6" xfId="35549" xr:uid="{1162185C-2556-4E60-A096-E449EAFB784D}"/>
    <cellStyle name="SAPBEXHLevel1X 26 2 6" xfId="15233" xr:uid="{E60F61F4-42DD-48D3-B962-E7AF93230BF4}"/>
    <cellStyle name="SAPBEXHLevel1X 26 2 7" xfId="9929" xr:uid="{C576202C-60A7-4825-8AAF-10BB24251236}"/>
    <cellStyle name="SAPBEXHLevel1X 26 2 8" xfId="27274" xr:uid="{0204CB31-6D2F-4B60-92EA-40E62A5735CE}"/>
    <cellStyle name="SAPBEXHLevel1X 26 2 9" xfId="32270" xr:uid="{94E096AC-4E32-4AB6-968C-79E609AE8597}"/>
    <cellStyle name="SAPBEXHLevel1X 26 3" xfId="1509" xr:uid="{00000000-0005-0000-0000-0000A50A0000}"/>
    <cellStyle name="SAPBEXHLevel1X 26 3 2" xfId="2878" xr:uid="{00000000-0005-0000-0000-0000A60A0000}"/>
    <cellStyle name="SAPBEXHLevel1X 26 3 2 2" xfId="6010" xr:uid="{FD48011B-9C03-469B-B07F-9EB5D47FB1AE}"/>
    <cellStyle name="SAPBEXHLevel1X 26 3 2 2 2" xfId="13417" xr:uid="{17FFBF38-ADEF-422D-9601-85047792605D}"/>
    <cellStyle name="SAPBEXHLevel1X 26 3 2 2 3" xfId="19694" xr:uid="{0D63A929-A203-4107-825D-EE6065ED9CD0}"/>
    <cellStyle name="SAPBEXHLevel1X 26 3 2 2 4" xfId="25461" xr:uid="{F934E1EF-4DEB-454F-A3B8-160B9F9C0546}"/>
    <cellStyle name="SAPBEXHLevel1X 26 3 2 2 5" xfId="30772" xr:uid="{40309125-9743-41CB-AF5F-98AC368DD1F8}"/>
    <cellStyle name="SAPBEXHLevel1X 26 3 2 2 6" xfId="36185" xr:uid="{3665D487-3D96-49A9-AAB8-00E0ABBF62CE}"/>
    <cellStyle name="SAPBEXHLevel1X 26 3 2 3" xfId="11628" xr:uid="{BB2F46A3-5104-4593-A4CE-26B7C79F956E}"/>
    <cellStyle name="SAPBEXHLevel1X 26 3 2 4" xfId="16561" xr:uid="{B3FE395C-2382-4753-8FFF-7016B6E5592F}"/>
    <cellStyle name="SAPBEXHLevel1X 26 3 2 5" xfId="23678" xr:uid="{7BE06DB7-4C3D-4607-B36E-50D5184AAE52}"/>
    <cellStyle name="SAPBEXHLevel1X 26 3 2 6" xfId="29311" xr:uid="{8399890D-2B8A-4324-B43E-0C2029E5B4A4}"/>
    <cellStyle name="SAPBEXHLevel1X 26 3 2 7" xfId="33157" xr:uid="{3AA4E289-9B59-43B6-9DD5-C0B92BA9C560}"/>
    <cellStyle name="SAPBEXHLevel1X 26 3 3" xfId="4564" xr:uid="{00000000-0005-0000-0000-0000A70A0000}"/>
    <cellStyle name="SAPBEXHLevel1X 26 3 3 2" xfId="7471" xr:uid="{E215EBD9-F43F-4BE8-9EAF-F09185495DDA}"/>
    <cellStyle name="SAPBEXHLevel1X 26 3 3 2 2" xfId="7814" xr:uid="{17F547D6-7B1F-4068-A1F5-AF1FAECAB96A}"/>
    <cellStyle name="SAPBEXHLevel1X 26 3 3 2 3" xfId="21155" xr:uid="{4B6C8F9D-5C17-4642-9EB5-97DB4C4037D7}"/>
    <cellStyle name="SAPBEXHLevel1X 26 3 3 2 4" xfId="15915" xr:uid="{352A5721-95D7-4156-8ABE-F162F9B14A80}"/>
    <cellStyle name="SAPBEXHLevel1X 26 3 3 2 5" xfId="25224" xr:uid="{D3092FD2-78D8-4AD2-BF87-352077FA1D8F}"/>
    <cellStyle name="SAPBEXHLevel1X 26 3 3 2 6" xfId="37645" xr:uid="{8B66A3C4-57F5-4ADB-9ABE-717420FAAE65}"/>
    <cellStyle name="SAPBEXHLevel1X 26 3 3 3" xfId="9028" xr:uid="{1335DC31-1494-44B5-9664-C5AF4ABE7F71}"/>
    <cellStyle name="SAPBEXHLevel1X 26 3 3 4" xfId="18248" xr:uid="{87BE1B33-E76B-4841-B606-C852ADC5CAD4}"/>
    <cellStyle name="SAPBEXHLevel1X 26 3 3 5" xfId="14216" xr:uid="{3FF0BBB9-986C-4AF3-970C-CBA2BDC3DFD7}"/>
    <cellStyle name="SAPBEXHLevel1X 26 3 3 6" xfId="21881" xr:uid="{8091BF88-833F-48EC-921C-44B612C6D984}"/>
    <cellStyle name="SAPBEXHLevel1X 26 3 3 7" xfId="34788" xr:uid="{02CF0DC3-616C-4050-8A53-DFC5EC22AFA2}"/>
    <cellStyle name="SAPBEXHLevel1X 26 3 4" xfId="5375" xr:uid="{DC3CD62B-8C18-4320-81D0-0FC2764A7E9F}"/>
    <cellStyle name="SAPBEXHLevel1X 26 3 4 2" xfId="11496" xr:uid="{BE78345C-1280-48EF-92CB-9A75E9584D41}"/>
    <cellStyle name="SAPBEXHLevel1X 26 3 4 3" xfId="19059" xr:uid="{AACA45AE-2AD5-45D2-A64D-8D5016684591}"/>
    <cellStyle name="SAPBEXHLevel1X 26 3 4 4" xfId="23546" xr:uid="{1E46C5FA-3D5D-490E-9035-88D24853F7F7}"/>
    <cellStyle name="SAPBEXHLevel1X 26 3 4 5" xfId="29184" xr:uid="{47A57A7D-F154-4717-9AB7-0EB5BE2CDEB3}"/>
    <cellStyle name="SAPBEXHLevel1X 26 3 4 6" xfId="35550" xr:uid="{51D2EDBB-B0DC-4FD6-8B68-A892C382F597}"/>
    <cellStyle name="SAPBEXHLevel1X 26 3 5" xfId="12326" xr:uid="{4F8586FD-DBE1-434B-9CE8-64BAA1A9F003}"/>
    <cellStyle name="SAPBEXHLevel1X 26 3 6" xfId="9930" xr:uid="{DBAA504E-6713-4666-9119-9BCC01AABD7C}"/>
    <cellStyle name="SAPBEXHLevel1X 26 3 7" xfId="24373" xr:uid="{483E3573-11D7-4C09-B465-FDB24BF42DD1}"/>
    <cellStyle name="SAPBEXHLevel1X 26 3 8" xfId="29875" xr:uid="{4E875AA0-E2C1-4991-9B1D-EA99DC06DCE5}"/>
    <cellStyle name="SAPBEXHLevel1X 26 3 9" xfId="27856" xr:uid="{5010E275-52EF-479D-A789-123174EDB54F}"/>
    <cellStyle name="SAPBEXHLevel1X 26 4" xfId="2876" xr:uid="{00000000-0005-0000-0000-0000A80A0000}"/>
    <cellStyle name="SAPBEXHLevel1X 26 4 2" xfId="4261" xr:uid="{00000000-0005-0000-0000-0000A90A0000}"/>
    <cellStyle name="SAPBEXHLevel1X 26 4 2 2" xfId="7168" xr:uid="{649FBE67-DE6F-4161-8BBF-2A0DB8A10B2E}"/>
    <cellStyle name="SAPBEXHLevel1X 26 4 2 2 2" xfId="8063" xr:uid="{137F36B8-E1E3-4A52-9465-82433E23DF37}"/>
    <cellStyle name="SAPBEXHLevel1X 26 4 2 2 3" xfId="20852" xr:uid="{59072368-7EFD-434A-903F-B3BCD8880C9F}"/>
    <cellStyle name="SAPBEXHLevel1X 26 4 2 2 4" xfId="15733" xr:uid="{A24D379C-E854-422E-90C2-2F86B2B56E4D}"/>
    <cellStyle name="SAPBEXHLevel1X 26 4 2 2 5" xfId="23721" xr:uid="{79FFB4BF-0078-4CE6-B0A5-458863F5177D}"/>
    <cellStyle name="SAPBEXHLevel1X 26 4 2 2 6" xfId="37342" xr:uid="{40F8800D-5FEC-4122-88C5-AB8A7378AD5E}"/>
    <cellStyle name="SAPBEXHLevel1X 26 4 2 3" xfId="9075" xr:uid="{0F7B9A2E-21D5-4228-BCA6-14D0ABA6E8DE}"/>
    <cellStyle name="SAPBEXHLevel1X 26 4 2 4" xfId="17945" xr:uid="{A4A7DF2E-6D01-4428-99E3-AAFD53684A07}"/>
    <cellStyle name="SAPBEXHLevel1X 26 4 2 5" xfId="9397" xr:uid="{41A37E30-8A77-4527-AAA1-8E443AD6AB2C}"/>
    <cellStyle name="SAPBEXHLevel1X 26 4 2 6" xfId="21925" xr:uid="{E0633C3A-AC91-4362-94DD-19381C7220DB}"/>
    <cellStyle name="SAPBEXHLevel1X 26 4 2 7" xfId="34485" xr:uid="{D0B06544-93DF-4934-B854-009135BB1079}"/>
    <cellStyle name="SAPBEXHLevel1X 26 4 3" xfId="4875" xr:uid="{00000000-0005-0000-0000-0000AA0A0000}"/>
    <cellStyle name="SAPBEXHLevel1X 26 4 3 2" xfId="12904" xr:uid="{F00977DA-8192-4DD0-AD6E-966B282B35D5}"/>
    <cellStyle name="SAPBEXHLevel1X 26 4 3 3" xfId="18559" xr:uid="{32AF96F6-91E5-43E1-B9C5-1D77618BB26A}"/>
    <cellStyle name="SAPBEXHLevel1X 26 4 3 4" xfId="24949" xr:uid="{AA3B6E94-B201-4A7A-9E95-241118B586F7}"/>
    <cellStyle name="SAPBEXHLevel1X 26 4 3 5" xfId="30363" xr:uid="{0F0A42C1-C609-492B-A627-6922C1299D55}"/>
    <cellStyle name="SAPBEXHLevel1X 26 4 3 6" xfId="35099" xr:uid="{BBAC7812-4738-4F6B-805C-5F1A1F0A963F}"/>
    <cellStyle name="SAPBEXHLevel1X 26 4 4" xfId="11167" xr:uid="{C508057A-62E9-4347-ACEB-9AC22566A697}"/>
    <cellStyle name="SAPBEXHLevel1X 26 4 5" xfId="16559" xr:uid="{F4C458B7-F57E-4A18-BFB8-488AE17D66D3}"/>
    <cellStyle name="SAPBEXHLevel1X 26 4 6" xfId="23217" xr:uid="{61E5F3B3-F231-4C11-92BB-21DB651C8EE7}"/>
    <cellStyle name="SAPBEXHLevel1X 26 4 7" xfId="28891" xr:uid="{0E693FD2-80EE-461E-B4ED-B3638831AB93}"/>
    <cellStyle name="SAPBEXHLevel1X 26 4 8" xfId="33155" xr:uid="{CF564A26-B06D-4F01-972B-A55A3F7CA8C5}"/>
    <cellStyle name="SAPBEXHLevel1X 26 5" xfId="13256" xr:uid="{B0D4BF63-CAD4-40B0-9DA4-BB803C38A71F}"/>
    <cellStyle name="SAPBEXHLevel1X 26 6" xfId="9928" xr:uid="{2CD702EB-9042-4FC8-B541-5635D0E8A8AB}"/>
    <cellStyle name="SAPBEXHLevel1X 26 7" xfId="25300" xr:uid="{6E140A6F-3DD3-4264-9F39-5286BBC59B47}"/>
    <cellStyle name="SAPBEXHLevel1X 26 8" xfId="30667" xr:uid="{773EDE92-23DF-4ECE-AA6A-117674DB132A}"/>
    <cellStyle name="SAPBEXHLevel1X 26 9" xfId="27854" xr:uid="{D97FBBA8-D6E8-49D5-B271-DC85FA3CC4B2}"/>
    <cellStyle name="SAPBEXHLevel1X 27" xfId="1510" xr:uid="{00000000-0005-0000-0000-0000AB0A0000}"/>
    <cellStyle name="SAPBEXHLevel1X 27 2" xfId="1511" xr:uid="{00000000-0005-0000-0000-0000AC0A0000}"/>
    <cellStyle name="SAPBEXHLevel1X 27 2 10" xfId="27858" xr:uid="{5CDF5D4F-F809-4B82-BF46-5CFE803C5045}"/>
    <cellStyle name="SAPBEXHLevel1X 27 2 2" xfId="2880" xr:uid="{00000000-0005-0000-0000-0000AD0A0000}"/>
    <cellStyle name="SAPBEXHLevel1X 27 2 2 2" xfId="6011" xr:uid="{3B1A5D40-30F6-43C8-9DBB-1C133DC55B9E}"/>
    <cellStyle name="SAPBEXHLevel1X 27 2 2 2 2" xfId="10166" xr:uid="{1738B08E-DA77-497F-8CF3-AC44CBA5C922}"/>
    <cellStyle name="SAPBEXHLevel1X 27 2 2 2 3" xfId="19695" xr:uid="{8C598666-8B10-403D-87C6-3A8345D32628}"/>
    <cellStyle name="SAPBEXHLevel1X 27 2 2 2 4" xfId="22217" xr:uid="{1C506B50-108D-4258-806A-B7AC196DD599}"/>
    <cellStyle name="SAPBEXHLevel1X 27 2 2 2 5" xfId="28088" xr:uid="{DD22283C-8AFD-42AF-B18F-18050CE2B70A}"/>
    <cellStyle name="SAPBEXHLevel1X 27 2 2 2 6" xfId="36186" xr:uid="{E0E1E403-47AA-41BE-ABA4-66920F222E32}"/>
    <cellStyle name="SAPBEXHLevel1X 27 2 2 3" xfId="10663" xr:uid="{676B2243-D965-4D61-BAAA-FEE66965198E}"/>
    <cellStyle name="SAPBEXHLevel1X 27 2 2 4" xfId="16563" xr:uid="{8A09AFB2-8EAD-4C9B-9871-D0D7C4C23EFF}"/>
    <cellStyle name="SAPBEXHLevel1X 27 2 2 5" xfId="22714" xr:uid="{60A61DF2-D573-4689-910B-0D1E84F6EA84}"/>
    <cellStyle name="SAPBEXHLevel1X 27 2 2 6" xfId="28568" xr:uid="{8109DBA4-6980-41D0-BEE8-BC08ADBCD530}"/>
    <cellStyle name="SAPBEXHLevel1X 27 2 2 7" xfId="33159" xr:uid="{9BDE1226-0FE2-49BC-8F24-026A84C0ED91}"/>
    <cellStyle name="SAPBEXHLevel1X 27 2 3" xfId="3936" xr:uid="{00000000-0005-0000-0000-0000AE0A0000}"/>
    <cellStyle name="SAPBEXHLevel1X 27 2 3 2" xfId="6843" xr:uid="{E48FA164-C642-4822-948B-374D9E4E689E}"/>
    <cellStyle name="SAPBEXHLevel1X 27 2 3 2 2" xfId="8384" xr:uid="{B5C5817B-4B7B-4C7D-AA9B-168F13B2513A}"/>
    <cellStyle name="SAPBEXHLevel1X 27 2 3 2 3" xfId="20527" xr:uid="{5510AC66-C7FE-4624-B4A1-855253B28BB7}"/>
    <cellStyle name="SAPBEXHLevel1X 27 2 3 2 4" xfId="9628" xr:uid="{C580D8BA-842F-4A1D-BBDE-0A489AE643CD}"/>
    <cellStyle name="SAPBEXHLevel1X 27 2 3 2 5" xfId="24109" xr:uid="{02E888FB-E6B7-417E-85AA-FECF911034C6}"/>
    <cellStyle name="SAPBEXHLevel1X 27 2 3 2 6" xfId="37017" xr:uid="{4249195A-014E-41AA-9A0D-26A5756B9A64}"/>
    <cellStyle name="SAPBEXHLevel1X 27 2 3 3" xfId="11195" xr:uid="{36A27AF3-FC48-4E8E-B965-EDFE4FAFE454}"/>
    <cellStyle name="SAPBEXHLevel1X 27 2 3 4" xfId="17620" xr:uid="{3DF1F0CB-D00A-4381-A8DC-71135132BF72}"/>
    <cellStyle name="SAPBEXHLevel1X 27 2 3 5" xfId="23245" xr:uid="{F49ADE43-2E1A-4176-8007-E7059BC89CC5}"/>
    <cellStyle name="SAPBEXHLevel1X 27 2 3 6" xfId="28918" xr:uid="{47F98F32-B1BF-4D7A-8EF9-E312F7E30226}"/>
    <cellStyle name="SAPBEXHLevel1X 27 2 3 7" xfId="34160" xr:uid="{EF8006E1-90E5-455D-BAD6-1615E52E6EFD}"/>
    <cellStyle name="SAPBEXHLevel1X 27 2 4" xfId="3544" xr:uid="{00000000-0005-0000-0000-0000AF0A0000}"/>
    <cellStyle name="SAPBEXHLevel1X 27 2 4 2" xfId="6451" xr:uid="{5B90BEAC-E620-4AC9-BDD2-CDADD5EA8FC7}"/>
    <cellStyle name="SAPBEXHLevel1X 27 2 4 2 2" xfId="11445" xr:uid="{1E612EEF-F5E8-45BD-A5AC-91DDB7FE6E8E}"/>
    <cellStyle name="SAPBEXHLevel1X 27 2 4 2 3" xfId="20135" xr:uid="{9D73DACD-ACED-475D-A64A-F880AF4944A7}"/>
    <cellStyle name="SAPBEXHLevel1X 27 2 4 2 4" xfId="23495" xr:uid="{6EEF95EB-7D1D-4918-8D6A-61FA2D8D7850}"/>
    <cellStyle name="SAPBEXHLevel1X 27 2 4 2 5" xfId="29133" xr:uid="{F902298B-E912-491D-B814-93311E4A13C7}"/>
    <cellStyle name="SAPBEXHLevel1X 27 2 4 2 6" xfId="36625" xr:uid="{4F288B87-1CFA-41A7-8416-879507CB397F}"/>
    <cellStyle name="SAPBEXHLevel1X 27 2 4 3" xfId="12532" xr:uid="{9AE8D096-FA77-414C-93A3-85CCA4D31739}"/>
    <cellStyle name="SAPBEXHLevel1X 27 2 4 4" xfId="17228" xr:uid="{F2179C0A-2608-495A-9043-A7AD83A11FDF}"/>
    <cellStyle name="SAPBEXHLevel1X 27 2 4 5" xfId="24579" xr:uid="{029A9E31-61B6-402A-AD59-3137BF9295A2}"/>
    <cellStyle name="SAPBEXHLevel1X 27 2 4 6" xfId="30054" xr:uid="{A907E5F7-3682-4D1B-8E5F-31B175F7793D}"/>
    <cellStyle name="SAPBEXHLevel1X 27 2 4 7" xfId="33768" xr:uid="{1A8FF6C9-2E79-42AE-BA08-DD19EDD0A7BE}"/>
    <cellStyle name="SAPBEXHLevel1X 27 2 5" xfId="5376" xr:uid="{7520ED6B-94EA-4480-B16E-028174491079}"/>
    <cellStyle name="SAPBEXHLevel1X 27 2 5 2" xfId="13484" xr:uid="{413FDB2A-7BAE-476F-A6B0-C44C34E128D3}"/>
    <cellStyle name="SAPBEXHLevel1X 27 2 5 3" xfId="19060" xr:uid="{B832BFBE-791D-4231-A508-2EAEE08D9491}"/>
    <cellStyle name="SAPBEXHLevel1X 27 2 5 4" xfId="25528" xr:uid="{BA665FA5-0722-4ECF-AACE-461A62DBD282}"/>
    <cellStyle name="SAPBEXHLevel1X 27 2 5 5" xfId="30839" xr:uid="{A31A85C3-D983-40AC-B248-79B4E46385C6}"/>
    <cellStyle name="SAPBEXHLevel1X 27 2 5 6" xfId="35551" xr:uid="{1C91146A-2705-4A47-94B2-A44FF2018177}"/>
    <cellStyle name="SAPBEXHLevel1X 27 2 6" xfId="10880" xr:uid="{B1F1B5BF-C793-4DD6-8D3A-704C40FD6D6A}"/>
    <cellStyle name="SAPBEXHLevel1X 27 2 7" xfId="9932" xr:uid="{DD32764D-AC8E-47AC-AD9E-8590F9F1517D}"/>
    <cellStyle name="SAPBEXHLevel1X 27 2 8" xfId="22930" xr:uid="{B0BF0590-4454-4727-BBBA-61D1BBEB9BEC}"/>
    <cellStyle name="SAPBEXHLevel1X 27 2 9" xfId="28726" xr:uid="{00EFCDFB-ADD1-4C5D-ADE8-1489312E6683}"/>
    <cellStyle name="SAPBEXHLevel1X 27 3" xfId="1512" xr:uid="{00000000-0005-0000-0000-0000B00A0000}"/>
    <cellStyle name="SAPBEXHLevel1X 27 3 2" xfId="2881" xr:uid="{00000000-0005-0000-0000-0000B10A0000}"/>
    <cellStyle name="SAPBEXHLevel1X 27 3 2 2" xfId="6012" xr:uid="{5295374D-D354-420C-9B32-54A00C8E7F1A}"/>
    <cellStyle name="SAPBEXHLevel1X 27 3 2 2 2" xfId="8800" xr:uid="{1B8FEC17-0A04-4D84-A740-0544B47347DF}"/>
    <cellStyle name="SAPBEXHLevel1X 27 3 2 2 3" xfId="19696" xr:uid="{7257AA59-291A-4848-A09C-5CFFB54D9B2D}"/>
    <cellStyle name="SAPBEXHLevel1X 27 3 2 2 4" xfId="9424" xr:uid="{9B63CC8F-927D-4802-B7FF-9885DCEE0007}"/>
    <cellStyle name="SAPBEXHLevel1X 27 3 2 2 5" xfId="21764" xr:uid="{1404C37B-A4D2-41A5-9CC2-0815C5343D5E}"/>
    <cellStyle name="SAPBEXHLevel1X 27 3 2 2 6" xfId="36187" xr:uid="{767C07B9-0024-43C3-B006-D556B20ED521}"/>
    <cellStyle name="SAPBEXHLevel1X 27 3 2 3" xfId="9293" xr:uid="{AA320D2D-2FF0-427D-8522-994DF2B14706}"/>
    <cellStyle name="SAPBEXHLevel1X 27 3 2 4" xfId="16564" xr:uid="{77FE0A4A-E6A1-4932-80DC-E198CB06E4F7}"/>
    <cellStyle name="SAPBEXHLevel1X 27 3 2 5" xfId="21361" xr:uid="{0A3E46B8-4365-4846-99E1-65B38D95F615}"/>
    <cellStyle name="SAPBEXHLevel1X 27 3 2 6" xfId="27366" xr:uid="{2CAD6660-3F7C-466F-B852-0A7B9FE2FC78}"/>
    <cellStyle name="SAPBEXHLevel1X 27 3 2 7" xfId="33160" xr:uid="{22B53D3F-D5BC-4B1A-BCA5-0AD1B1AA9B78}"/>
    <cellStyle name="SAPBEXHLevel1X 27 3 3" xfId="4565" xr:uid="{00000000-0005-0000-0000-0000B20A0000}"/>
    <cellStyle name="SAPBEXHLevel1X 27 3 3 2" xfId="7472" xr:uid="{942E7C1D-682F-4552-8CE7-825D3A47FB2F}"/>
    <cellStyle name="SAPBEXHLevel1X 27 3 3 2 2" xfId="14021" xr:uid="{5F5F2BCB-D4E8-4284-B30E-BFD9D65A8B47}"/>
    <cellStyle name="SAPBEXHLevel1X 27 3 3 2 3" xfId="21156" xr:uid="{DCC3EEB4-0EFF-4307-9318-C4850D0977F9}"/>
    <cellStyle name="SAPBEXHLevel1X 27 3 3 2 4" xfId="15916" xr:uid="{4D46F89A-729E-4A49-977E-867EDE332C11}"/>
    <cellStyle name="SAPBEXHLevel1X 27 3 3 2 5" xfId="26263" xr:uid="{A6F8EB16-46DC-441C-9A9D-B19C0A9D62FF}"/>
    <cellStyle name="SAPBEXHLevel1X 27 3 3 2 6" xfId="37646" xr:uid="{1E9C3835-6A01-48A7-B73D-B05FE36EA1BB}"/>
    <cellStyle name="SAPBEXHLevel1X 27 3 3 3" xfId="9027" xr:uid="{53A68CD5-2FD1-4CF2-99A6-BA34642231C8}"/>
    <cellStyle name="SAPBEXHLevel1X 27 3 3 4" xfId="18249" xr:uid="{6D16C7BD-53B1-4FB5-92ED-7392019F9C45}"/>
    <cellStyle name="SAPBEXHLevel1X 27 3 3 5" xfId="13186" xr:uid="{ABFEA687-92A1-4D77-A686-D1E8A95E828E}"/>
    <cellStyle name="SAPBEXHLevel1X 27 3 3 6" xfId="21880" xr:uid="{C3E1D7B9-1CC8-4977-8243-E2DCBDEFF511}"/>
    <cellStyle name="SAPBEXHLevel1X 27 3 3 7" xfId="34789" xr:uid="{7CD270C1-A8F6-41E4-97E8-909BD322ED91}"/>
    <cellStyle name="SAPBEXHLevel1X 27 3 4" xfId="5377" xr:uid="{4AE5D88A-4801-484D-ABA3-2AD3D1522E23}"/>
    <cellStyle name="SAPBEXHLevel1X 27 3 4 2" xfId="10267" xr:uid="{DD94366D-73CB-4CAD-B610-BF3DCAE31A40}"/>
    <cellStyle name="SAPBEXHLevel1X 27 3 4 3" xfId="19061" xr:uid="{3E35D432-9120-44E0-B3C9-F1341B44FC4E}"/>
    <cellStyle name="SAPBEXHLevel1X 27 3 4 4" xfId="22318" xr:uid="{E6D36678-21D2-4EFB-BCDE-077C796CDDA5}"/>
    <cellStyle name="SAPBEXHLevel1X 27 3 4 5" xfId="28189" xr:uid="{FAF7138F-0455-4481-8908-18EFF8783EF0}"/>
    <cellStyle name="SAPBEXHLevel1X 27 3 4 6" xfId="35552" xr:uid="{9B9C23BB-E77D-41B0-B43D-69120763945C}"/>
    <cellStyle name="SAPBEXHLevel1X 27 3 5" xfId="9508" xr:uid="{ACE0C270-A7BF-4DD2-9E52-173FA0079568}"/>
    <cellStyle name="SAPBEXHLevel1X 27 3 6" xfId="9933" xr:uid="{46BF8E89-4ADB-4B2F-BC73-6C246AB063D8}"/>
    <cellStyle name="SAPBEXHLevel1X 27 3 7" xfId="21576" xr:uid="{83B7C175-EE21-435F-9B3B-0953E9666647}"/>
    <cellStyle name="SAPBEXHLevel1X 27 3 8" xfId="27521" xr:uid="{0945395C-B1EC-4BCE-92FE-1C338B870B02}"/>
    <cellStyle name="SAPBEXHLevel1X 27 3 9" xfId="27859" xr:uid="{4D272E8A-606C-4AD2-A373-A7D5C511FEB1}"/>
    <cellStyle name="SAPBEXHLevel1X 27 4" xfId="2879" xr:uid="{00000000-0005-0000-0000-0000B30A0000}"/>
    <cellStyle name="SAPBEXHLevel1X 27 4 2" xfId="4262" xr:uid="{00000000-0005-0000-0000-0000B40A0000}"/>
    <cellStyle name="SAPBEXHLevel1X 27 4 2 2" xfId="7169" xr:uid="{9DE2135A-96BB-4F59-B765-6A7A9E74A328}"/>
    <cellStyle name="SAPBEXHLevel1X 27 4 2 2 2" xfId="8062" xr:uid="{C57A61AF-465F-457A-AB41-321CE90C2465}"/>
    <cellStyle name="SAPBEXHLevel1X 27 4 2 2 3" xfId="20853" xr:uid="{CF6F0293-4C6D-45EC-8C9C-A381BB4BF470}"/>
    <cellStyle name="SAPBEXHLevel1X 27 4 2 2 4" xfId="15734" xr:uid="{F2F51BB0-B056-4F5D-AAF8-760815CCEA5C}"/>
    <cellStyle name="SAPBEXHLevel1X 27 4 2 2 5" xfId="25882" xr:uid="{EED2504F-7F8A-46E7-8BC4-D865DF2AE5B9}"/>
    <cellStyle name="SAPBEXHLevel1X 27 4 2 2 6" xfId="37343" xr:uid="{751B55F9-52C0-4431-8AA8-F4E97CC7D948}"/>
    <cellStyle name="SAPBEXHLevel1X 27 4 2 3" xfId="12494" xr:uid="{08B2F7A6-D08C-4C82-B0B4-8D6F9978EF69}"/>
    <cellStyle name="SAPBEXHLevel1X 27 4 2 4" xfId="17946" xr:uid="{A98B7E17-0C1D-4F92-A197-F8B3264D1E20}"/>
    <cellStyle name="SAPBEXHLevel1X 27 4 2 5" xfId="24541" xr:uid="{4502F287-35F8-48E0-8E70-895401FE9DEC}"/>
    <cellStyle name="SAPBEXHLevel1X 27 4 2 6" xfId="30016" xr:uid="{BE369C22-7AA1-4397-9CB4-F567A1069CD8}"/>
    <cellStyle name="SAPBEXHLevel1X 27 4 2 7" xfId="34486" xr:uid="{D4935DB0-FC7C-4373-8D9A-F6BE56588F77}"/>
    <cellStyle name="SAPBEXHLevel1X 27 4 3" xfId="4876" xr:uid="{00000000-0005-0000-0000-0000B50A0000}"/>
    <cellStyle name="SAPBEXHLevel1X 27 4 3 2" xfId="15059" xr:uid="{7614EA28-3D36-4D1F-BDDE-A70BD032F2C5}"/>
    <cellStyle name="SAPBEXHLevel1X 27 4 3 3" xfId="18560" xr:uid="{4904C212-E7AA-4F0D-9B49-5DED1D5F8A7C}"/>
    <cellStyle name="SAPBEXHLevel1X 27 4 3 4" xfId="27101" xr:uid="{E5A1B6E0-5EA0-48D6-B443-E2A2F3B9CD54}"/>
    <cellStyle name="SAPBEXHLevel1X 27 4 3 5" xfId="32120" xr:uid="{AA956B17-8D2C-4C7C-93BB-34D295DB434F}"/>
    <cellStyle name="SAPBEXHLevel1X 27 4 3 6" xfId="35100" xr:uid="{DA5EA7F5-9501-435F-8C8D-9557175A3557}"/>
    <cellStyle name="SAPBEXHLevel1X 27 4 4" xfId="13750" xr:uid="{3607A901-4247-4E2F-96F6-48413DB81328}"/>
    <cellStyle name="SAPBEXHLevel1X 27 4 5" xfId="16562" xr:uid="{1A713C7B-9D56-4ED7-9840-805C94BA3FFD}"/>
    <cellStyle name="SAPBEXHLevel1X 27 4 6" xfId="25794" xr:uid="{F76976B5-026A-458F-824C-0C088E1FBC46}"/>
    <cellStyle name="SAPBEXHLevel1X 27 4 7" xfId="31095" xr:uid="{577F16AB-8F1B-4050-80D7-28AD37464B2B}"/>
    <cellStyle name="SAPBEXHLevel1X 27 4 8" xfId="33158" xr:uid="{A01EAFB0-5D8C-42F2-BBF5-B5F5E7E072E3}"/>
    <cellStyle name="SAPBEXHLevel1X 27 5" xfId="13896" xr:uid="{CB8F451A-8B10-41B9-ABA0-46F7C4489F7C}"/>
    <cellStyle name="SAPBEXHLevel1X 27 6" xfId="9931" xr:uid="{146C7214-9D85-4124-8E55-0A4745B92BE6}"/>
    <cellStyle name="SAPBEXHLevel1X 27 7" xfId="25940" xr:uid="{EA1F7B36-D291-4F9C-B187-4B27B015ACE7}"/>
    <cellStyle name="SAPBEXHLevel1X 27 8" xfId="31200" xr:uid="{F15A93E9-B13B-4430-AC03-40FF5C6596B6}"/>
    <cellStyle name="SAPBEXHLevel1X 27 9" xfId="27857" xr:uid="{F24D7E05-D7B5-476B-9340-4A9C7D039721}"/>
    <cellStyle name="SAPBEXHLevel1X 28" xfId="1513" xr:uid="{00000000-0005-0000-0000-0000B60A0000}"/>
    <cellStyle name="SAPBEXHLevel1X 28 2" xfId="1514" xr:uid="{00000000-0005-0000-0000-0000B70A0000}"/>
    <cellStyle name="SAPBEXHLevel1X 28 2 10" xfId="27861" xr:uid="{BA544AC4-1605-4989-B943-18D57490B43C}"/>
    <cellStyle name="SAPBEXHLevel1X 28 2 2" xfId="2883" xr:uid="{00000000-0005-0000-0000-0000B80A0000}"/>
    <cellStyle name="SAPBEXHLevel1X 28 2 2 2" xfId="6013" xr:uid="{167560AF-DAF6-4CD4-986A-74C40F89D1D4}"/>
    <cellStyle name="SAPBEXHLevel1X 28 2 2 2 2" xfId="12785" xr:uid="{0FA03111-CFEC-4876-8FC5-D8932C3DA3BF}"/>
    <cellStyle name="SAPBEXHLevel1X 28 2 2 2 3" xfId="19697" xr:uid="{D29CEDAD-3CF3-41E9-8316-EBAB90BEA567}"/>
    <cellStyle name="SAPBEXHLevel1X 28 2 2 2 4" xfId="24830" xr:uid="{C6D0DFD3-7214-4F1C-ACA7-7B2972D5E4E2}"/>
    <cellStyle name="SAPBEXHLevel1X 28 2 2 2 5" xfId="30249" xr:uid="{4391CAEA-E5F1-410C-A39B-1C1D33A2FE99}"/>
    <cellStyle name="SAPBEXHLevel1X 28 2 2 2 6" xfId="36188" xr:uid="{192C3EEB-B727-444C-8400-51E2A0E284A2}"/>
    <cellStyle name="SAPBEXHLevel1X 28 2 2 3" xfId="12567" xr:uid="{1459DD35-3FEB-4196-9F33-7616B93D1F3E}"/>
    <cellStyle name="SAPBEXHLevel1X 28 2 2 4" xfId="16566" xr:uid="{8E6105E2-1DCF-4CDC-9B1E-DE8FF3E9BFBF}"/>
    <cellStyle name="SAPBEXHLevel1X 28 2 2 5" xfId="24614" xr:uid="{126E1F6D-056C-4E2C-8032-6D20D9DAA86F}"/>
    <cellStyle name="SAPBEXHLevel1X 28 2 2 6" xfId="30086" xr:uid="{1033CB09-AEFB-4F1C-83FA-38CE9ED5EBE0}"/>
    <cellStyle name="SAPBEXHLevel1X 28 2 2 7" xfId="33162" xr:uid="{19A86135-BFBE-4465-A8CC-CA929119BC3C}"/>
    <cellStyle name="SAPBEXHLevel1X 28 2 3" xfId="3937" xr:uid="{00000000-0005-0000-0000-0000B90A0000}"/>
    <cellStyle name="SAPBEXHLevel1X 28 2 3 2" xfId="6844" xr:uid="{9B91D18A-EA86-4D63-ADDC-07E6C91C9DD8}"/>
    <cellStyle name="SAPBEXHLevel1X 28 2 3 2 2" xfId="8383" xr:uid="{1FCF7158-E648-48E4-8FE9-467EA146F778}"/>
    <cellStyle name="SAPBEXHLevel1X 28 2 3 2 3" xfId="20528" xr:uid="{A8BDB179-5EA6-4AB3-8C9F-1C6A9549656B}"/>
    <cellStyle name="SAPBEXHLevel1X 28 2 3 2 4" xfId="9629" xr:uid="{C07942A1-FE39-42EE-9750-727C21A544D9}"/>
    <cellStyle name="SAPBEXHLevel1X 28 2 3 2 5" xfId="23033" xr:uid="{E8CEC9DE-F7B6-4151-A44F-39DFABE20C74}"/>
    <cellStyle name="SAPBEXHLevel1X 28 2 3 2 6" xfId="37018" xr:uid="{77588800-20CB-4F66-B3DE-CA2DDC209E0C}"/>
    <cellStyle name="SAPBEXHLevel1X 28 2 3 3" xfId="14479" xr:uid="{6701ED71-220C-4B02-9C89-C8D5F09E63F6}"/>
    <cellStyle name="SAPBEXHLevel1X 28 2 3 4" xfId="17621" xr:uid="{DFE36956-F45B-49BB-A83F-7C4553CF0440}"/>
    <cellStyle name="SAPBEXHLevel1X 28 2 3 5" xfId="26523" xr:uid="{A443F187-9C22-4263-9A76-0E96F9ABE753}"/>
    <cellStyle name="SAPBEXHLevel1X 28 2 3 6" xfId="31655" xr:uid="{E2A13D56-E435-4B4F-982B-99FE089840A3}"/>
    <cellStyle name="SAPBEXHLevel1X 28 2 3 7" xfId="34161" xr:uid="{53374757-9570-4018-8681-EE68A538193C}"/>
    <cellStyle name="SAPBEXHLevel1X 28 2 4" xfId="3714" xr:uid="{00000000-0005-0000-0000-0000BA0A0000}"/>
    <cellStyle name="SAPBEXHLevel1X 28 2 4 2" xfId="6621" xr:uid="{D95338BF-01FD-4905-808E-C931966290AD}"/>
    <cellStyle name="SAPBEXHLevel1X 28 2 4 2 2" xfId="8570" xr:uid="{9B0A1193-7133-45C5-ACF7-1D398447E773}"/>
    <cellStyle name="SAPBEXHLevel1X 28 2 4 2 3" xfId="20305" xr:uid="{6C2E4C49-1E10-403E-A8EB-4446CB5AD049}"/>
    <cellStyle name="SAPBEXHLevel1X 28 2 4 2 4" xfId="9602" xr:uid="{450B6E78-07F2-4032-A564-04ACEA50678E}"/>
    <cellStyle name="SAPBEXHLevel1X 28 2 4 2 5" xfId="21708" xr:uid="{FB1E27CE-13D1-438B-BF48-8E93379CFB5E}"/>
    <cellStyle name="SAPBEXHLevel1X 28 2 4 2 6" xfId="36795" xr:uid="{E88522DB-E2FA-43BB-9D66-7CA43F81BDE5}"/>
    <cellStyle name="SAPBEXHLevel1X 28 2 4 3" xfId="9161" xr:uid="{9F1C771F-30CF-4DBE-836A-E6A8CB26876A}"/>
    <cellStyle name="SAPBEXHLevel1X 28 2 4 4" xfId="17398" xr:uid="{32E9DDA1-13B7-4123-98C0-B748A5BCAB82}"/>
    <cellStyle name="SAPBEXHLevel1X 28 2 4 5" xfId="14566" xr:uid="{06212FBD-398B-4FD6-A739-44A97E447D8A}"/>
    <cellStyle name="SAPBEXHLevel1X 28 2 4 6" xfId="21997" xr:uid="{767B9397-9490-4611-9406-8388A6AD2863}"/>
    <cellStyle name="SAPBEXHLevel1X 28 2 4 7" xfId="33938" xr:uid="{C286AA26-7BE4-4F1F-A961-EC4976912314}"/>
    <cellStyle name="SAPBEXHLevel1X 28 2 5" xfId="5378" xr:uid="{DFF7FC85-AFCA-4170-9ED8-E35DD020A025}"/>
    <cellStyle name="SAPBEXHLevel1X 28 2 5 2" xfId="8900" xr:uid="{6BEEB245-5E0D-48ED-A85A-13188A26B3E9}"/>
    <cellStyle name="SAPBEXHLevel1X 28 2 5 3" xfId="19062" xr:uid="{E521087E-CFB9-4BED-9EDD-D9D80E1B30F8}"/>
    <cellStyle name="SAPBEXHLevel1X 28 2 5 4" xfId="13689" xr:uid="{21267454-23CC-436C-95E7-3B67DFBC3672}"/>
    <cellStyle name="SAPBEXHLevel1X 28 2 5 5" xfId="23145" xr:uid="{8F624EEA-BEAE-4F34-8850-8FD545D81A5E}"/>
    <cellStyle name="SAPBEXHLevel1X 28 2 5 6" xfId="35553" xr:uid="{DB397CA3-2576-4A5C-AE36-5D9F2014E07F}"/>
    <cellStyle name="SAPBEXHLevel1X 28 2 6" xfId="14048" xr:uid="{EB3D3D30-6C95-4D2F-B781-0E3472956C48}"/>
    <cellStyle name="SAPBEXHLevel1X 28 2 7" xfId="9935" xr:uid="{DE2779FF-29C3-43BD-8173-34E0F9CB2B77}"/>
    <cellStyle name="SAPBEXHLevel1X 28 2 8" xfId="26092" xr:uid="{430FEEE4-434E-4332-B495-522AE9F119F4}"/>
    <cellStyle name="SAPBEXHLevel1X 28 2 9" xfId="31265" xr:uid="{8829BE40-6925-42AE-B70D-A7D6E9D19455}"/>
    <cellStyle name="SAPBEXHLevel1X 28 3" xfId="1515" xr:uid="{00000000-0005-0000-0000-0000BB0A0000}"/>
    <cellStyle name="SAPBEXHLevel1X 28 3 2" xfId="2884" xr:uid="{00000000-0005-0000-0000-0000BC0A0000}"/>
    <cellStyle name="SAPBEXHLevel1X 28 3 2 2" xfId="6014" xr:uid="{E3AB1639-E682-43D7-85F3-B78B11FF4A08}"/>
    <cellStyle name="SAPBEXHLevel1X 28 3 2 2 2" xfId="14158" xr:uid="{F0BA182F-CC84-4E55-87ED-4AFEFF01A59F}"/>
    <cellStyle name="SAPBEXHLevel1X 28 3 2 2 3" xfId="19698" xr:uid="{9DD81F4E-C318-43F9-A30E-AC669B89178B}"/>
    <cellStyle name="SAPBEXHLevel1X 28 3 2 2 4" xfId="26202" xr:uid="{7A54B3A1-7C16-4119-8A7B-B1D9676755F7}"/>
    <cellStyle name="SAPBEXHLevel1X 28 3 2 2 5" xfId="31370" xr:uid="{A31EF56E-D11E-45F8-AB76-CA92ABC2DA65}"/>
    <cellStyle name="SAPBEXHLevel1X 28 3 2 2 6" xfId="36189" xr:uid="{D1F7D81D-3DDB-42D6-8B93-675310A987E0}"/>
    <cellStyle name="SAPBEXHLevel1X 28 3 2 3" xfId="14860" xr:uid="{535E11A3-FF30-44A3-98EB-72081EC77FE0}"/>
    <cellStyle name="SAPBEXHLevel1X 28 3 2 4" xfId="16567" xr:uid="{44A5A9DD-89D7-45C6-9C47-AB8D4EE67430}"/>
    <cellStyle name="SAPBEXHLevel1X 28 3 2 5" xfId="26904" xr:uid="{25CF708F-5476-4D72-A2AD-339AFB181A35}"/>
    <cellStyle name="SAPBEXHLevel1X 28 3 2 6" xfId="31976" xr:uid="{A441D91C-27EA-44D5-A15F-03927C44ADB3}"/>
    <cellStyle name="SAPBEXHLevel1X 28 3 2 7" xfId="33163" xr:uid="{849B1050-FC85-4214-8F1E-8B3679E580B4}"/>
    <cellStyle name="SAPBEXHLevel1X 28 3 3" xfId="4566" xr:uid="{00000000-0005-0000-0000-0000BD0A0000}"/>
    <cellStyle name="SAPBEXHLevel1X 28 3 3 2" xfId="7473" xr:uid="{D1041A52-1373-439B-96AD-8319694E33A2}"/>
    <cellStyle name="SAPBEXHLevel1X 28 3 3 2 2" xfId="11114" xr:uid="{F883641F-C6C2-46C7-825D-545137AC3E62}"/>
    <cellStyle name="SAPBEXHLevel1X 28 3 3 2 3" xfId="21157" xr:uid="{2C7BAAD2-A969-43C4-9F08-A284BE9216DB}"/>
    <cellStyle name="SAPBEXHLevel1X 28 3 3 2 4" xfId="15917" xr:uid="{5C663660-8E9A-46C4-BBF3-11E6B57911CC}"/>
    <cellStyle name="SAPBEXHLevel1X 28 3 3 2 5" xfId="23362" xr:uid="{BA2D6380-AA60-4F2F-8548-B89724905AF5}"/>
    <cellStyle name="SAPBEXHLevel1X 28 3 3 2 6" xfId="37647" xr:uid="{73BFE56A-68DE-483F-8B1D-E9F922027F53}"/>
    <cellStyle name="SAPBEXHLevel1X 28 3 3 3" xfId="12478" xr:uid="{BAA03B54-6A17-42DB-9A7C-A1B76C459E07}"/>
    <cellStyle name="SAPBEXHLevel1X 28 3 3 4" xfId="18250" xr:uid="{461AA1C8-44C7-4D36-A347-58265B1D18B3}"/>
    <cellStyle name="SAPBEXHLevel1X 28 3 3 5" xfId="24525" xr:uid="{156C2763-6030-48EF-AEE5-1614E1A9E918}"/>
    <cellStyle name="SAPBEXHLevel1X 28 3 3 6" xfId="30000" xr:uid="{58B08E73-5C08-472E-BCF9-93B9FE733A66}"/>
    <cellStyle name="SAPBEXHLevel1X 28 3 3 7" xfId="34790" xr:uid="{0D554B38-5195-458D-8992-311947E462D6}"/>
    <cellStyle name="SAPBEXHLevel1X 28 3 4" xfId="5379" xr:uid="{86B17283-6E9A-4AB4-8295-C8161F5BB57D}"/>
    <cellStyle name="SAPBEXHLevel1X 28 3 4 2" xfId="8899" xr:uid="{4DA755B5-92DE-458D-AE2B-5B9BF8F2328B}"/>
    <cellStyle name="SAPBEXHLevel1X 28 3 4 3" xfId="19063" xr:uid="{A23E4491-BFC9-4616-891D-15E001AEB4DE}"/>
    <cellStyle name="SAPBEXHLevel1X 28 3 4 4" xfId="13515" xr:uid="{3F6D5159-45A0-478C-B73D-B30CD9F71EC5}"/>
    <cellStyle name="SAPBEXHLevel1X 28 3 4 5" xfId="24774" xr:uid="{1F363C9D-3086-4020-B720-E44F710FD4BC}"/>
    <cellStyle name="SAPBEXHLevel1X 28 3 4 6" xfId="35554" xr:uid="{3363D9AB-2AED-4188-87C6-0F44B54D9F48}"/>
    <cellStyle name="SAPBEXHLevel1X 28 3 5" xfId="11141" xr:uid="{9F6335A9-1F15-4DDB-94D8-75A60350FF3A}"/>
    <cellStyle name="SAPBEXHLevel1X 28 3 6" xfId="9936" xr:uid="{99B2BA9A-E5ED-4BA4-A656-472E3BF3D25E}"/>
    <cellStyle name="SAPBEXHLevel1X 28 3 7" xfId="23191" xr:uid="{0A92944F-2008-478E-9444-422592620F0F}"/>
    <cellStyle name="SAPBEXHLevel1X 28 3 8" xfId="28868" xr:uid="{C4C468B8-F602-4294-9042-DBB94D6AB101}"/>
    <cellStyle name="SAPBEXHLevel1X 28 3 9" xfId="27862" xr:uid="{C969EFF9-53C2-406B-AA54-9AABBF28F8EF}"/>
    <cellStyle name="SAPBEXHLevel1X 28 4" xfId="2882" xr:uid="{00000000-0005-0000-0000-0000BE0A0000}"/>
    <cellStyle name="SAPBEXHLevel1X 28 4 2" xfId="4263" xr:uid="{00000000-0005-0000-0000-0000BF0A0000}"/>
    <cellStyle name="SAPBEXHLevel1X 28 4 2 2" xfId="7170" xr:uid="{1133B25E-4A92-4AB6-AE04-944AE04EB393}"/>
    <cellStyle name="SAPBEXHLevel1X 28 4 2 2 2" xfId="8061" xr:uid="{D8B1F315-FF26-4A0D-82D6-898261D0AAC5}"/>
    <cellStyle name="SAPBEXHLevel1X 28 4 2 2 3" xfId="20854" xr:uid="{FFEC2F11-1CEC-4385-9852-9615A30510D7}"/>
    <cellStyle name="SAPBEXHLevel1X 28 4 2 2 4" xfId="15735" xr:uid="{C6831DAE-8E7D-4C63-93F2-33211E09A801}"/>
    <cellStyle name="SAPBEXHLevel1X 28 4 2 2 5" xfId="22844" xr:uid="{CE88F907-3DF3-494A-8A8F-892BA22B6E1C}"/>
    <cellStyle name="SAPBEXHLevel1X 28 4 2 2 6" xfId="37344" xr:uid="{8BA7C59B-3252-4C1D-AED2-6A4D964FE40C}"/>
    <cellStyle name="SAPBEXHLevel1X 28 4 2 3" xfId="14787" xr:uid="{904EF07D-C4D4-43DA-B8FE-8EA4D74B3E8A}"/>
    <cellStyle name="SAPBEXHLevel1X 28 4 2 4" xfId="17947" xr:uid="{1978D274-6EE3-4AEF-BC27-3C718CA58F3A}"/>
    <cellStyle name="SAPBEXHLevel1X 28 4 2 5" xfId="26831" xr:uid="{28073304-AE82-4BF8-96DC-E03E2C5202DD}"/>
    <cellStyle name="SAPBEXHLevel1X 28 4 2 6" xfId="31906" xr:uid="{A494E3FF-D524-4680-B22C-B75E3916635B}"/>
    <cellStyle name="SAPBEXHLevel1X 28 4 2 7" xfId="34487" xr:uid="{4558024F-1AFC-4581-BD31-BA822A79C679}"/>
    <cellStyle name="SAPBEXHLevel1X 28 4 3" xfId="4877" xr:uid="{00000000-0005-0000-0000-0000C00A0000}"/>
    <cellStyle name="SAPBEXHLevel1X 28 4 3 2" xfId="12152" xr:uid="{CB1C6F12-7EA5-4064-BC87-9F02E2A94AC4}"/>
    <cellStyle name="SAPBEXHLevel1X 28 4 3 3" xfId="18561" xr:uid="{BAFD0F7B-3FE4-410E-8E7C-2B8450977A79}"/>
    <cellStyle name="SAPBEXHLevel1X 28 4 3 4" xfId="24200" xr:uid="{735A3491-2064-4A5E-A1EF-C74FA5E9675D}"/>
    <cellStyle name="SAPBEXHLevel1X 28 4 3 5" xfId="29724" xr:uid="{1433AF52-CD1F-420B-A299-B7C278456042}"/>
    <cellStyle name="SAPBEXHLevel1X 28 4 3 6" xfId="35101" xr:uid="{08BCE8A6-9947-4117-95FA-B9DA3DB06466}"/>
    <cellStyle name="SAPBEXHLevel1X 28 4 4" xfId="9292" xr:uid="{258A5278-8A56-41BB-8B05-AEDE295ADC56}"/>
    <cellStyle name="SAPBEXHLevel1X 28 4 5" xfId="16565" xr:uid="{AA11DF3A-600B-498E-88B8-BF3975B252D2}"/>
    <cellStyle name="SAPBEXHLevel1X 28 4 6" xfId="21360" xr:uid="{49859314-00AA-4F28-9998-DC8F90F5ED3C}"/>
    <cellStyle name="SAPBEXHLevel1X 28 4 7" xfId="27365" xr:uid="{E3C9B29F-C234-4FF7-8502-AA64B3B4AADC}"/>
    <cellStyle name="SAPBEXHLevel1X 28 4 8" xfId="33161" xr:uid="{F319A16F-2E20-4955-A14F-0F3492D0AA83}"/>
    <cellStyle name="SAPBEXHLevel1X 28 5" xfId="13255" xr:uid="{5482136E-543A-423F-9F80-CD5B77FCF6CF}"/>
    <cellStyle name="SAPBEXHLevel1X 28 6" xfId="9934" xr:uid="{690B00BD-18A2-4E02-B023-40B855D6D715}"/>
    <cellStyle name="SAPBEXHLevel1X 28 7" xfId="25299" xr:uid="{3F4E27FD-EEF7-4015-B849-1216203839E7}"/>
    <cellStyle name="SAPBEXHLevel1X 28 8" xfId="30666" xr:uid="{3B895F23-1EA5-4E1E-9EC9-A0B678AA6E41}"/>
    <cellStyle name="SAPBEXHLevel1X 28 9" xfId="27860" xr:uid="{2C6792B7-4558-4788-AA5C-7C18EB887307}"/>
    <cellStyle name="SAPBEXHLevel1X 29" xfId="1516" xr:uid="{00000000-0005-0000-0000-0000C10A0000}"/>
    <cellStyle name="SAPBEXHLevel1X 29 2" xfId="1517" xr:uid="{00000000-0005-0000-0000-0000C20A0000}"/>
    <cellStyle name="SAPBEXHLevel1X 29 2 10" xfId="27864" xr:uid="{E6C18ADF-6C2B-4A61-B87F-66E4315BABF5}"/>
    <cellStyle name="SAPBEXHLevel1X 29 2 2" xfId="2886" xr:uid="{00000000-0005-0000-0000-0000C30A0000}"/>
    <cellStyle name="SAPBEXHLevel1X 29 2 2 2" xfId="6015" xr:uid="{C3C57AA8-9241-4E2F-BC83-C96FF4CF0E57}"/>
    <cellStyle name="SAPBEXHLevel1X 29 2 2 2 2" xfId="11251" xr:uid="{27219E6D-DF82-4152-8675-A42CD424B03F}"/>
    <cellStyle name="SAPBEXHLevel1X 29 2 2 2 3" xfId="19699" xr:uid="{FFA557E3-D31C-49B4-B801-5EE395D6AF67}"/>
    <cellStyle name="SAPBEXHLevel1X 29 2 2 2 4" xfId="23301" xr:uid="{FB9CD0AA-99CE-4145-B5C6-F0BD943D8357}"/>
    <cellStyle name="SAPBEXHLevel1X 29 2 2 2 5" xfId="28973" xr:uid="{64FC1A4C-24A2-4ABA-AD45-14F983729481}"/>
    <cellStyle name="SAPBEXHLevel1X 29 2 2 2 6" xfId="36190" xr:uid="{1F295A94-899F-4FA3-A10A-E0DDBD6A49D8}"/>
    <cellStyle name="SAPBEXHLevel1X 29 2 2 3" xfId="10659" xr:uid="{B8B47D46-0EB9-44A1-81C9-D6A2555E662D}"/>
    <cellStyle name="SAPBEXHLevel1X 29 2 2 4" xfId="16569" xr:uid="{99509B66-F8BC-41A0-A479-0EC828DF26EA}"/>
    <cellStyle name="SAPBEXHLevel1X 29 2 2 5" xfId="22710" xr:uid="{0302AA86-DD3A-468D-9AD6-FBD6AA4C7A01}"/>
    <cellStyle name="SAPBEXHLevel1X 29 2 2 6" xfId="28564" xr:uid="{053A112F-FA26-449F-8CCD-06E74B2EF0CF}"/>
    <cellStyle name="SAPBEXHLevel1X 29 2 2 7" xfId="33165" xr:uid="{89DC300A-8C9C-4FEB-AC64-DF1E1FE26448}"/>
    <cellStyle name="SAPBEXHLevel1X 29 2 3" xfId="3938" xr:uid="{00000000-0005-0000-0000-0000C40A0000}"/>
    <cellStyle name="SAPBEXHLevel1X 29 2 3 2" xfId="6845" xr:uid="{137E08CA-2C01-4DB8-AABF-5011785E31EE}"/>
    <cellStyle name="SAPBEXHLevel1X 29 2 3 2 2" xfId="8382" xr:uid="{0764F4CF-7489-4395-8919-EC02C5E2EF66}"/>
    <cellStyle name="SAPBEXHLevel1X 29 2 3 2 3" xfId="20529" xr:uid="{1D99379E-DE3B-4C4D-8A1D-6AF6C28B620E}"/>
    <cellStyle name="SAPBEXHLevel1X 29 2 3 2 4" xfId="11002" xr:uid="{9194E56F-154B-4BD3-8126-A8EBF9DCA82F}"/>
    <cellStyle name="SAPBEXHLevel1X 29 2 3 2 5" xfId="25369" xr:uid="{DE6FD990-029D-4CC4-8C30-31CB391B724B}"/>
    <cellStyle name="SAPBEXHLevel1X 29 2 3 2 6" xfId="37019" xr:uid="{613B5DC2-5300-447D-B941-B34CF32229B9}"/>
    <cellStyle name="SAPBEXHLevel1X 29 2 3 3" xfId="11572" xr:uid="{93A7F95E-B90B-43DD-95D9-BBFE16779B87}"/>
    <cellStyle name="SAPBEXHLevel1X 29 2 3 4" xfId="17622" xr:uid="{8BCCD3F0-CBD2-43A9-A89E-F8F003C96B20}"/>
    <cellStyle name="SAPBEXHLevel1X 29 2 3 5" xfId="23622" xr:uid="{21C8154E-92AA-458F-ACE6-882E32446F29}"/>
    <cellStyle name="SAPBEXHLevel1X 29 2 3 6" xfId="29258" xr:uid="{80B5FB42-AD8C-4BA7-8F73-2E82CFB61EDD}"/>
    <cellStyle name="SAPBEXHLevel1X 29 2 3 7" xfId="34162" xr:uid="{ECFA22F1-5FD5-4EA6-B4DF-E157F30978F2}"/>
    <cellStyle name="SAPBEXHLevel1X 29 2 4" xfId="3543" xr:uid="{00000000-0005-0000-0000-0000C50A0000}"/>
    <cellStyle name="SAPBEXHLevel1X 29 2 4 2" xfId="6450" xr:uid="{36F847D0-8251-43BF-AA8E-9DF32AAD277E}"/>
    <cellStyle name="SAPBEXHLevel1X 29 2 4 2 2" xfId="14352" xr:uid="{0B1EEDCF-617F-4FDF-A277-4844440591EF}"/>
    <cellStyle name="SAPBEXHLevel1X 29 2 4 2 3" xfId="20134" xr:uid="{534F3A57-CB90-402C-8753-9A232CB70E16}"/>
    <cellStyle name="SAPBEXHLevel1X 29 2 4 2 4" xfId="26396" xr:uid="{4E4441AA-B9CD-4F51-BC87-F3BAE3212C3A}"/>
    <cellStyle name="SAPBEXHLevel1X 29 2 4 2 5" xfId="31530" xr:uid="{001735D8-A5A3-47DA-85B4-E33DB71AF892}"/>
    <cellStyle name="SAPBEXHLevel1X 29 2 4 2 6" xfId="36624" xr:uid="{3B903237-2C15-4215-9886-84FAF13565D6}"/>
    <cellStyle name="SAPBEXHLevel1X 29 2 4 3" xfId="9188" xr:uid="{DD68AB09-BD4C-4E72-BF73-36C84FFC30D3}"/>
    <cellStyle name="SAPBEXHLevel1X 29 2 4 4" xfId="17227" xr:uid="{A6471CFE-1ADF-4385-9951-18E7D59588DF}"/>
    <cellStyle name="SAPBEXHLevel1X 29 2 4 5" xfId="14565" xr:uid="{651E84A6-62A1-482A-A880-82DFEC4675AB}"/>
    <cellStyle name="SAPBEXHLevel1X 29 2 4 6" xfId="22016" xr:uid="{9F244AF0-5F75-4CCD-B7D2-5773A5DB38A2}"/>
    <cellStyle name="SAPBEXHLevel1X 29 2 4 7" xfId="33767" xr:uid="{41EBE831-FB32-4321-AE15-55BBB7C34DE2}"/>
    <cellStyle name="SAPBEXHLevel1X 29 2 5" xfId="5380" xr:uid="{08F93A8E-3F85-4C70-B2D1-229D2914B21B}"/>
    <cellStyle name="SAPBEXHLevel1X 29 2 5 2" xfId="12435" xr:uid="{06976963-C110-4D59-B136-46805BCFFA7A}"/>
    <cellStyle name="SAPBEXHLevel1X 29 2 5 3" xfId="19064" xr:uid="{897C4285-1E91-49D2-85B4-B02A1DF7A9AF}"/>
    <cellStyle name="SAPBEXHLevel1X 29 2 5 4" xfId="24482" xr:uid="{46EF689B-3754-4F62-A367-16DEDF90585F}"/>
    <cellStyle name="SAPBEXHLevel1X 29 2 5 5" xfId="29960" xr:uid="{901C084E-109F-4F16-BDFC-9D2374C60813}"/>
    <cellStyle name="SAPBEXHLevel1X 29 2 5 6" xfId="35555" xr:uid="{D0C8F468-570B-4D76-AA93-30E242EBFED7}"/>
    <cellStyle name="SAPBEXHLevel1X 29 2 6" xfId="11700" xr:uid="{442C5EA4-5E30-4D2F-99E3-27DCF0333AF4}"/>
    <cellStyle name="SAPBEXHLevel1X 29 2 7" xfId="9938" xr:uid="{B5AFAF8B-B2C4-4FB0-B8F3-8A90B71B0F63}"/>
    <cellStyle name="SAPBEXHLevel1X 29 2 8" xfId="23750" xr:uid="{32E6CE18-11B2-499D-AFCF-EF19842186B8}"/>
    <cellStyle name="SAPBEXHLevel1X 29 2 9" xfId="29364" xr:uid="{D9DC4E7C-28CA-4D47-AA42-DEDCA3EB92EB}"/>
    <cellStyle name="SAPBEXHLevel1X 29 3" xfId="1518" xr:uid="{00000000-0005-0000-0000-0000C60A0000}"/>
    <cellStyle name="SAPBEXHLevel1X 29 3 2" xfId="2887" xr:uid="{00000000-0005-0000-0000-0000C70A0000}"/>
    <cellStyle name="SAPBEXHLevel1X 29 3 2 2" xfId="6016" xr:uid="{E799C442-FD70-4741-A4DE-165FFD093A6C}"/>
    <cellStyle name="SAPBEXHLevel1X 29 3 2 2 2" xfId="14369" xr:uid="{2936FAC2-F02D-47F0-9E34-47C9655FE3CD}"/>
    <cellStyle name="SAPBEXHLevel1X 29 3 2 2 3" xfId="19700" xr:uid="{44036F89-40D0-4B0F-A601-627F89E5AF8D}"/>
    <cellStyle name="SAPBEXHLevel1X 29 3 2 2 4" xfId="26413" xr:uid="{278F5883-2C3D-41A5-9152-B8F6CB4E641A}"/>
    <cellStyle name="SAPBEXHLevel1X 29 3 2 2 5" xfId="31547" xr:uid="{B2A09FAC-DE9E-40A1-A4B6-6D30F52B873D}"/>
    <cellStyle name="SAPBEXHLevel1X 29 3 2 2 6" xfId="36191" xr:uid="{A9E17CD3-8446-46FC-A0EC-6C0908F2D2B9}"/>
    <cellStyle name="SAPBEXHLevel1X 29 3 2 3" xfId="13112" xr:uid="{4CD6ACF1-AAE4-4BD7-8C2D-D344779677EE}"/>
    <cellStyle name="SAPBEXHLevel1X 29 3 2 4" xfId="16570" xr:uid="{239EF147-173B-4AF1-A298-1181BD6D9152}"/>
    <cellStyle name="SAPBEXHLevel1X 29 3 2 5" xfId="25157" xr:uid="{53089AC9-0EBF-4460-A785-C14F0F540B22}"/>
    <cellStyle name="SAPBEXHLevel1X 29 3 2 6" xfId="30565" xr:uid="{8F721018-3D07-4EE2-BDF5-0BCA1D46C6D7}"/>
    <cellStyle name="SAPBEXHLevel1X 29 3 2 7" xfId="33166" xr:uid="{D88586CE-0D4D-4DAC-82EE-921F14F67FB0}"/>
    <cellStyle name="SAPBEXHLevel1X 29 3 3" xfId="4567" xr:uid="{00000000-0005-0000-0000-0000C80A0000}"/>
    <cellStyle name="SAPBEXHLevel1X 29 3 3 2" xfId="7474" xr:uid="{306F9E65-ACCB-4EEE-9512-5F420F8BBB8C}"/>
    <cellStyle name="SAPBEXHLevel1X 29 3 3 2 2" xfId="7813" xr:uid="{3AFA92A4-F135-414F-BAF6-418318AB0A14}"/>
    <cellStyle name="SAPBEXHLevel1X 29 3 3 2 3" xfId="21158" xr:uid="{285A6327-FFBA-41EC-BFC2-868D17BBA109}"/>
    <cellStyle name="SAPBEXHLevel1X 29 3 3 2 4" xfId="15918" xr:uid="{E3A80A90-1BBA-4ACC-8CF2-D442C196623A}"/>
    <cellStyle name="SAPBEXHLevel1X 29 3 3 2 5" xfId="26613" xr:uid="{C199B658-E284-4725-B664-7E1ADB8D9B5A}"/>
    <cellStyle name="SAPBEXHLevel1X 29 3 3 2 6" xfId="37648" xr:uid="{2AF86FBE-17EE-4978-B74B-54902029B9BB}"/>
    <cellStyle name="SAPBEXHLevel1X 29 3 3 3" xfId="14771" xr:uid="{8E37A122-B408-44CD-A5D9-2907DC12ECD8}"/>
    <cellStyle name="SAPBEXHLevel1X 29 3 3 4" xfId="18251" xr:uid="{CDAC441B-D66B-4200-81DF-C5501135B9A9}"/>
    <cellStyle name="SAPBEXHLevel1X 29 3 3 5" xfId="26815" xr:uid="{FF849B0C-E01E-42D7-A5EB-0239A2E44664}"/>
    <cellStyle name="SAPBEXHLevel1X 29 3 3 6" xfId="31890" xr:uid="{C1A94052-F81D-435C-B616-CBBAF5EE71EF}"/>
    <cellStyle name="SAPBEXHLevel1X 29 3 3 7" xfId="34791" xr:uid="{3945A613-43C2-4F6C-8A19-DB6A651C0674}"/>
    <cellStyle name="SAPBEXHLevel1X 29 3 4" xfId="5381" xr:uid="{A716AE03-88C4-4314-80C9-CF02725BC16C}"/>
    <cellStyle name="SAPBEXHLevel1X 29 3 4 2" xfId="14728" xr:uid="{57D9AAA8-0B03-4ACD-BA6C-2362DFE1730F}"/>
    <cellStyle name="SAPBEXHLevel1X 29 3 4 3" xfId="19065" xr:uid="{FD582F43-AB0C-4FE5-B7C2-CCD714E7A991}"/>
    <cellStyle name="SAPBEXHLevel1X 29 3 4 4" xfId="26772" xr:uid="{55878183-797F-45F0-9F15-238EE1904B84}"/>
    <cellStyle name="SAPBEXHLevel1X 29 3 4 5" xfId="31849" xr:uid="{B87166B9-64FB-4D3C-B9C6-ABE6E9E8089F}"/>
    <cellStyle name="SAPBEXHLevel1X 29 3 4 6" xfId="35556" xr:uid="{C56E0C28-0A67-4018-AD4E-9927CD519596}"/>
    <cellStyle name="SAPBEXHLevel1X 29 3 5" xfId="13895" xr:uid="{BAA4AF6E-B37F-4B2D-BDE7-CE5176C8ED71}"/>
    <cellStyle name="SAPBEXHLevel1X 29 3 6" xfId="9939" xr:uid="{C1395880-C7C5-4CA9-B911-EEF2E6BF59C3}"/>
    <cellStyle name="SAPBEXHLevel1X 29 3 7" xfId="25939" xr:uid="{9394C4E1-8B4C-48A3-9FAF-7D6FDD378DA7}"/>
    <cellStyle name="SAPBEXHLevel1X 29 3 8" xfId="31199" xr:uid="{E1AC149F-9FD0-4788-8C29-F1DCEED6DE18}"/>
    <cellStyle name="SAPBEXHLevel1X 29 3 9" xfId="27865" xr:uid="{7F1B0B8B-D7A7-4BC6-9065-00FB9708781F}"/>
    <cellStyle name="SAPBEXHLevel1X 29 4" xfId="2885" xr:uid="{00000000-0005-0000-0000-0000C90A0000}"/>
    <cellStyle name="SAPBEXHLevel1X 29 4 2" xfId="4264" xr:uid="{00000000-0005-0000-0000-0000CA0A0000}"/>
    <cellStyle name="SAPBEXHLevel1X 29 4 2 2" xfId="7171" xr:uid="{471E291A-72D0-43AD-9DAE-CE6BAD21DB2B}"/>
    <cellStyle name="SAPBEXHLevel1X 29 4 2 2 2" xfId="8060" xr:uid="{E6189136-7195-4B05-A68A-F97C257AF67E}"/>
    <cellStyle name="SAPBEXHLevel1X 29 4 2 2 3" xfId="20855" xr:uid="{16CC2FC5-18AF-402C-835F-3CEE798F6B17}"/>
    <cellStyle name="SAPBEXHLevel1X 29 4 2 2 4" xfId="15736" xr:uid="{458744AE-24E6-488F-A4B2-81F8E0886065}"/>
    <cellStyle name="SAPBEXHLevel1X 29 4 2 2 5" xfId="21490" xr:uid="{7E1A9BCF-E40A-4CA7-ABCF-8378B078E216}"/>
    <cellStyle name="SAPBEXHLevel1X 29 4 2 2 6" xfId="37345" xr:uid="{7263ECC4-254B-407E-B45C-48B29E269E24}"/>
    <cellStyle name="SAPBEXHLevel1X 29 4 2 3" xfId="11880" xr:uid="{7DD5DF84-4E9B-4D06-BB92-D8AFAC12E8C0}"/>
    <cellStyle name="SAPBEXHLevel1X 29 4 2 4" xfId="17948" xr:uid="{8A38A8E0-C708-4E0D-B918-0A5C47516E2A}"/>
    <cellStyle name="SAPBEXHLevel1X 29 4 2 5" xfId="23930" xr:uid="{E7DFE78A-DE8F-41A9-8508-CFE555F0229F}"/>
    <cellStyle name="SAPBEXHLevel1X 29 4 2 6" xfId="29509" xr:uid="{C15B5203-6608-4CCC-83BB-14F5B4303629}"/>
    <cellStyle name="SAPBEXHLevel1X 29 4 2 7" xfId="34488" xr:uid="{3F078D3F-68E8-4D6E-B75E-6DD2F52B7B5A}"/>
    <cellStyle name="SAPBEXHLevel1X 29 4 3" xfId="4878" xr:uid="{00000000-0005-0000-0000-0000CB0A0000}"/>
    <cellStyle name="SAPBEXHLevel1X 29 4 3 2" xfId="13537" xr:uid="{7A45C22E-0CFC-432E-BDF8-A62A21D29F12}"/>
    <cellStyle name="SAPBEXHLevel1X 29 4 3 3" xfId="18562" xr:uid="{C3EE2D3E-9AF9-4415-94EC-C0EE3890EA74}"/>
    <cellStyle name="SAPBEXHLevel1X 29 4 3 4" xfId="25581" xr:uid="{CD847F21-6777-4BF4-BC92-82EE29E97546}"/>
    <cellStyle name="SAPBEXHLevel1X 29 4 3 5" xfId="30888" xr:uid="{7E76227A-412E-4582-84F5-88D698685E50}"/>
    <cellStyle name="SAPBEXHLevel1X 29 4 3 6" xfId="35102" xr:uid="{814B353B-6AAF-4F14-970C-BF433CEDCEA2}"/>
    <cellStyle name="SAPBEXHLevel1X 29 4 4" xfId="11953" xr:uid="{408DA5CB-5FBA-4FD2-804C-A861BB0F6B99}"/>
    <cellStyle name="SAPBEXHLevel1X 29 4 5" xfId="16568" xr:uid="{36B05BEC-9D26-443D-957D-388188291706}"/>
    <cellStyle name="SAPBEXHLevel1X 29 4 6" xfId="24003" xr:uid="{CA67AE19-1138-4986-B19A-A4387BE62E93}"/>
    <cellStyle name="SAPBEXHLevel1X 29 4 7" xfId="29579" xr:uid="{85685C9A-AD41-4C70-8076-3DDCF99FABF8}"/>
    <cellStyle name="SAPBEXHLevel1X 29 4 8" xfId="33164" xr:uid="{DBCBCBA5-9DAA-4FA9-AD7C-DA19BF759E25}"/>
    <cellStyle name="SAPBEXHLevel1X 29 5" xfId="14607" xr:uid="{51A092AF-BB15-4DF4-AC10-9B15010B58A0}"/>
    <cellStyle name="SAPBEXHLevel1X 29 6" xfId="9937" xr:uid="{AFCD9A0A-B521-4249-AFBA-5F96C2627435}"/>
    <cellStyle name="SAPBEXHLevel1X 29 7" xfId="26651" xr:uid="{596B85E2-BFC7-41AB-A322-D4559E2F98B9}"/>
    <cellStyle name="SAPBEXHLevel1X 29 8" xfId="31761" xr:uid="{7836CEFC-8BC5-4822-8388-6BDE9FC1953F}"/>
    <cellStyle name="SAPBEXHLevel1X 29 9" xfId="27863" xr:uid="{51EAA3A7-3B4C-4645-9600-FF38CEDCB4EB}"/>
    <cellStyle name="SAPBEXHLevel1X 3" xfId="1519" xr:uid="{00000000-0005-0000-0000-0000CC0A0000}"/>
    <cellStyle name="SAPBEXHLevel1X 3 2" xfId="1520" xr:uid="{00000000-0005-0000-0000-0000CD0A0000}"/>
    <cellStyle name="SAPBEXHLevel1X 3 2 10" xfId="27867" xr:uid="{1AF1D00B-0C2F-4A9B-BFE9-68439DF362E3}"/>
    <cellStyle name="SAPBEXHLevel1X 3 2 2" xfId="2889" xr:uid="{00000000-0005-0000-0000-0000CE0A0000}"/>
    <cellStyle name="SAPBEXHLevel1X 3 2 2 2" xfId="6017" xr:uid="{5646E62D-79EE-4918-8E72-E336DBE0D203}"/>
    <cellStyle name="SAPBEXHLevel1X 3 2 2 2 2" xfId="11462" xr:uid="{0F2B6571-8B64-4856-B214-C1AF6DE2BF2E}"/>
    <cellStyle name="SAPBEXHLevel1X 3 2 2 2 3" xfId="19701" xr:uid="{4C5F2D69-8ECE-42D2-A97F-46A1049BEEA8}"/>
    <cellStyle name="SAPBEXHLevel1X 3 2 2 2 4" xfId="23512" xr:uid="{1802FA9F-8C05-4483-AF27-823E92B91F2B}"/>
    <cellStyle name="SAPBEXHLevel1X 3 2 2 2 5" xfId="29150" xr:uid="{3D9579EF-9045-4617-8773-115710B058A6}"/>
    <cellStyle name="SAPBEXHLevel1X 3 2 2 2 6" xfId="36192" xr:uid="{F5DB202B-A110-43A7-B406-6508F5D3B539}"/>
    <cellStyle name="SAPBEXHLevel1X 3 2 2 3" xfId="12255" xr:uid="{86A1FAAA-6F5E-45B5-85EE-0C08F1ED9C19}"/>
    <cellStyle name="SAPBEXHLevel1X 3 2 2 4" xfId="16572" xr:uid="{A8AE97D3-4296-4BAA-ACB4-643C9E28F06D}"/>
    <cellStyle name="SAPBEXHLevel1X 3 2 2 5" xfId="24303" xr:uid="{D533D6F0-CED0-48B3-81D8-A5C2B81863DB}"/>
    <cellStyle name="SAPBEXHLevel1X 3 2 2 6" xfId="29824" xr:uid="{6DF52E32-DFA5-4F4A-A2B9-0C447F399940}"/>
    <cellStyle name="SAPBEXHLevel1X 3 2 2 7" xfId="33168" xr:uid="{63210309-EF4E-4DBE-86B2-CE4A0DCD20EB}"/>
    <cellStyle name="SAPBEXHLevel1X 3 2 3" xfId="3939" xr:uid="{00000000-0005-0000-0000-0000CF0A0000}"/>
    <cellStyle name="SAPBEXHLevel1X 3 2 3 2" xfId="6846" xr:uid="{B4A11AD9-B11D-47BC-9C41-65C78CD1B480}"/>
    <cellStyle name="SAPBEXHLevel1X 3 2 3 2 2" xfId="8381" xr:uid="{FE310420-A550-477A-AB88-205F7472544E}"/>
    <cellStyle name="SAPBEXHLevel1X 3 2 3 2 3" xfId="20530" xr:uid="{BD2D8C13-7735-4D06-ACA2-EE04F979FBF5}"/>
    <cellStyle name="SAPBEXHLevel1X 3 2 3 2 4" xfId="13977" xr:uid="{2845A1F8-4282-412E-B9DD-02D5EA6501BD}"/>
    <cellStyle name="SAPBEXHLevel1X 3 2 3 2 5" xfId="27308" xr:uid="{6AF0940C-A7B1-4C1E-87D7-BEF5AE011051}"/>
    <cellStyle name="SAPBEXHLevel1X 3 2 3 2 6" xfId="37020" xr:uid="{B9133B47-706A-43B2-B7B8-F3835B107858}"/>
    <cellStyle name="SAPBEXHLevel1X 3 2 3 3" xfId="13637" xr:uid="{9063D8DA-2099-4BC7-B7B0-B290E7E43EE6}"/>
    <cellStyle name="SAPBEXHLevel1X 3 2 3 4" xfId="17623" xr:uid="{BB101E91-1156-48FA-B54B-CDE0C085D273}"/>
    <cellStyle name="SAPBEXHLevel1X 3 2 3 5" xfId="25681" xr:uid="{D24D68AB-2207-4149-AB8B-790781B16350}"/>
    <cellStyle name="SAPBEXHLevel1X 3 2 3 6" xfId="30988" xr:uid="{97AFC29B-91D8-4D7B-B02B-13DDEC1EB97F}"/>
    <cellStyle name="SAPBEXHLevel1X 3 2 3 7" xfId="34163" xr:uid="{C25E284D-E334-45A2-B3D0-AB24B949E723}"/>
    <cellStyle name="SAPBEXHLevel1X 3 2 4" xfId="3713" xr:uid="{00000000-0005-0000-0000-0000D00A0000}"/>
    <cellStyle name="SAPBEXHLevel1X 3 2 4 2" xfId="6620" xr:uid="{A4C90300-F9E3-4894-939E-3D9B64F81A6E}"/>
    <cellStyle name="SAPBEXHLevel1X 3 2 4 2 2" xfId="8571" xr:uid="{496C6566-A0BE-4A95-B1BA-43D0F918C689}"/>
    <cellStyle name="SAPBEXHLevel1X 3 2 4 2 3" xfId="20304" xr:uid="{4EA818D7-83F0-48AE-9C25-281BF56E4E50}"/>
    <cellStyle name="SAPBEXHLevel1X 3 2 4 2 4" xfId="9601" xr:uid="{C94D7D76-BCC7-4D80-8B96-068E1461EE8F}"/>
    <cellStyle name="SAPBEXHLevel1X 3 2 4 2 5" xfId="23064" xr:uid="{DE3E590A-87C4-4A87-A916-B3D4AAFB24CA}"/>
    <cellStyle name="SAPBEXHLevel1X 3 2 4 2 6" xfId="36794" xr:uid="{94035E1D-9489-4E23-AA7D-CB146319F8CC}"/>
    <cellStyle name="SAPBEXHLevel1X 3 2 4 3" xfId="9162" xr:uid="{C1D4B2A4-037B-4D87-AE70-5C99592403E5}"/>
    <cellStyle name="SAPBEXHLevel1X 3 2 4 4" xfId="17397" xr:uid="{81011178-8F6D-4C3E-B465-5237E7025D21}"/>
    <cellStyle name="SAPBEXHLevel1X 3 2 4 5" xfId="11659" xr:uid="{EE9077CF-51EE-4544-B791-815D79DA9E5A}"/>
    <cellStyle name="SAPBEXHLevel1X 3 2 4 6" xfId="21998" xr:uid="{CC224E4D-68D6-4A3A-9F13-35E9D84283A4}"/>
    <cellStyle name="SAPBEXHLevel1X 3 2 4 7" xfId="33937" xr:uid="{164763C6-1952-4246-9640-B499139F5E89}"/>
    <cellStyle name="SAPBEXHLevel1X 3 2 5" xfId="5382" xr:uid="{2167A420-8C41-48E3-86F6-518BD8F3C385}"/>
    <cellStyle name="SAPBEXHLevel1X 3 2 5 2" xfId="11821" xr:uid="{25D54907-714C-4EB0-ADFB-890B43E644FE}"/>
    <cellStyle name="SAPBEXHLevel1X 3 2 5 3" xfId="19066" xr:uid="{38D86C6A-75F5-46A5-AC8A-FECA4C23AF1C}"/>
    <cellStyle name="SAPBEXHLevel1X 3 2 5 4" xfId="23871" xr:uid="{548889DC-ABAF-4390-B912-D1ED0B64046B}"/>
    <cellStyle name="SAPBEXHLevel1X 3 2 5 5" xfId="29453" xr:uid="{086619E7-AD35-4289-97DF-8CF945533E4A}"/>
    <cellStyle name="SAPBEXHLevel1X 3 2 5 6" xfId="35557" xr:uid="{055B1FC4-F17C-40A8-9526-648D8A92B5E6}"/>
    <cellStyle name="SAPBEXHLevel1X 3 2 6" xfId="9507" xr:uid="{61736696-4A35-42B2-B823-F44C41286B74}"/>
    <cellStyle name="SAPBEXHLevel1X 3 2 7" xfId="9941" xr:uid="{570B04FD-BAB6-46C8-9CB4-5F9341840171}"/>
    <cellStyle name="SAPBEXHLevel1X 3 2 8" xfId="21575" xr:uid="{BF6F51F3-1FE9-4CCB-8808-BEC1236CADA0}"/>
    <cellStyle name="SAPBEXHLevel1X 3 2 9" xfId="27520" xr:uid="{EC64A9A3-FDCD-41E1-9062-2C1634B66E9C}"/>
    <cellStyle name="SAPBEXHLevel1X 3 3" xfId="1521" xr:uid="{00000000-0005-0000-0000-0000D10A0000}"/>
    <cellStyle name="SAPBEXHLevel1X 3 3 2" xfId="2890" xr:uid="{00000000-0005-0000-0000-0000D20A0000}"/>
    <cellStyle name="SAPBEXHLevel1X 3 3 2 2" xfId="6018" xr:uid="{0CDAFDA1-D520-47E9-A2E3-483A2B754EFB}"/>
    <cellStyle name="SAPBEXHLevel1X 3 3 2 2 2" xfId="13416" xr:uid="{6C091613-1862-4A0B-937F-C44DE464720D}"/>
    <cellStyle name="SAPBEXHLevel1X 3 3 2 2 3" xfId="19702" xr:uid="{FBC05694-BC62-4489-88CD-1A5D68A45AA5}"/>
    <cellStyle name="SAPBEXHLevel1X 3 3 2 2 4" xfId="25460" xr:uid="{66BA659A-74CC-4451-9167-B2992FA7B091}"/>
    <cellStyle name="SAPBEXHLevel1X 3 3 2 2 5" xfId="30771" xr:uid="{995789EF-AA6F-4A16-9A40-BD8F8BB847BD}"/>
    <cellStyle name="SAPBEXHLevel1X 3 3 2 2 6" xfId="36193" xr:uid="{12E55022-702E-45B3-827E-96B0BC455B9F}"/>
    <cellStyle name="SAPBEXHLevel1X 3 3 2 3" xfId="13749" xr:uid="{4706B385-8980-47EC-9818-81BAC91B5067}"/>
    <cellStyle name="SAPBEXHLevel1X 3 3 2 4" xfId="16573" xr:uid="{B6A0D40C-12E3-4123-81BC-E327D942B902}"/>
    <cellStyle name="SAPBEXHLevel1X 3 3 2 5" xfId="25793" xr:uid="{E12EE2F0-B9D5-4D5E-A1CC-A49348C54E59}"/>
    <cellStyle name="SAPBEXHLevel1X 3 3 2 6" xfId="31094" xr:uid="{A17E10D4-A0B5-4CF9-B204-45B8821A6B31}"/>
    <cellStyle name="SAPBEXHLevel1X 3 3 2 7" xfId="33169" xr:uid="{27325F68-1109-4F59-8358-F1BC3254C6DA}"/>
    <cellStyle name="SAPBEXHLevel1X 3 3 3" xfId="4568" xr:uid="{00000000-0005-0000-0000-0000D30A0000}"/>
    <cellStyle name="SAPBEXHLevel1X 3 3 3 2" xfId="7475" xr:uid="{3D1978EA-90BD-4B08-9A18-0345865DAACF}"/>
    <cellStyle name="SAPBEXHLevel1X 3 3 3 2 2" xfId="7812" xr:uid="{B568A29C-414F-4948-B4B6-13B54C6FB9BD}"/>
    <cellStyle name="SAPBEXHLevel1X 3 3 3 2 3" xfId="21159" xr:uid="{EA68B0A3-A4AA-4FAA-9999-C6F20225BB9E}"/>
    <cellStyle name="SAPBEXHLevel1X 3 3 3 2 4" xfId="15919" xr:uid="{A32E103F-A0DF-4472-BC2B-492D4BD3C32E}"/>
    <cellStyle name="SAPBEXHLevel1X 3 3 3 2 5" xfId="23712" xr:uid="{B6223097-23BD-4F3E-80E7-958A73434E68}"/>
    <cellStyle name="SAPBEXHLevel1X 3 3 3 2 6" xfId="37649" xr:uid="{4B02721C-38D6-4F81-9090-DAA0386F341A}"/>
    <cellStyle name="SAPBEXHLevel1X 3 3 3 3" xfId="11864" xr:uid="{01ED69C3-0F6D-4AED-A4E3-B601B4F8F82C}"/>
    <cellStyle name="SAPBEXHLevel1X 3 3 3 4" xfId="18252" xr:uid="{0CE535E4-98AE-465B-97EF-029DD00DFCD9}"/>
    <cellStyle name="SAPBEXHLevel1X 3 3 3 5" xfId="23914" xr:uid="{E9211E7E-D9F9-47DE-9795-E42396DC963D}"/>
    <cellStyle name="SAPBEXHLevel1X 3 3 3 6" xfId="29493" xr:uid="{C9051CA1-379E-4F9D-BC85-E0D01873CB79}"/>
    <cellStyle name="SAPBEXHLevel1X 3 3 3 7" xfId="34792" xr:uid="{D9688997-03DA-4DC2-B180-74EEF21D33E0}"/>
    <cellStyle name="SAPBEXHLevel1X 3 3 4" xfId="5383" xr:uid="{0D062535-BF18-426A-A910-0CCD9BC42E71}"/>
    <cellStyle name="SAPBEXHLevel1X 3 3 4 2" xfId="10263" xr:uid="{A1D167C7-AA01-4047-AF3C-AB7FE99A4630}"/>
    <cellStyle name="SAPBEXHLevel1X 3 3 4 3" xfId="19067" xr:uid="{FA12F1AE-0A0C-41B2-ABD6-35A4E5B83EFD}"/>
    <cellStyle name="SAPBEXHLevel1X 3 3 4 4" xfId="22314" xr:uid="{DF6B8959-56C0-4142-9790-1660E198A8D0}"/>
    <cellStyle name="SAPBEXHLevel1X 3 3 4 5" xfId="28185" xr:uid="{08FC15CC-3779-4D6A-9E1C-17FA461B67B7}"/>
    <cellStyle name="SAPBEXHLevel1X 3 3 4 6" xfId="35558" xr:uid="{D88A13DA-7018-4B86-A4AF-01D009706142}"/>
    <cellStyle name="SAPBEXHLevel1X 3 3 5" xfId="9506" xr:uid="{3A5C6C76-3EEF-498A-BF35-9BCB7FAF560D}"/>
    <cellStyle name="SAPBEXHLevel1X 3 3 6" xfId="9942" xr:uid="{F911E497-933A-48CD-8867-4462B3D8D029}"/>
    <cellStyle name="SAPBEXHLevel1X 3 3 7" xfId="21574" xr:uid="{42197C3E-E080-48AA-9761-EFAF2A81E2A0}"/>
    <cellStyle name="SAPBEXHLevel1X 3 3 8" xfId="27519" xr:uid="{35CEDE50-C6DF-4E8E-A3E6-8A7C9F140919}"/>
    <cellStyle name="SAPBEXHLevel1X 3 3 9" xfId="27868" xr:uid="{08E0BA27-834E-4E5F-BFBE-0D29099A977E}"/>
    <cellStyle name="SAPBEXHLevel1X 3 4" xfId="2888" xr:uid="{00000000-0005-0000-0000-0000D40A0000}"/>
    <cellStyle name="SAPBEXHLevel1X 3 4 2" xfId="4265" xr:uid="{00000000-0005-0000-0000-0000D50A0000}"/>
    <cellStyle name="SAPBEXHLevel1X 3 4 2 2" xfId="7172" xr:uid="{502BE73A-6C2B-4698-9CBC-D78D198F2D18}"/>
    <cellStyle name="SAPBEXHLevel1X 3 4 2 2 2" xfId="8059" xr:uid="{3D3EF11F-C4AC-479E-893E-A841C4982DED}"/>
    <cellStyle name="SAPBEXHLevel1X 3 4 2 2 3" xfId="20856" xr:uid="{8104BE86-E295-45BD-8A43-25C1B14ED2BA}"/>
    <cellStyle name="SAPBEXHLevel1X 3 4 2 2 4" xfId="15737" xr:uid="{155DDD3D-25A4-465E-A425-5CBA836CEB76}"/>
    <cellStyle name="SAPBEXHLevel1X 3 4 2 2 5" xfId="21489" xr:uid="{0294949D-8FA7-44AE-BC70-48E45349778B}"/>
    <cellStyle name="SAPBEXHLevel1X 3 4 2 2 6" xfId="37346" xr:uid="{A4928E48-1D5A-4DCF-85C1-A4EBF609703A}"/>
    <cellStyle name="SAPBEXHLevel1X 3 4 2 3" xfId="10440" xr:uid="{808B0256-BD0B-4491-BF44-64E8C7F1F0C4}"/>
    <cellStyle name="SAPBEXHLevel1X 3 4 2 4" xfId="17949" xr:uid="{704257A6-9399-4CE7-8D97-9F4AB4711119}"/>
    <cellStyle name="SAPBEXHLevel1X 3 4 2 5" xfId="22491" xr:uid="{B3EAA6F3-A856-40CA-BA9C-10422C3199AA}"/>
    <cellStyle name="SAPBEXHLevel1X 3 4 2 6" xfId="28355" xr:uid="{8A660190-9BA6-4AC7-B363-54550E70ECAA}"/>
    <cellStyle name="SAPBEXHLevel1X 3 4 2 7" xfId="34489" xr:uid="{ED98DAB4-7349-46D7-8417-8EC378B6D5FC}"/>
    <cellStyle name="SAPBEXHLevel1X 3 4 3" xfId="4879" xr:uid="{00000000-0005-0000-0000-0000D60A0000}"/>
    <cellStyle name="SAPBEXHLevel1X 3 4 3 2" xfId="10345" xr:uid="{D03606B6-2DB9-4F5B-8B11-CCB7E4147F2C}"/>
    <cellStyle name="SAPBEXHLevel1X 3 4 3 3" xfId="18563" xr:uid="{EA859F31-834D-441E-8BC6-8D81C744FC03}"/>
    <cellStyle name="SAPBEXHLevel1X 3 4 3 4" xfId="22396" xr:uid="{EEAA2245-5DB2-415D-8FF5-3CA0A2385E66}"/>
    <cellStyle name="SAPBEXHLevel1X 3 4 3 5" xfId="28260" xr:uid="{F6DD271F-C9DC-4D4A-B4D5-DF4C64A340C4}"/>
    <cellStyle name="SAPBEXHLevel1X 3 4 3 6" xfId="35103" xr:uid="{2BF3673E-39F3-4AC9-8891-E8AAA22240A1}"/>
    <cellStyle name="SAPBEXHLevel1X 3 4 4" xfId="15162" xr:uid="{66D1598C-03C2-408A-915B-25F68A296A82}"/>
    <cellStyle name="SAPBEXHLevel1X 3 4 5" xfId="16571" xr:uid="{8C41792C-2B61-4630-8428-9273784D41B2}"/>
    <cellStyle name="SAPBEXHLevel1X 3 4 6" xfId="27204" xr:uid="{EF718D3F-6DFE-4FB6-9E4C-5BB18BAFEA08}"/>
    <cellStyle name="SAPBEXHLevel1X 3 4 7" xfId="32220" xr:uid="{8E0830AC-C0CA-4096-A46C-65AA7A2EAAE4}"/>
    <cellStyle name="SAPBEXHLevel1X 3 4 8" xfId="33167" xr:uid="{21369F0A-A577-40C5-9852-6A58AD98104B}"/>
    <cellStyle name="SAPBEXHLevel1X 3 5" xfId="10879" xr:uid="{129E2017-C37B-4BD9-B043-1946C3E68B95}"/>
    <cellStyle name="SAPBEXHLevel1X 3 6" xfId="9940" xr:uid="{4EF67097-92BC-4C68-967F-2850D37BD8DB}"/>
    <cellStyle name="SAPBEXHLevel1X 3 7" xfId="22929" xr:uid="{4182B457-96A8-443E-BF98-092DA931F78C}"/>
    <cellStyle name="SAPBEXHLevel1X 3 8" xfId="28725" xr:uid="{B0517100-FBE6-42BC-954D-F355F079D1BB}"/>
    <cellStyle name="SAPBEXHLevel1X 3 9" xfId="27866" xr:uid="{C4EFFD40-D02E-48C6-8AF3-151ED6E080AB}"/>
    <cellStyle name="SAPBEXHLevel1X 30" xfId="1522" xr:uid="{00000000-0005-0000-0000-0000D70A0000}"/>
    <cellStyle name="SAPBEXHLevel1X 30 2" xfId="1523" xr:uid="{00000000-0005-0000-0000-0000D80A0000}"/>
    <cellStyle name="SAPBEXHLevel1X 30 2 10" xfId="27870" xr:uid="{80F30BFB-F65E-4004-A1F2-18D66B308AEA}"/>
    <cellStyle name="SAPBEXHLevel1X 30 2 2" xfId="2892" xr:uid="{00000000-0005-0000-0000-0000D90A0000}"/>
    <cellStyle name="SAPBEXHLevel1X 30 2 2 2" xfId="6019" xr:uid="{98284B68-4C15-4138-86A2-30C125154A08}"/>
    <cellStyle name="SAPBEXHLevel1X 30 2 2 2 2" xfId="10165" xr:uid="{E36D8EBD-3EC3-4D16-8FD8-3125AADB8D66}"/>
    <cellStyle name="SAPBEXHLevel1X 30 2 2 2 3" xfId="19703" xr:uid="{B6905430-2B7D-4189-9C95-5EF8412D6705}"/>
    <cellStyle name="SAPBEXHLevel1X 30 2 2 2 4" xfId="22216" xr:uid="{694DCACF-1C0B-4535-839B-0E61AD78960F}"/>
    <cellStyle name="SAPBEXHLevel1X 30 2 2 2 5" xfId="28087" xr:uid="{BDEA3011-7C47-4B34-98F0-5E0F48CA58A6}"/>
    <cellStyle name="SAPBEXHLevel1X 30 2 2 2 6" xfId="36194" xr:uid="{A9BE05BE-B438-446A-B8F9-A7E7E625401E}"/>
    <cellStyle name="SAPBEXHLevel1X 30 2 2 3" xfId="9291" xr:uid="{06085F59-E267-44E9-B104-FC64DE78297A}"/>
    <cellStyle name="SAPBEXHLevel1X 30 2 2 4" xfId="16575" xr:uid="{9CF4B01B-1790-46FE-A7AF-6EE667602619}"/>
    <cellStyle name="SAPBEXHLevel1X 30 2 2 5" xfId="21359" xr:uid="{8C6D97D6-31CC-48A8-AB24-9026C5931D24}"/>
    <cellStyle name="SAPBEXHLevel1X 30 2 2 6" xfId="27364" xr:uid="{D51AF4A6-5968-4A4D-B093-D0D570B07A4E}"/>
    <cellStyle name="SAPBEXHLevel1X 30 2 2 7" xfId="33171" xr:uid="{A7B560EF-7D82-446C-8F06-D4365C715CF1}"/>
    <cellStyle name="SAPBEXHLevel1X 30 2 3" xfId="3940" xr:uid="{00000000-0005-0000-0000-0000DA0A0000}"/>
    <cellStyle name="SAPBEXHLevel1X 30 2 3 2" xfId="6847" xr:uid="{F35E204B-8BF4-46C9-A7FA-E0D80CF6637E}"/>
    <cellStyle name="SAPBEXHLevel1X 30 2 3 2 2" xfId="8380" xr:uid="{48BFB408-AE98-4C0B-806E-9BBE52AA38BE}"/>
    <cellStyle name="SAPBEXHLevel1X 30 2 3 2 3" xfId="20531" xr:uid="{9AB2F847-24D2-40DD-AE46-EBAED7E32FD7}"/>
    <cellStyle name="SAPBEXHLevel1X 30 2 3 2 4" xfId="11741" xr:uid="{998AA46B-E0AF-4137-AC56-4E67CF91D383}"/>
    <cellStyle name="SAPBEXHLevel1X 30 2 3 2 5" xfId="24407" xr:uid="{F49D5D99-B34B-4533-BED4-18984635889A}"/>
    <cellStyle name="SAPBEXHLevel1X 30 2 3 2 6" xfId="37021" xr:uid="{727764A7-866A-4707-8948-1DBB3A49003A}"/>
    <cellStyle name="SAPBEXHLevel1X 30 2 3 3" xfId="10495" xr:uid="{436BF2AD-07EB-4725-A42A-B6C83C803539}"/>
    <cellStyle name="SAPBEXHLevel1X 30 2 3 4" xfId="17624" xr:uid="{325CF815-3E2E-470F-B274-E4EEEF29DDE7}"/>
    <cellStyle name="SAPBEXHLevel1X 30 2 3 5" xfId="22546" xr:uid="{87B89340-9F72-4A49-90B1-D4D9EF65D378}"/>
    <cellStyle name="SAPBEXHLevel1X 30 2 3 6" xfId="28410" xr:uid="{76E19483-97E1-4A64-B6D4-CD6A9AE35FDA}"/>
    <cellStyle name="SAPBEXHLevel1X 30 2 3 7" xfId="34164" xr:uid="{F839E35B-8CBB-4ACD-BEE2-1080EFF78C23}"/>
    <cellStyle name="SAPBEXHLevel1X 30 2 4" xfId="3542" xr:uid="{00000000-0005-0000-0000-0000DB0A0000}"/>
    <cellStyle name="SAPBEXHLevel1X 30 2 4 2" xfId="6449" xr:uid="{5EED9359-00E1-48DB-803A-7802C33E4895}"/>
    <cellStyle name="SAPBEXHLevel1X 30 2 4 2 2" xfId="11259" xr:uid="{CE4303B2-402B-448A-98F0-99FE8B8D407A}"/>
    <cellStyle name="SAPBEXHLevel1X 30 2 4 2 3" xfId="20133" xr:uid="{D459C1A4-B287-4335-A4A7-5F7099E0DE63}"/>
    <cellStyle name="SAPBEXHLevel1X 30 2 4 2 4" xfId="23309" xr:uid="{3F9BAAE1-6B63-43E3-8057-6BAE3C6A83CF}"/>
    <cellStyle name="SAPBEXHLevel1X 30 2 4 2 5" xfId="28981" xr:uid="{ECAFC7D3-4399-44CC-93E6-5EC565134713}"/>
    <cellStyle name="SAPBEXHLevel1X 30 2 4 2 6" xfId="36623" xr:uid="{FDAFA69E-9069-48FC-BE6C-58BF963291A2}"/>
    <cellStyle name="SAPBEXHLevel1X 30 2 4 3" xfId="9189" xr:uid="{E089A5E1-55A9-49BF-A0B9-FDA7F384D649}"/>
    <cellStyle name="SAPBEXHLevel1X 30 2 4 4" xfId="17226" xr:uid="{2CD05A03-748B-43C5-AB3D-58C5E3B9411B}"/>
    <cellStyle name="SAPBEXHLevel1X 30 2 4 5" xfId="11658" xr:uid="{258D0C72-0CF6-4502-8C50-D40ADEDFB416}"/>
    <cellStyle name="SAPBEXHLevel1X 30 2 4 6" xfId="22017" xr:uid="{C4FBADB7-083B-45F9-80AB-0D0E98653225}"/>
    <cellStyle name="SAPBEXHLevel1X 30 2 4 7" xfId="33766" xr:uid="{58EE05DB-4B16-4BC6-87D1-99CF17C3207C}"/>
    <cellStyle name="SAPBEXHLevel1X 30 2 5" xfId="5384" xr:uid="{06C510E7-EE68-41AC-B274-6B338316D352}"/>
    <cellStyle name="SAPBEXHLevel1X 30 2 5 2" xfId="12851" xr:uid="{6ABE3E81-1142-4B2D-90C3-5D358FBE07DA}"/>
    <cellStyle name="SAPBEXHLevel1X 30 2 5 3" xfId="19068" xr:uid="{1629A15B-C06D-40C1-8B88-55762B32A2A4}"/>
    <cellStyle name="SAPBEXHLevel1X 30 2 5 4" xfId="24896" xr:uid="{12EA852B-7A8E-4322-8013-8CF497BF9D47}"/>
    <cellStyle name="SAPBEXHLevel1X 30 2 5 5" xfId="30315" xr:uid="{81E879F3-9900-4EBF-A055-C046FCAE8A5D}"/>
    <cellStyle name="SAPBEXHLevel1X 30 2 5 6" xfId="35559" xr:uid="{5F879671-D8B7-4B45-8672-780918DF5EAF}"/>
    <cellStyle name="SAPBEXHLevel1X 30 2 6" xfId="14932" xr:uid="{CB30D84B-E9EE-44A2-880B-92F60A6EEFA6}"/>
    <cellStyle name="SAPBEXHLevel1X 30 2 7" xfId="9944" xr:uid="{EF1F6FAE-CF7B-4419-8480-4533BD5AF2D0}"/>
    <cellStyle name="SAPBEXHLevel1X 30 2 8" xfId="26974" xr:uid="{B3DC294E-BFE0-4538-B175-56DCB82FF51E}"/>
    <cellStyle name="SAPBEXHLevel1X 30 2 9" xfId="32028" xr:uid="{2D351FFA-A36A-4A4A-89BE-ABD697FF2198}"/>
    <cellStyle name="SAPBEXHLevel1X 30 3" xfId="1524" xr:uid="{00000000-0005-0000-0000-0000DC0A0000}"/>
    <cellStyle name="SAPBEXHLevel1X 30 3 2" xfId="2893" xr:uid="{00000000-0005-0000-0000-0000DD0A0000}"/>
    <cellStyle name="SAPBEXHLevel1X 30 3 2 2" xfId="6020" xr:uid="{B371329C-AB43-4599-A98A-E165AA315D88}"/>
    <cellStyle name="SAPBEXHLevel1X 30 3 2 2 2" xfId="8799" xr:uid="{D32829E1-50FA-463F-8BF0-2AB3FF107D3D}"/>
    <cellStyle name="SAPBEXHLevel1X 30 3 2 2 3" xfId="19704" xr:uid="{17125B1E-9327-4110-BFB0-D7891F3AD6B8}"/>
    <cellStyle name="SAPBEXHLevel1X 30 3 2 2 4" xfId="9425" xr:uid="{223831E8-E16A-4368-91BC-0E8CAC6B06FD}"/>
    <cellStyle name="SAPBEXHLevel1X 30 3 2 2 5" xfId="21763" xr:uid="{56A501A8-1E45-42AE-B996-0E531C4631F5}"/>
    <cellStyle name="SAPBEXHLevel1X 30 3 2 2 6" xfId="36195" xr:uid="{286842DF-CC56-46A0-BE78-47F2F5ED757C}"/>
    <cellStyle name="SAPBEXHLevel1X 30 3 2 3" xfId="13111" xr:uid="{C496E018-BCFC-443C-98AA-CD69299B25FF}"/>
    <cellStyle name="SAPBEXHLevel1X 30 3 2 4" xfId="16576" xr:uid="{B773CBA7-DCF9-4B90-B21A-D17BE32F2174}"/>
    <cellStyle name="SAPBEXHLevel1X 30 3 2 5" xfId="25156" xr:uid="{FFEC9535-BADF-4104-BEB7-D660C9ED9C8C}"/>
    <cellStyle name="SAPBEXHLevel1X 30 3 2 6" xfId="30564" xr:uid="{9B1992C5-68EE-4D7C-A089-2ACEF32F9325}"/>
    <cellStyle name="SAPBEXHLevel1X 30 3 2 7" xfId="33172" xr:uid="{660E1A82-457C-4725-BB38-59111DA456B3}"/>
    <cellStyle name="SAPBEXHLevel1X 30 3 3" xfId="4569" xr:uid="{00000000-0005-0000-0000-0000DE0A0000}"/>
    <cellStyle name="SAPBEXHLevel1X 30 3 3 2" xfId="7476" xr:uid="{2B6073FA-C044-4501-A682-0F7655E3AA7C}"/>
    <cellStyle name="SAPBEXHLevel1X 30 3 3 2 2" xfId="7811" xr:uid="{ED0D6744-725A-4129-BD06-5DEB80E12B5A}"/>
    <cellStyle name="SAPBEXHLevel1X 30 3 3 2 3" xfId="21160" xr:uid="{A3585D8F-8D07-4613-955F-05E56C1B0BBC}"/>
    <cellStyle name="SAPBEXHLevel1X 30 3 3 2 4" xfId="15920" xr:uid="{4A5E74DA-8C7E-4E22-9DFF-8C99B46D48E2}"/>
    <cellStyle name="SAPBEXHLevel1X 30 3 3 2 5" xfId="25862" xr:uid="{E8CBBC6D-CF25-4C1E-BA02-38C236A7D215}"/>
    <cellStyle name="SAPBEXHLevel1X 30 3 3 2 6" xfId="37650" xr:uid="{0F7D6038-0A83-400A-8346-B86E6E5A45FE}"/>
    <cellStyle name="SAPBEXHLevel1X 30 3 3 3" xfId="10392" xr:uid="{409CA90B-D945-482B-BF7B-71B38A974171}"/>
    <cellStyle name="SAPBEXHLevel1X 30 3 3 4" xfId="18253" xr:uid="{A5B1D713-7BC8-48C8-AF18-1C6BBEC41CC6}"/>
    <cellStyle name="SAPBEXHLevel1X 30 3 3 5" xfId="22443" xr:uid="{7542CEB2-BC82-484E-934F-70AF4124B7AB}"/>
    <cellStyle name="SAPBEXHLevel1X 30 3 3 6" xfId="28307" xr:uid="{8306E33A-41CF-47C2-A5B5-E3C2CB6A3FB1}"/>
    <cellStyle name="SAPBEXHLevel1X 30 3 3 7" xfId="34793" xr:uid="{86ECD06F-4FB4-459C-B942-6752B4B02F0C}"/>
    <cellStyle name="SAPBEXHLevel1X 30 3 4" xfId="5385" xr:uid="{A25D1C53-2807-448C-A727-F37FAF1F89C8}"/>
    <cellStyle name="SAPBEXHLevel1X 30 3 4 2" xfId="15033" xr:uid="{11BDF04C-645F-4FA4-8469-F7E9B2177C47}"/>
    <cellStyle name="SAPBEXHLevel1X 30 3 4 3" xfId="19069" xr:uid="{10BD0DC2-E8C0-422C-97D0-2960D2175D9F}"/>
    <cellStyle name="SAPBEXHLevel1X 30 3 4 4" xfId="27075" xr:uid="{25FAE545-2DE7-4DD2-BC64-C3C5358D2DEE}"/>
    <cellStyle name="SAPBEXHLevel1X 30 3 4 5" xfId="32096" xr:uid="{238B2DE4-269A-4A5C-A485-677B7CDABB51}"/>
    <cellStyle name="SAPBEXHLevel1X 30 3 4 6" xfId="35560" xr:uid="{003207FD-9D1E-40E1-AD05-5020CBA35AFC}"/>
    <cellStyle name="SAPBEXHLevel1X 30 3 5" xfId="12025" xr:uid="{9782D014-F926-454B-9EBD-C332656D1EA2}"/>
    <cellStyle name="SAPBEXHLevel1X 30 3 6" xfId="9945" xr:uid="{40A224E8-5663-4D9B-A5CE-6162C75AEE90}"/>
    <cellStyle name="SAPBEXHLevel1X 30 3 7" xfId="24073" xr:uid="{343CA727-7F1E-48BD-9C4F-A8E1BC2F4FF3}"/>
    <cellStyle name="SAPBEXHLevel1X 30 3 8" xfId="29631" xr:uid="{59028F45-170F-4F4E-8BD2-BE2EA9AECE21}"/>
    <cellStyle name="SAPBEXHLevel1X 30 3 9" xfId="27871" xr:uid="{F883F129-A1E1-41F7-973C-938956C04A79}"/>
    <cellStyle name="SAPBEXHLevel1X 30 4" xfId="2891" xr:uid="{00000000-0005-0000-0000-0000DF0A0000}"/>
    <cellStyle name="SAPBEXHLevel1X 30 4 2" xfId="4266" xr:uid="{00000000-0005-0000-0000-0000E00A0000}"/>
    <cellStyle name="SAPBEXHLevel1X 30 4 2 2" xfId="7173" xr:uid="{09F65253-D350-4AA9-AA4F-2D3DC4FBA75B}"/>
    <cellStyle name="SAPBEXHLevel1X 30 4 2 2 2" xfId="8058" xr:uid="{78A685AE-D641-45E5-ADFB-03DBE0D36E2D}"/>
    <cellStyle name="SAPBEXHLevel1X 30 4 2 2 3" xfId="20857" xr:uid="{3CE14B21-EAB8-4E39-A376-4E5A5BDF8071}"/>
    <cellStyle name="SAPBEXHLevel1X 30 4 2 2 4" xfId="15738" xr:uid="{D7D265C3-DB56-4B0E-896F-62311CE33930}"/>
    <cellStyle name="SAPBEXHLevel1X 30 4 2 2 5" xfId="24655" xr:uid="{707ACCC9-2038-4EA9-B42C-32EE66E1A656}"/>
    <cellStyle name="SAPBEXHLevel1X 30 4 2 2 6" xfId="37347" xr:uid="{537FC275-5AF7-4EB4-A912-37CE753BDF4B}"/>
    <cellStyle name="SAPBEXHLevel1X 30 4 2 3" xfId="12968" xr:uid="{7F30D46A-DC55-44EA-9696-52940B57372E}"/>
    <cellStyle name="SAPBEXHLevel1X 30 4 2 4" xfId="17950" xr:uid="{ECA0645A-F6A0-4CC3-9618-DCBD53212A45}"/>
    <cellStyle name="SAPBEXHLevel1X 30 4 2 5" xfId="25013" xr:uid="{9B87F781-0A1E-4E9B-92A6-55BA2AC3B22D}"/>
    <cellStyle name="SAPBEXHLevel1X 30 4 2 6" xfId="30427" xr:uid="{05279AA2-FC8A-4EE3-BF65-65D3F5ED6A5F}"/>
    <cellStyle name="SAPBEXHLevel1X 30 4 2 7" xfId="34490" xr:uid="{4426A653-8386-474D-8A7F-D79919665A5E}"/>
    <cellStyle name="SAPBEXHLevel1X 30 4 3" xfId="4880" xr:uid="{00000000-0005-0000-0000-0000E10A0000}"/>
    <cellStyle name="SAPBEXHLevel1X 30 4 3 2" xfId="8977" xr:uid="{72E12FA5-1A5A-432F-BB69-FC4B018697C4}"/>
    <cellStyle name="SAPBEXHLevel1X 30 4 3 3" xfId="18564" xr:uid="{AADBE384-4A31-4C34-9BFD-52B0DFE36648}"/>
    <cellStyle name="SAPBEXHLevel1X 30 4 3 4" xfId="16101" xr:uid="{A5BCEAED-7B39-4177-BF17-BCC859F6780B}"/>
    <cellStyle name="SAPBEXHLevel1X 30 4 3 5" xfId="24327" xr:uid="{30EBDD4C-0A87-4AA2-A5B7-9E83E995E455}"/>
    <cellStyle name="SAPBEXHLevel1X 30 4 3 6" xfId="35104" xr:uid="{ECF840E8-4D66-4D18-B0DC-AC66BB3F28E9}"/>
    <cellStyle name="SAPBEXHLevel1X 30 4 4" xfId="10661" xr:uid="{638C9169-EA09-4E3A-9AC8-304135FECFD2}"/>
    <cellStyle name="SAPBEXHLevel1X 30 4 5" xfId="16574" xr:uid="{4482BFB0-A062-44A9-A2A7-2F0A47903D5C}"/>
    <cellStyle name="SAPBEXHLevel1X 30 4 6" xfId="22712" xr:uid="{2096E850-60D1-41D8-A9C3-78171CA77953}"/>
    <cellStyle name="SAPBEXHLevel1X 30 4 7" xfId="28566" xr:uid="{E97A12C9-3A1D-4BD2-978B-8A7C3D5066DC}"/>
    <cellStyle name="SAPBEXHLevel1X 30 4 8" xfId="33170" xr:uid="{0FBC946A-B238-49DD-9FF2-A4FD155EF951}"/>
    <cellStyle name="SAPBEXHLevel1X 30 5" xfId="12639" xr:uid="{B2CEF110-D7A9-4C25-9DDB-E7AD36B74D01}"/>
    <cellStyle name="SAPBEXHLevel1X 30 6" xfId="9943" xr:uid="{8BAC24FB-8A08-4541-B84A-6A78AD714B09}"/>
    <cellStyle name="SAPBEXHLevel1X 30 7" xfId="24684" xr:uid="{F2E97993-C17F-47F5-B73B-185E48E965E6}"/>
    <cellStyle name="SAPBEXHLevel1X 30 8" xfId="30138" xr:uid="{AE98D917-BA22-479B-B1AD-C4CC41E6388E}"/>
    <cellStyle name="SAPBEXHLevel1X 30 9" xfId="27869" xr:uid="{767FCEBA-BCAC-4546-BA7D-591A7EBA2167}"/>
    <cellStyle name="SAPBEXHLevel1X 31" xfId="1525" xr:uid="{00000000-0005-0000-0000-0000E20A0000}"/>
    <cellStyle name="SAPBEXHLevel1X 31 2" xfId="1526" xr:uid="{00000000-0005-0000-0000-0000E30A0000}"/>
    <cellStyle name="SAPBEXHLevel1X 31 2 10" xfId="27873" xr:uid="{FD20F9A9-9064-4C75-A3F5-031BEA1BBD67}"/>
    <cellStyle name="SAPBEXHLevel1X 31 2 2" xfId="2895" xr:uid="{00000000-0005-0000-0000-0000E40A0000}"/>
    <cellStyle name="SAPBEXHLevel1X 31 2 2 2" xfId="6021" xr:uid="{D9B3CF81-F479-4610-89A9-5D4E1F9B3DA0}"/>
    <cellStyle name="SAPBEXHLevel1X 31 2 2 2 2" xfId="8798" xr:uid="{17F705FF-B98E-40C9-AA29-8D08A63567C9}"/>
    <cellStyle name="SAPBEXHLevel1X 31 2 2 2 3" xfId="19705" xr:uid="{4D21F0C1-EC79-47BE-BA11-67EDC318D266}"/>
    <cellStyle name="SAPBEXHLevel1X 31 2 2 2 4" xfId="10797" xr:uid="{395C20EC-AC4A-4646-AE15-49AD2AB6AFED}"/>
    <cellStyle name="SAPBEXHLevel1X 31 2 2 2 5" xfId="21762" xr:uid="{2051E0C2-49A6-418A-882F-F6DB317FA457}"/>
    <cellStyle name="SAPBEXHLevel1X 31 2 2 2 6" xfId="36196" xr:uid="{E28D7AC2-6AA3-494C-B12F-C62E2FC830F8}"/>
    <cellStyle name="SAPBEXHLevel1X 31 2 2 3" xfId="11338" xr:uid="{A419C9F5-C751-4BA8-BD97-939AF4123713}"/>
    <cellStyle name="SAPBEXHLevel1X 31 2 2 4" xfId="16578" xr:uid="{30961310-98C9-41C7-B15E-822865F77022}"/>
    <cellStyle name="SAPBEXHLevel1X 31 2 2 5" xfId="23388" xr:uid="{DA59CADF-B889-4428-B410-5D8031C08AE8}"/>
    <cellStyle name="SAPBEXHLevel1X 31 2 2 6" xfId="29028" xr:uid="{16F1033C-5C5E-41B9-8CF6-68AE190C3CA2}"/>
    <cellStyle name="SAPBEXHLevel1X 31 2 2 7" xfId="33174" xr:uid="{09750133-53E5-4C04-8E68-6C010562EC22}"/>
    <cellStyle name="SAPBEXHLevel1X 31 2 3" xfId="3941" xr:uid="{00000000-0005-0000-0000-0000E50A0000}"/>
    <cellStyle name="SAPBEXHLevel1X 31 2 3 2" xfId="6848" xr:uid="{5257F626-254C-4045-B4B9-D240311D8A53}"/>
    <cellStyle name="SAPBEXHLevel1X 31 2 3 2 2" xfId="8379" xr:uid="{343AB27F-BDDE-4D3A-99F7-E232C7E24371}"/>
    <cellStyle name="SAPBEXHLevel1X 31 2 3 2 3" xfId="20532" xr:uid="{5E9805FF-1360-46C0-B1BC-7B195D215B70}"/>
    <cellStyle name="SAPBEXHLevel1X 31 2 3 2 4" xfId="18745" xr:uid="{C40A5339-0871-464F-AB75-325246CD030D}"/>
    <cellStyle name="SAPBEXHLevel1X 31 2 3 2 5" xfId="24930" xr:uid="{97F4CFFF-56B8-4AA4-A9AD-472D8E830DB4}"/>
    <cellStyle name="SAPBEXHLevel1X 31 2 3 2 6" xfId="37022" xr:uid="{CC54F66E-AEEF-4503-8FF2-E5ABE9996064}"/>
    <cellStyle name="SAPBEXHLevel1X 31 2 3 3" xfId="9126" xr:uid="{1CAA5E74-A56D-4231-98A0-6F8881AFC8B3}"/>
    <cellStyle name="SAPBEXHLevel1X 31 2 3 4" xfId="17625" xr:uid="{40DAC73A-A625-4AC2-B539-B0AC5924ECDB}"/>
    <cellStyle name="SAPBEXHLevel1X 31 2 3 5" xfId="10762" xr:uid="{5F0283EE-9D55-432F-9298-29ABBC9219E6}"/>
    <cellStyle name="SAPBEXHLevel1X 31 2 3 6" xfId="21962" xr:uid="{C13E9357-E30F-4085-9F97-F72FDED2AD52}"/>
    <cellStyle name="SAPBEXHLevel1X 31 2 3 7" xfId="34165" xr:uid="{8EF12980-00E6-43AA-A8F5-35C74D0B6B97}"/>
    <cellStyle name="SAPBEXHLevel1X 31 2 4" xfId="3712" xr:uid="{00000000-0005-0000-0000-0000E60A0000}"/>
    <cellStyle name="SAPBEXHLevel1X 31 2 4 2" xfId="6619" xr:uid="{08FB64CF-7FD9-4E2D-8CB1-401B73B97115}"/>
    <cellStyle name="SAPBEXHLevel1X 31 2 4 2 2" xfId="8572" xr:uid="{0E2FE3B8-BA5F-4F3D-BAC8-B49872496F35}"/>
    <cellStyle name="SAPBEXHLevel1X 31 2 4 2 3" xfId="20303" xr:uid="{A1D8CBAB-65DA-47D1-A90F-FB0E1C5A1F64}"/>
    <cellStyle name="SAPBEXHLevel1X 31 2 4 2 4" xfId="24753" xr:uid="{3B998E50-2E35-4401-9DD4-BD9FF625A471}"/>
    <cellStyle name="SAPBEXHLevel1X 31 2 4 2 5" xfId="30173" xr:uid="{6DABA2D9-88A4-4474-A664-699D2343F28B}"/>
    <cellStyle name="SAPBEXHLevel1X 31 2 4 2 6" xfId="36793" xr:uid="{3115A790-342B-4B3D-A791-C7D75AD910D0}"/>
    <cellStyle name="SAPBEXHLevel1X 31 2 4 3" xfId="10531" xr:uid="{3854B6FF-B609-48BD-A14D-00A619A6618F}"/>
    <cellStyle name="SAPBEXHLevel1X 31 2 4 4" xfId="17396" xr:uid="{1BB85955-5515-4A33-ADE1-8CFF7814D177}"/>
    <cellStyle name="SAPBEXHLevel1X 31 2 4 5" xfId="22582" xr:uid="{C80E2E0D-8D25-48A1-9907-FB82914CFC28}"/>
    <cellStyle name="SAPBEXHLevel1X 31 2 4 6" xfId="28446" xr:uid="{35942833-BC4F-48D6-9C8B-9571FCD542E4}"/>
    <cellStyle name="SAPBEXHLevel1X 31 2 4 7" xfId="33936" xr:uid="{71C5B00F-DDC3-4102-89FD-A525B6C432F8}"/>
    <cellStyle name="SAPBEXHLevel1X 31 2 5" xfId="5386" xr:uid="{A5F529FC-93B8-4F20-A0E3-3A2AC30ECB10}"/>
    <cellStyle name="SAPBEXHLevel1X 31 2 5 2" xfId="12126" xr:uid="{12DB3C03-C127-4782-B138-64686F15F03E}"/>
    <cellStyle name="SAPBEXHLevel1X 31 2 5 3" xfId="19070" xr:uid="{D274F5DC-BD49-42B9-A538-F44C8DC7D055}"/>
    <cellStyle name="SAPBEXHLevel1X 31 2 5 4" xfId="24174" xr:uid="{0F5365B1-CC97-4991-B7CC-4DE2A41029FC}"/>
    <cellStyle name="SAPBEXHLevel1X 31 2 5 5" xfId="29700" xr:uid="{ADA7EADA-CA12-4EE2-95D3-20D76BE68967}"/>
    <cellStyle name="SAPBEXHLevel1X 31 2 5 6" xfId="35561" xr:uid="{86E0EB69-357C-432C-A0D1-533EDE4BB7A9}"/>
    <cellStyle name="SAPBEXHLevel1X 31 2 6" xfId="13254" xr:uid="{4EE85A18-A00D-496B-9A14-7FDCBA63872A}"/>
    <cellStyle name="SAPBEXHLevel1X 31 2 7" xfId="9947" xr:uid="{EAC4242B-7E3A-4436-824F-FF16D0262E44}"/>
    <cellStyle name="SAPBEXHLevel1X 31 2 8" xfId="25298" xr:uid="{505A4700-E50D-4E95-B87D-2E0B9EEEF855}"/>
    <cellStyle name="SAPBEXHLevel1X 31 2 9" xfId="30665" xr:uid="{F5A0E44A-0332-46C7-B0A2-2B84D108603D}"/>
    <cellStyle name="SAPBEXHLevel1X 31 3" xfId="1527" xr:uid="{00000000-0005-0000-0000-0000E70A0000}"/>
    <cellStyle name="SAPBEXHLevel1X 31 3 2" xfId="2896" xr:uid="{00000000-0005-0000-0000-0000E80A0000}"/>
    <cellStyle name="SAPBEXHLevel1X 31 3 2 2" xfId="6022" xr:uid="{56817ADE-7B73-45D4-A9DD-1F0A2D448B1D}"/>
    <cellStyle name="SAPBEXHLevel1X 31 3 2 2 2" xfId="12401" xr:uid="{EFDDC7F0-8331-4055-9334-D305A1C461A6}"/>
    <cellStyle name="SAPBEXHLevel1X 31 3 2 2 3" xfId="19706" xr:uid="{7DB42EAB-65FF-46CE-B323-5FAFB00E3B33}"/>
    <cellStyle name="SAPBEXHLevel1X 31 3 2 2 4" xfId="24448" xr:uid="{45F33260-F820-4246-8970-D02FDF2ADCDB}"/>
    <cellStyle name="SAPBEXHLevel1X 31 3 2 2 5" xfId="29926" xr:uid="{5604DCC1-0E1E-4AA2-99AB-0DDA6E09C74E}"/>
    <cellStyle name="SAPBEXHLevel1X 31 3 2 2 6" xfId="36197" xr:uid="{EDC558DB-FF5B-43D3-ABA5-4D0AEEDB710F}"/>
    <cellStyle name="SAPBEXHLevel1X 31 3 2 3" xfId="14534" xr:uid="{B849BB74-70C0-4078-9EF6-4B24CE2418A5}"/>
    <cellStyle name="SAPBEXHLevel1X 31 3 2 4" xfId="16579" xr:uid="{8B9B8783-DAED-4481-BE38-DB50DB006B51}"/>
    <cellStyle name="SAPBEXHLevel1X 31 3 2 5" xfId="26578" xr:uid="{678D740D-674A-4F46-B1EA-27174B93461D}"/>
    <cellStyle name="SAPBEXHLevel1X 31 3 2 6" xfId="31708" xr:uid="{BAEF5A95-82AB-4877-B0D4-7309CA9DEA5F}"/>
    <cellStyle name="SAPBEXHLevel1X 31 3 2 7" xfId="33175" xr:uid="{EB50AE8F-211C-4F4D-8585-FFFFF46644D7}"/>
    <cellStyle name="SAPBEXHLevel1X 31 3 3" xfId="4570" xr:uid="{00000000-0005-0000-0000-0000E90A0000}"/>
    <cellStyle name="SAPBEXHLevel1X 31 3 3 2" xfId="7477" xr:uid="{19A0FFDD-9478-40C1-994F-102C39667E33}"/>
    <cellStyle name="SAPBEXHLevel1X 31 3 3 2 2" xfId="7810" xr:uid="{4EDC1532-5A6B-4DC3-A5C1-C84E37F57ABB}"/>
    <cellStyle name="SAPBEXHLevel1X 31 3 3 2 3" xfId="21161" xr:uid="{3329D764-8740-4B04-9086-24234B56E8B9}"/>
    <cellStyle name="SAPBEXHLevel1X 31 3 3 2 4" xfId="15921" xr:uid="{3CCC92AF-A29F-4E78-8CC0-C44DE2A9C6CA}"/>
    <cellStyle name="SAPBEXHLevel1X 31 3 3 2 5" xfId="22815" xr:uid="{00904056-6F86-41B0-AEA6-3BC5F1911B6F}"/>
    <cellStyle name="SAPBEXHLevel1X 31 3 3 2 6" xfId="37651" xr:uid="{EE58ABE9-A166-4964-A44F-73D403B19387}"/>
    <cellStyle name="SAPBEXHLevel1X 31 3 3 3" xfId="12936" xr:uid="{B71A6839-A0AF-4157-AC0A-9818983268E7}"/>
    <cellStyle name="SAPBEXHLevel1X 31 3 3 4" xfId="18254" xr:uid="{97F92714-CD85-4552-B26C-3BDEAC0A5E1A}"/>
    <cellStyle name="SAPBEXHLevel1X 31 3 3 5" xfId="24981" xr:uid="{9E8C6226-A680-44F7-925B-F80E714722BF}"/>
    <cellStyle name="SAPBEXHLevel1X 31 3 3 6" xfId="30395" xr:uid="{CC51D67F-9D26-442A-8027-95E384F54985}"/>
    <cellStyle name="SAPBEXHLevel1X 31 3 3 7" xfId="34794" xr:uid="{D47D0227-9BF6-4A55-98CD-018DD81BB8AD}"/>
    <cellStyle name="SAPBEXHLevel1X 31 3 4" xfId="5387" xr:uid="{B556DD92-3F17-4B6A-8DF3-9185E1F2648D}"/>
    <cellStyle name="SAPBEXHLevel1X 31 3 4 2" xfId="13483" xr:uid="{D96F5AE1-32DC-4E09-B372-3F4428EDC2A0}"/>
    <cellStyle name="SAPBEXHLevel1X 31 3 4 3" xfId="19071" xr:uid="{5C9F27F5-F0E6-4BE8-B567-CB7EBCB98499}"/>
    <cellStyle name="SAPBEXHLevel1X 31 3 4 4" xfId="25527" xr:uid="{0B227A54-6A6A-4609-8D08-E35A32E6381A}"/>
    <cellStyle name="SAPBEXHLevel1X 31 3 4 5" xfId="30838" xr:uid="{06ABF1FF-865B-46AB-B33E-902AE0247AFF}"/>
    <cellStyle name="SAPBEXHLevel1X 31 3 4 6" xfId="35562" xr:uid="{51D9FA4A-57A0-445E-A6E7-58D3DA959BFB}"/>
    <cellStyle name="SAPBEXHLevel1X 31 3 5" xfId="15232" xr:uid="{A6F82561-9B33-4072-96CE-01E944F897F2}"/>
    <cellStyle name="SAPBEXHLevel1X 31 3 6" xfId="9948" xr:uid="{098C97A3-FC79-4A97-9048-3F589D9FE951}"/>
    <cellStyle name="SAPBEXHLevel1X 31 3 7" xfId="27273" xr:uid="{D53E1900-3320-4AF3-850D-044ACE264472}"/>
    <cellStyle name="SAPBEXHLevel1X 31 3 8" xfId="32269" xr:uid="{04C631EC-EE4E-4C66-816C-A2E332AF0B56}"/>
    <cellStyle name="SAPBEXHLevel1X 31 3 9" xfId="27874" xr:uid="{B34D9F92-BDFB-4CD1-89F8-98E423FF73B6}"/>
    <cellStyle name="SAPBEXHLevel1X 31 4" xfId="2894" xr:uid="{00000000-0005-0000-0000-0000EA0A0000}"/>
    <cellStyle name="SAPBEXHLevel1X 31 4 2" xfId="4267" xr:uid="{00000000-0005-0000-0000-0000EB0A0000}"/>
    <cellStyle name="SAPBEXHLevel1X 31 4 2 2" xfId="7174" xr:uid="{61D3441D-E223-48F3-B1A1-9D8D6FDAE3F9}"/>
    <cellStyle name="SAPBEXHLevel1X 31 4 2 2 2" xfId="8057" xr:uid="{2842794B-910F-4F3E-80B8-957D682D7C70}"/>
    <cellStyle name="SAPBEXHLevel1X 31 4 2 2 3" xfId="20858" xr:uid="{A57AB846-F1AD-4635-9CEB-06EC2C3953E2}"/>
    <cellStyle name="SAPBEXHLevel1X 31 4 2 2 4" xfId="15739" xr:uid="{493F750D-F2D8-44DE-901E-9F65DC63DA41}"/>
    <cellStyle name="SAPBEXHLevel1X 31 4 2 2 5" xfId="26945" xr:uid="{6873CBCB-A8DC-4971-9413-BC48B7FC25D9}"/>
    <cellStyle name="SAPBEXHLevel1X 31 4 2 2 6" xfId="37348" xr:uid="{BCDF45A1-FC87-4196-8C1C-DA1A07047D03}"/>
    <cellStyle name="SAPBEXHLevel1X 31 4 2 3" xfId="15091" xr:uid="{6D075411-D7B8-4DDC-A80A-910D2E4B6F25}"/>
    <cellStyle name="SAPBEXHLevel1X 31 4 2 4" xfId="17951" xr:uid="{8DFC5260-1AF5-4007-8F68-76BF4E3257C7}"/>
    <cellStyle name="SAPBEXHLevel1X 31 4 2 5" xfId="27133" xr:uid="{FAAAFC29-CE4C-4E00-ACA6-BFFEBEF5C3A2}"/>
    <cellStyle name="SAPBEXHLevel1X 31 4 2 6" xfId="32152" xr:uid="{B2821675-DBB3-48BD-9CF9-633E503E05C8}"/>
    <cellStyle name="SAPBEXHLevel1X 31 4 2 7" xfId="34491" xr:uid="{E1958338-CE14-46BF-AF74-CF52238B585D}"/>
    <cellStyle name="SAPBEXHLevel1X 31 4 3" xfId="4881" xr:uid="{00000000-0005-0000-0000-0000EC0A0000}"/>
    <cellStyle name="SAPBEXHLevel1X 31 4 3 2" xfId="12903" xr:uid="{FB1D88EE-6966-4483-9924-DEB32AE92E29}"/>
    <cellStyle name="SAPBEXHLevel1X 31 4 3 3" xfId="18565" xr:uid="{194FD3B2-B1B8-4B24-B4BF-761621122D7D}"/>
    <cellStyle name="SAPBEXHLevel1X 31 4 3 4" xfId="24948" xr:uid="{1A5003B4-ECAF-4CDD-8D83-1FD1A490B64E}"/>
    <cellStyle name="SAPBEXHLevel1X 31 4 3 5" xfId="30362" xr:uid="{F3AA2D3A-AA1F-4439-A431-AD121502FA2A}"/>
    <cellStyle name="SAPBEXHLevel1X 31 4 3 6" xfId="35105" xr:uid="{6894E648-C4AD-4106-AF42-C82AC8ECA54A}"/>
    <cellStyle name="SAPBEXHLevel1X 31 4 4" xfId="14245" xr:uid="{8434B136-DC36-4623-9B63-1047F277B3E3}"/>
    <cellStyle name="SAPBEXHLevel1X 31 4 5" xfId="16577" xr:uid="{EEAEABC8-0C00-4F15-B85C-2C5326264E6A}"/>
    <cellStyle name="SAPBEXHLevel1X 31 4 6" xfId="26289" xr:uid="{CB74BEF1-A7C4-4999-9C91-F44FEFD4AD94}"/>
    <cellStyle name="SAPBEXHLevel1X 31 4 7" xfId="31425" xr:uid="{2F6CB65E-DBD4-40D8-A10B-23AD2E4F8644}"/>
    <cellStyle name="SAPBEXHLevel1X 31 4 8" xfId="33173" xr:uid="{CCBE8B35-AE6C-4D9E-B8A7-A29C1B21CD5C}"/>
    <cellStyle name="SAPBEXHLevel1X 31 5" xfId="10875" xr:uid="{A928FE58-9BDD-4917-B18F-7B33AF52F77B}"/>
    <cellStyle name="SAPBEXHLevel1X 31 6" xfId="9946" xr:uid="{BDD50164-28A9-4828-B7BB-54F5B37BEC1E}"/>
    <cellStyle name="SAPBEXHLevel1X 31 7" xfId="22925" xr:uid="{CD849852-BC85-4C74-8983-5DB20CF12ED7}"/>
    <cellStyle name="SAPBEXHLevel1X 31 8" xfId="28721" xr:uid="{6F7B9E9E-2F1E-4A60-AF92-4936FED42F1E}"/>
    <cellStyle name="SAPBEXHLevel1X 31 9" xfId="27872" xr:uid="{837A19BA-01AE-40BE-9EC8-D4F40F64750E}"/>
    <cellStyle name="SAPBEXHLevel1X 32" xfId="1528" xr:uid="{00000000-0005-0000-0000-0000ED0A0000}"/>
    <cellStyle name="SAPBEXHLevel1X 32 2" xfId="1529" xr:uid="{00000000-0005-0000-0000-0000EE0A0000}"/>
    <cellStyle name="SAPBEXHLevel1X 32 2 10" xfId="27876" xr:uid="{9014B37D-B21A-4B0D-974A-C0CE62E22B43}"/>
    <cellStyle name="SAPBEXHLevel1X 32 2 2" xfId="2898" xr:uid="{00000000-0005-0000-0000-0000EF0A0000}"/>
    <cellStyle name="SAPBEXHLevel1X 32 2 2 2" xfId="6023" xr:uid="{BFFF280D-3E48-45B8-9467-E728E63CE1FD}"/>
    <cellStyle name="SAPBEXHLevel1X 32 2 2 2 2" xfId="14694" xr:uid="{80BAAF1F-7DA9-495B-A942-ACC059BF231B}"/>
    <cellStyle name="SAPBEXHLevel1X 32 2 2 2 3" xfId="19707" xr:uid="{B86950CB-C849-47AA-B5FF-8A169CAEB4E9}"/>
    <cellStyle name="SAPBEXHLevel1X 32 2 2 2 4" xfId="26738" xr:uid="{74D7ACE6-098C-424C-9555-5E710D6EB8BE}"/>
    <cellStyle name="SAPBEXHLevel1X 32 2 2 2 5" xfId="31815" xr:uid="{C180B5BC-F1E0-46FE-AEDA-279805276AD5}"/>
    <cellStyle name="SAPBEXHLevel1X 32 2 2 2 6" xfId="36198" xr:uid="{23652D2D-61C6-437F-ACE0-69D21843CAC7}"/>
    <cellStyle name="SAPBEXHLevel1X 32 2 2 3" xfId="13748" xr:uid="{D3C28057-2B84-4C7E-B369-DA0066D076A0}"/>
    <cellStyle name="SAPBEXHLevel1X 32 2 2 4" xfId="16581" xr:uid="{4DE39281-8D9D-41BA-8967-BAAB82A65AF2}"/>
    <cellStyle name="SAPBEXHLevel1X 32 2 2 5" xfId="25792" xr:uid="{60AD7536-D5F3-4C58-8DEB-FB8022809602}"/>
    <cellStyle name="SAPBEXHLevel1X 32 2 2 6" xfId="31093" xr:uid="{158F05A2-2804-4347-8EF1-ED26545E593C}"/>
    <cellStyle name="SAPBEXHLevel1X 32 2 2 7" xfId="33177" xr:uid="{30D5F6D5-E7E9-4565-BFA2-E7A85F323704}"/>
    <cellStyle name="SAPBEXHLevel1X 32 2 3" xfId="3942" xr:uid="{00000000-0005-0000-0000-0000F00A0000}"/>
    <cellStyle name="SAPBEXHLevel1X 32 2 3 2" xfId="6849" xr:uid="{B5C6BD4C-2148-4DCC-9231-B558AB7AF44E}"/>
    <cellStyle name="SAPBEXHLevel1X 32 2 3 2 2" xfId="8378" xr:uid="{C24B457C-5630-447C-85D3-9AAC0467CCD0}"/>
    <cellStyle name="SAPBEXHLevel1X 32 2 3 2 3" xfId="20533" xr:uid="{0B6507D1-26F2-4B25-BFB3-ACBAAD39124A}"/>
    <cellStyle name="SAPBEXHLevel1X 32 2 3 2 4" xfId="14648" xr:uid="{B724C7D4-0BC3-4373-B034-FA16235C6C0A}"/>
    <cellStyle name="SAPBEXHLevel1X 32 2 3 2 5" xfId="26010" xr:uid="{1F222C50-B9AB-4007-848C-B14AC3B49E68}"/>
    <cellStyle name="SAPBEXHLevel1X 32 2 3 2 6" xfId="37023" xr:uid="{D44D67B3-1C4B-4403-B044-CA64C050B05F}"/>
    <cellStyle name="SAPBEXHLevel1X 32 2 3 3" xfId="9125" xr:uid="{CD6D5426-8B5F-43D2-BC6F-997D1A8C86AE}"/>
    <cellStyle name="SAPBEXHLevel1X 32 2 3 4" xfId="17626" xr:uid="{4DEE24F7-225F-4CCE-B4C3-0B60B686564D}"/>
    <cellStyle name="SAPBEXHLevel1X 32 2 3 5" xfId="13816" xr:uid="{2D117667-662C-43E7-ABA7-7CB2A483207E}"/>
    <cellStyle name="SAPBEXHLevel1X 32 2 3 6" xfId="21961" xr:uid="{0A43B492-BE51-4A6C-B1AA-4397DA70395A}"/>
    <cellStyle name="SAPBEXHLevel1X 32 2 3 7" xfId="34166" xr:uid="{5D219544-4FBD-4544-8009-9DA7B4ECA54F}"/>
    <cellStyle name="SAPBEXHLevel1X 32 2 4" xfId="3541" xr:uid="{00000000-0005-0000-0000-0000F10A0000}"/>
    <cellStyle name="SAPBEXHLevel1X 32 2 4 2" xfId="6448" xr:uid="{C75CBD36-A178-43B4-BABE-1E2BA971FC85}"/>
    <cellStyle name="SAPBEXHLevel1X 32 2 4 2 2" xfId="14166" xr:uid="{14FEFDC8-1822-471E-8C04-4ADF43C3F7AD}"/>
    <cellStyle name="SAPBEXHLevel1X 32 2 4 2 3" xfId="20132" xr:uid="{37AA0E2B-4A94-484B-84A3-3E7F49F1A5DC}"/>
    <cellStyle name="SAPBEXHLevel1X 32 2 4 2 4" xfId="26210" xr:uid="{89C4ED10-2EE9-4F70-9D61-668FFC7502A0}"/>
    <cellStyle name="SAPBEXHLevel1X 32 2 4 2 5" xfId="31378" xr:uid="{B55B2AA2-D9AB-4420-8DD2-25184D620657}"/>
    <cellStyle name="SAPBEXHLevel1X 32 2 4 2 6" xfId="36622" xr:uid="{8B84984A-CB0B-48A9-A916-21458E2E9B02}"/>
    <cellStyle name="SAPBEXHLevel1X 32 2 4 3" xfId="10558" xr:uid="{912B0A99-F445-4359-98A8-A038EC422743}"/>
    <cellStyle name="SAPBEXHLevel1X 32 2 4 4" xfId="17225" xr:uid="{A6EBD6A3-8F61-4D09-BD7F-0E534949042B}"/>
    <cellStyle name="SAPBEXHLevel1X 32 2 4 5" xfId="22609" xr:uid="{2FE9E964-5280-4EA3-BBCF-AB108DA8B8BB}"/>
    <cellStyle name="SAPBEXHLevel1X 32 2 4 6" xfId="28473" xr:uid="{1A42C44A-CB65-472D-B781-76DF00897BBC}"/>
    <cellStyle name="SAPBEXHLevel1X 32 2 4 7" xfId="33765" xr:uid="{16501CEF-C94E-440F-A3BB-EEBC500B7D89}"/>
    <cellStyle name="SAPBEXHLevel1X 32 2 5" xfId="5388" xr:uid="{8B951196-3F32-4C8C-A5A3-F97A213302EE}"/>
    <cellStyle name="SAPBEXHLevel1X 32 2 5 2" xfId="10265" xr:uid="{AA5842A4-2C54-4C1D-B6FF-B6744A85886C}"/>
    <cellStyle name="SAPBEXHLevel1X 32 2 5 3" xfId="19072" xr:uid="{52A7FC0E-CD5A-4BCD-B972-559CE3EB0D03}"/>
    <cellStyle name="SAPBEXHLevel1X 32 2 5 4" xfId="22316" xr:uid="{4A1D5AB2-9CE1-4713-BBED-4475E73FCA6C}"/>
    <cellStyle name="SAPBEXHLevel1X 32 2 5 5" xfId="28187" xr:uid="{0FCD067C-64B8-4C4C-B201-2890F0802713}"/>
    <cellStyle name="SAPBEXHLevel1X 32 2 5 6" xfId="35563" xr:uid="{09552CC5-4A87-4B69-82BA-E06ACE55DDFC}"/>
    <cellStyle name="SAPBEXHLevel1X 32 2 6" xfId="13894" xr:uid="{846BC7A2-4EE7-47EF-BB2A-A6BC5BDCE84F}"/>
    <cellStyle name="SAPBEXHLevel1X 32 2 7" xfId="9950" xr:uid="{EAB94894-6077-4FE8-94C4-5F325D095AB1}"/>
    <cellStyle name="SAPBEXHLevel1X 32 2 8" xfId="25938" xr:uid="{852D7A66-47A6-4E58-8C1C-21CB9DC44DFE}"/>
    <cellStyle name="SAPBEXHLevel1X 32 2 9" xfId="31198" xr:uid="{2141381E-4076-474C-9000-E555301577E1}"/>
    <cellStyle name="SAPBEXHLevel1X 32 3" xfId="1530" xr:uid="{00000000-0005-0000-0000-0000F20A0000}"/>
    <cellStyle name="SAPBEXHLevel1X 32 3 2" xfId="2899" xr:uid="{00000000-0005-0000-0000-0000F30A0000}"/>
    <cellStyle name="SAPBEXHLevel1X 32 3 2 2" xfId="6024" xr:uid="{58C99AF6-4C6E-43DE-8FCD-DE9526956F44}"/>
    <cellStyle name="SAPBEXHLevel1X 32 3 2 2 2" xfId="11787" xr:uid="{C7D24B05-2D8F-49C8-8462-6C2228F040CF}"/>
    <cellStyle name="SAPBEXHLevel1X 32 3 2 2 3" xfId="19708" xr:uid="{7AD34CE5-A4DF-423A-BD62-F2273D1283E8}"/>
    <cellStyle name="SAPBEXHLevel1X 32 3 2 2 4" xfId="23837" xr:uid="{E048D07A-5AE0-4125-A77E-33A9074BA972}"/>
    <cellStyle name="SAPBEXHLevel1X 32 3 2 2 5" xfId="29419" xr:uid="{6F2C542B-8B38-4742-A0FD-09CAC3A413B9}"/>
    <cellStyle name="SAPBEXHLevel1X 32 3 2 2 6" xfId="36199" xr:uid="{53793C77-5C66-4B3F-A7D4-DC2920FD44A3}"/>
    <cellStyle name="SAPBEXHLevel1X 32 3 2 3" xfId="10660" xr:uid="{BAD31CF4-BD5E-402D-99C5-21E75EF4991D}"/>
    <cellStyle name="SAPBEXHLevel1X 32 3 2 4" xfId="16582" xr:uid="{4032E0C2-F2BE-46CA-866D-54935B3F91BA}"/>
    <cellStyle name="SAPBEXHLevel1X 32 3 2 5" xfId="22711" xr:uid="{091FF2DE-B350-44C2-8C3D-FA58CAE2B486}"/>
    <cellStyle name="SAPBEXHLevel1X 32 3 2 6" xfId="28565" xr:uid="{2AAEA70A-9939-4B4E-BB0D-A1B27F5CBBF1}"/>
    <cellStyle name="SAPBEXHLevel1X 32 3 2 7" xfId="33178" xr:uid="{1B29948A-B361-44A3-A430-7D4A9ED71840}"/>
    <cellStyle name="SAPBEXHLevel1X 32 3 3" xfId="4571" xr:uid="{00000000-0005-0000-0000-0000F40A0000}"/>
    <cellStyle name="SAPBEXHLevel1X 32 3 3 2" xfId="7478" xr:uid="{3E39126F-91FE-4C80-9348-537E4A6A9E6B}"/>
    <cellStyle name="SAPBEXHLevel1X 32 3 3 2 2" xfId="7809" xr:uid="{0C0EBA67-C6C4-4C57-9C24-CA8DDD654FAC}"/>
    <cellStyle name="SAPBEXHLevel1X 32 3 3 2 3" xfId="21162" xr:uid="{01180859-FB0B-46BC-B6E1-23CF9B395FDE}"/>
    <cellStyle name="SAPBEXHLevel1X 32 3 3 2 4" xfId="26065" xr:uid="{2F264C53-5F40-4FA4-A1E2-B98A4D3A405A}"/>
    <cellStyle name="SAPBEXHLevel1X 32 3 3 2 5" xfId="31252" xr:uid="{B1AB9176-FAF8-4112-834C-CC100F9F8FF8}"/>
    <cellStyle name="SAPBEXHLevel1X 32 3 3 2 6" xfId="37652" xr:uid="{6010B476-3887-42D9-9D64-CEA4034E6D0C}"/>
    <cellStyle name="SAPBEXHLevel1X 32 3 3 3" xfId="15075" xr:uid="{28A390F7-E708-4AF9-8A0E-CF65CAACB7D7}"/>
    <cellStyle name="SAPBEXHLevel1X 32 3 3 4" xfId="18255" xr:uid="{E296A8A7-A273-4313-ACB0-4FE72B55135D}"/>
    <cellStyle name="SAPBEXHLevel1X 32 3 3 5" xfId="27117" xr:uid="{7DEEBAC0-5C61-4269-BBFF-EA2FEC780D0A}"/>
    <cellStyle name="SAPBEXHLevel1X 32 3 3 6" xfId="32136" xr:uid="{8BECCAFC-56BD-4D69-86D3-59106EEADE9F}"/>
    <cellStyle name="SAPBEXHLevel1X 32 3 3 7" xfId="34795" xr:uid="{7D689C5C-9E01-4FD2-B709-5AE63F79BDA0}"/>
    <cellStyle name="SAPBEXHLevel1X 32 3 4" xfId="5389" xr:uid="{8F51DA76-869F-48EF-A9B9-108CB2967E04}"/>
    <cellStyle name="SAPBEXHLevel1X 32 3 4 2" xfId="8898" xr:uid="{6C2EEEE4-0E30-42AC-BF3A-27D45AA37A43}"/>
    <cellStyle name="SAPBEXHLevel1X 32 3 4 3" xfId="19073" xr:uid="{0066B237-9D9F-41B7-B60A-1CFB8E0A4201}"/>
    <cellStyle name="SAPBEXHLevel1X 32 3 4 4" xfId="11597" xr:uid="{ECA6CECE-D70D-4910-8725-1067F956181F}"/>
    <cellStyle name="SAPBEXHLevel1X 32 3 4 5" xfId="23144" xr:uid="{EACFC47B-CF19-4C1E-9C51-87CA4BDCE379}"/>
    <cellStyle name="SAPBEXHLevel1X 32 3 4 6" xfId="35564" xr:uid="{0C32A3D8-1CCE-43B7-A842-D16D7DA762D4}"/>
    <cellStyle name="SAPBEXHLevel1X 32 3 5" xfId="10877" xr:uid="{FAD82B66-6753-476F-A53E-2DBF8997C833}"/>
    <cellStyle name="SAPBEXHLevel1X 32 3 6" xfId="9951" xr:uid="{AB3CF5B4-E6FC-4611-8582-CF9068C2EFE3}"/>
    <cellStyle name="SAPBEXHLevel1X 32 3 7" xfId="22927" xr:uid="{79525835-B6D7-485B-83F0-783FC028C95D}"/>
    <cellStyle name="SAPBEXHLevel1X 32 3 8" xfId="28723" xr:uid="{1C632B06-5E62-4C83-89C2-ABA746D404FD}"/>
    <cellStyle name="SAPBEXHLevel1X 32 3 9" xfId="27877" xr:uid="{9704F291-EEB6-43A5-84AD-86E365F03F3B}"/>
    <cellStyle name="SAPBEXHLevel1X 32 4" xfId="2897" xr:uid="{00000000-0005-0000-0000-0000F50A0000}"/>
    <cellStyle name="SAPBEXHLevel1X 32 4 2" xfId="4268" xr:uid="{00000000-0005-0000-0000-0000F60A0000}"/>
    <cellStyle name="SAPBEXHLevel1X 32 4 2 2" xfId="7175" xr:uid="{0C3DCFCF-BF62-42AA-B57D-55D45836C74F}"/>
    <cellStyle name="SAPBEXHLevel1X 32 4 2 2 2" xfId="8056" xr:uid="{F609FEA4-996E-4B94-A90A-ADC8964DF572}"/>
    <cellStyle name="SAPBEXHLevel1X 32 4 2 2 3" xfId="20859" xr:uid="{32C77BD8-1906-4430-B9A0-8889B70C7E1B}"/>
    <cellStyle name="SAPBEXHLevel1X 32 4 2 2 4" xfId="15740" xr:uid="{F71C425B-1279-4DA7-9C22-17878A82D5F4}"/>
    <cellStyle name="SAPBEXHLevel1X 32 4 2 2 5" xfId="24044" xr:uid="{52AE2E7B-B5C1-4E6C-AC4F-E68D93E7559D}"/>
    <cellStyle name="SAPBEXHLevel1X 32 4 2 2 6" xfId="37349" xr:uid="{09EDD3AB-220A-4451-BBA3-5A321E742FBD}"/>
    <cellStyle name="SAPBEXHLevel1X 32 4 2 3" xfId="12184" xr:uid="{19297380-4522-49DB-A5CC-20274A869CCC}"/>
    <cellStyle name="SAPBEXHLevel1X 32 4 2 4" xfId="17952" xr:uid="{3545413E-971B-4740-9159-8B90E5AE4AA9}"/>
    <cellStyle name="SAPBEXHLevel1X 32 4 2 5" xfId="24232" xr:uid="{700CD4B5-3A54-496A-B370-F4DABD4867CA}"/>
    <cellStyle name="SAPBEXHLevel1X 32 4 2 6" xfId="29756" xr:uid="{8DAAB7E0-6F52-4173-84F2-D7783D91B236}"/>
    <cellStyle name="SAPBEXHLevel1X 32 4 2 7" xfId="34492" xr:uid="{77AC9DE5-3432-40AF-9F17-0912319EB43C}"/>
    <cellStyle name="SAPBEXHLevel1X 32 4 3" xfId="4882" xr:uid="{00000000-0005-0000-0000-0000F70A0000}"/>
    <cellStyle name="SAPBEXHLevel1X 32 4 3 2" xfId="14128" xr:uid="{4C329218-F425-450E-B67B-05808BD534F4}"/>
    <cellStyle name="SAPBEXHLevel1X 32 4 3 3" xfId="18566" xr:uid="{B3F91B86-0243-4E3C-B747-BABF0767EC18}"/>
    <cellStyle name="SAPBEXHLevel1X 32 4 3 4" xfId="26172" xr:uid="{C6118EA5-5BC0-4141-BF89-7B9E9015AC40}"/>
    <cellStyle name="SAPBEXHLevel1X 32 4 3 5" xfId="31341" xr:uid="{EF16801A-4AE7-4770-99B7-61B524CD9DE0}"/>
    <cellStyle name="SAPBEXHLevel1X 32 4 3 6" xfId="35106" xr:uid="{C94EEBB5-4CBF-4D88-91FF-80EE6AFC1033}"/>
    <cellStyle name="SAPBEXHLevel1X 32 4 4" xfId="11627" xr:uid="{879092BC-B9CD-45F8-96FB-70508B60894F}"/>
    <cellStyle name="SAPBEXHLevel1X 32 4 5" xfId="16580" xr:uid="{3D588991-45D0-4179-84C4-E05374500059}"/>
    <cellStyle name="SAPBEXHLevel1X 32 4 6" xfId="23677" xr:uid="{D10E8058-DA93-4D3D-AF16-83FDC4BD134F}"/>
    <cellStyle name="SAPBEXHLevel1X 32 4 7" xfId="29310" xr:uid="{E35C2EA6-660A-4E46-8F27-421D5907A233}"/>
    <cellStyle name="SAPBEXHLevel1X 32 4 8" xfId="33176" xr:uid="{06185CD7-7C36-487E-8B2E-23D3A0C5B2BE}"/>
    <cellStyle name="SAPBEXHLevel1X 32 5" xfId="12325" xr:uid="{0F435314-3A2A-4798-9FB8-4116FE17D571}"/>
    <cellStyle name="SAPBEXHLevel1X 32 6" xfId="9949" xr:uid="{998D4602-8FBE-4643-8041-A6438429EAEA}"/>
    <cellStyle name="SAPBEXHLevel1X 32 7" xfId="24372" xr:uid="{E4D18C39-A202-440F-8FCC-738E5082BC75}"/>
    <cellStyle name="SAPBEXHLevel1X 32 8" xfId="29874" xr:uid="{34B79593-B819-421F-9DE9-D9660DD04053}"/>
    <cellStyle name="SAPBEXHLevel1X 32 9" xfId="27875" xr:uid="{1C656892-B1E0-4EEF-9B33-8136791F2F85}"/>
    <cellStyle name="SAPBEXHLevel1X 33" xfId="1531" xr:uid="{00000000-0005-0000-0000-0000F80A0000}"/>
    <cellStyle name="SAPBEXHLevel1X 33 2" xfId="1532" xr:uid="{00000000-0005-0000-0000-0000F90A0000}"/>
    <cellStyle name="SAPBEXHLevel1X 33 2 10" xfId="27878" xr:uid="{083C7AD5-5E35-4190-AFC6-B687C47CBAA1}"/>
    <cellStyle name="SAPBEXHLevel1X 33 2 2" xfId="2901" xr:uid="{00000000-0005-0000-0000-0000FA0A0000}"/>
    <cellStyle name="SAPBEXHLevel1X 33 2 2 2" xfId="6025" xr:uid="{A2133175-4566-4821-BAAE-7AAF6CAAB8C2}"/>
    <cellStyle name="SAPBEXHLevel1X 33 2 2 2 2" xfId="10161" xr:uid="{A0794919-DA34-4CEC-9EC5-858E98447DBF}"/>
    <cellStyle name="SAPBEXHLevel1X 33 2 2 2 3" xfId="19709" xr:uid="{4F5EC9F2-1A42-424B-A3AA-01001AEEDD2E}"/>
    <cellStyle name="SAPBEXHLevel1X 33 2 2 2 4" xfId="22212" xr:uid="{E2401A3A-9B9E-4D83-8E8F-374329C0FC98}"/>
    <cellStyle name="SAPBEXHLevel1X 33 2 2 2 5" xfId="28083" xr:uid="{4EF082F7-69AD-4159-AAE2-56A8BEC7FF15}"/>
    <cellStyle name="SAPBEXHLevel1X 33 2 2 2 6" xfId="36200" xr:uid="{31FDB310-BF00-4FE8-A2B5-81C477C60B8D}"/>
    <cellStyle name="SAPBEXHLevel1X 33 2 2 3" xfId="9289" xr:uid="{1342DB2E-F8D7-4430-B50B-2C2B08D659AE}"/>
    <cellStyle name="SAPBEXHLevel1X 33 2 2 4" xfId="16584" xr:uid="{0F1BF209-2525-48E1-84EE-8E54AD08198C}"/>
    <cellStyle name="SAPBEXHLevel1X 33 2 2 5" xfId="21357" xr:uid="{C7DA9400-ADF4-4BAC-BFF8-91609F22DC4C}"/>
    <cellStyle name="SAPBEXHLevel1X 33 2 2 6" xfId="27362" xr:uid="{3DBE6073-C7B8-412D-B057-BAFD43020F1F}"/>
    <cellStyle name="SAPBEXHLevel1X 33 2 2 7" xfId="33180" xr:uid="{C89125D6-2614-40FA-B926-F4A099FA046E}"/>
    <cellStyle name="SAPBEXHLevel1X 33 2 3" xfId="3943" xr:uid="{00000000-0005-0000-0000-0000FB0A0000}"/>
    <cellStyle name="SAPBEXHLevel1X 33 2 3 2" xfId="6850" xr:uid="{E9AF60AA-23AF-4654-8382-5DA17311E7A5}"/>
    <cellStyle name="SAPBEXHLevel1X 33 2 3 2 2" xfId="8377" xr:uid="{3683BED2-8BA4-42D9-A1C2-E60FE4905FEE}"/>
    <cellStyle name="SAPBEXHLevel1X 33 2 3 2 3" xfId="20534" xr:uid="{DBCE95DD-BE8C-46D7-A9D4-A699C55C4DAE}"/>
    <cellStyle name="SAPBEXHLevel1X 33 2 3 2 4" xfId="11271" xr:uid="{75EC362A-CFC3-49B7-8D28-A8C03AC9F045}"/>
    <cellStyle name="SAPBEXHLevel1X 33 2 3 2 5" xfId="23035" xr:uid="{3B8AFB4A-9374-4282-BC70-78B576807861}"/>
    <cellStyle name="SAPBEXHLevel1X 33 2 3 2 6" xfId="37024" xr:uid="{71952341-9DCD-48D8-8654-309BF11F361D}"/>
    <cellStyle name="SAPBEXHLevel1X 33 2 3 3" xfId="12511" xr:uid="{5B73E76E-4BDE-4F49-BD11-6F35307A43D3}"/>
    <cellStyle name="SAPBEXHLevel1X 33 2 3 4" xfId="17627" xr:uid="{8D007148-F074-43D5-B6B3-980EC9D46B31}"/>
    <cellStyle name="SAPBEXHLevel1X 33 2 3 5" xfId="24558" xr:uid="{A64BCD0F-2084-4C0F-B08C-0F9B9212B695}"/>
    <cellStyle name="SAPBEXHLevel1X 33 2 3 6" xfId="30033" xr:uid="{225932B2-87E7-4B95-A7C6-3E3FE99A12F6}"/>
    <cellStyle name="SAPBEXHLevel1X 33 2 3 7" xfId="34167" xr:uid="{A3581599-0E0E-4C88-AE5F-437AB4112FF9}"/>
    <cellStyle name="SAPBEXHLevel1X 33 2 4" xfId="3711" xr:uid="{00000000-0005-0000-0000-0000FC0A0000}"/>
    <cellStyle name="SAPBEXHLevel1X 33 2 4 2" xfId="6618" xr:uid="{9931FF2E-2B1B-4D80-8E2B-1E1CE69DCA77}"/>
    <cellStyle name="SAPBEXHLevel1X 33 2 4 2 2" xfId="12708" xr:uid="{C5EDA498-8CFA-4132-9579-363F5DC2C086}"/>
    <cellStyle name="SAPBEXHLevel1X 33 2 4 2 3" xfId="20302" xr:uid="{01E94C70-9C6C-4697-88BB-8CB12334F863}"/>
    <cellStyle name="SAPBEXHLevel1X 33 2 4 2 4" xfId="12671" xr:uid="{B4B94026-15A3-4AD5-A453-F6DC0391F4C5}"/>
    <cellStyle name="SAPBEXHLevel1X 33 2 4 2 5" xfId="26030" xr:uid="{082137A5-2BBD-432F-A25B-C478FCAFDCF7}"/>
    <cellStyle name="SAPBEXHLevel1X 33 2 4 2 6" xfId="36792" xr:uid="{67D0B21B-4252-4145-80E6-C959616B4A6D}"/>
    <cellStyle name="SAPBEXHLevel1X 33 2 4 3" xfId="13661" xr:uid="{4A5E596F-1D67-4938-97E2-7E53AC90D0A5}"/>
    <cellStyle name="SAPBEXHLevel1X 33 2 4 4" xfId="17395" xr:uid="{67865EA8-588B-4BDE-A009-F3BCE0011689}"/>
    <cellStyle name="SAPBEXHLevel1X 33 2 4 5" xfId="25705" xr:uid="{29CE976E-584B-4060-A026-B1606AC60F56}"/>
    <cellStyle name="SAPBEXHLevel1X 33 2 4 6" xfId="31012" xr:uid="{36689221-6821-45FA-9C4E-8BAD5BA32E8C}"/>
    <cellStyle name="SAPBEXHLevel1X 33 2 4 7" xfId="33935" xr:uid="{997DC97D-A8A8-4AD5-8552-B7267EDF34B0}"/>
    <cellStyle name="SAPBEXHLevel1X 33 2 5" xfId="5390" xr:uid="{F1BDA51E-0C2F-4975-AE3D-4A736507BBD7}"/>
    <cellStyle name="SAPBEXHLevel1X 33 2 5 2" xfId="12850" xr:uid="{C35BBC12-843A-4BBF-A2C4-F63F1C20488A}"/>
    <cellStyle name="SAPBEXHLevel1X 33 2 5 3" xfId="19074" xr:uid="{F7399EF4-C748-4B3D-B3B7-37FDAA1698A6}"/>
    <cellStyle name="SAPBEXHLevel1X 33 2 5 4" xfId="24895" xr:uid="{5C2B2EFE-5D93-4BAE-801A-DB3F1AD3C262}"/>
    <cellStyle name="SAPBEXHLevel1X 33 2 5 5" xfId="30314" xr:uid="{BE93B8D0-869A-4668-B670-3B4FAD548B4A}"/>
    <cellStyle name="SAPBEXHLevel1X 33 2 5 6" xfId="35565" xr:uid="{2FA9D5C8-6810-4D3B-8B10-5BE2B0F7E1FF}"/>
    <cellStyle name="SAPBEXHLevel1X 33 2 6" xfId="13253" xr:uid="{2F46C762-D918-40D0-A3EF-BAEDDA9D66FF}"/>
    <cellStyle name="SAPBEXHLevel1X 33 2 7" xfId="9952" xr:uid="{B15311C8-BC26-4FB2-A45E-5C45201B1DF9}"/>
    <cellStyle name="SAPBEXHLevel1X 33 2 8" xfId="25297" xr:uid="{6356CD4A-1665-47FB-AE44-77A63C5BFC73}"/>
    <cellStyle name="SAPBEXHLevel1X 33 2 9" xfId="30664" xr:uid="{FA67A112-427C-469C-A6F1-A67779B9BD78}"/>
    <cellStyle name="SAPBEXHLevel1X 33 3" xfId="1533" xr:uid="{00000000-0005-0000-0000-0000FD0A0000}"/>
    <cellStyle name="SAPBEXHLevel1X 33 3 2" xfId="2902" xr:uid="{00000000-0005-0000-0000-0000FE0A0000}"/>
    <cellStyle name="SAPBEXHLevel1X 33 3 2 2" xfId="6026" xr:uid="{5A814936-966C-42C5-86FA-FA253131EE50}"/>
    <cellStyle name="SAPBEXHLevel1X 33 3 2 2 2" xfId="12784" xr:uid="{321621A5-FBC2-482A-AE32-981B5F65D6BE}"/>
    <cellStyle name="SAPBEXHLevel1X 33 3 2 2 3" xfId="19710" xr:uid="{A72585DA-2168-43EB-BB70-94383315957B}"/>
    <cellStyle name="SAPBEXHLevel1X 33 3 2 2 4" xfId="24829" xr:uid="{0A09C49D-1074-4EDC-B986-5691F3BEB2F6}"/>
    <cellStyle name="SAPBEXHLevel1X 33 3 2 2 5" xfId="30248" xr:uid="{5E385C90-A7BB-4FDF-B814-7EEBB6E0E5D9}"/>
    <cellStyle name="SAPBEXHLevel1X 33 3 2 2 6" xfId="36201" xr:uid="{FDDFE191-0FE3-495F-AAC6-DF9D1E90EB45}"/>
    <cellStyle name="SAPBEXHLevel1X 33 3 2 3" xfId="12566" xr:uid="{DF101A36-0CBF-4128-8FAB-E010F5609B71}"/>
    <cellStyle name="SAPBEXHLevel1X 33 3 2 4" xfId="16585" xr:uid="{22C5A128-3139-4916-A6A1-24E507187BDA}"/>
    <cellStyle name="SAPBEXHLevel1X 33 3 2 5" xfId="24613" xr:uid="{55B70788-3D33-4728-BE34-57A818A6A75C}"/>
    <cellStyle name="SAPBEXHLevel1X 33 3 2 6" xfId="30085" xr:uid="{2C329D6A-D2AA-472E-95B8-28C80099153F}"/>
    <cellStyle name="SAPBEXHLevel1X 33 3 2 7" xfId="33181" xr:uid="{2EFAA6F9-06FF-4E0A-A35F-1BD878907B21}"/>
    <cellStyle name="SAPBEXHLevel1X 33 3 3" xfId="4572" xr:uid="{00000000-0005-0000-0000-0000FF0A0000}"/>
    <cellStyle name="SAPBEXHLevel1X 33 3 3 2" xfId="7479" xr:uid="{A5BFB261-C89B-4A64-9527-301F0729006D}"/>
    <cellStyle name="SAPBEXHLevel1X 33 3 3 2 2" xfId="7808" xr:uid="{C3449C39-C9F4-43E5-BFA5-D92135D18348}"/>
    <cellStyle name="SAPBEXHLevel1X 33 3 3 2 3" xfId="21163" xr:uid="{53D33651-0E6E-47A5-B789-FCF28D2D115E}"/>
    <cellStyle name="SAPBEXHLevel1X 33 3 3 2 4" xfId="23164" xr:uid="{3A6F0A4C-85BB-4BE3-9A17-57D5079A290C}"/>
    <cellStyle name="SAPBEXHLevel1X 33 3 3 2 5" xfId="28855" xr:uid="{31B4873F-AA01-4CBE-BCC2-52303FBF75AA}"/>
    <cellStyle name="SAPBEXHLevel1X 33 3 3 2 6" xfId="37653" xr:uid="{C9F7124D-467C-486E-BD5A-2A6F48EC74C5}"/>
    <cellStyle name="SAPBEXHLevel1X 33 3 3 3" xfId="12168" xr:uid="{5466F5D4-39E6-4C3D-8103-1423E935129B}"/>
    <cellStyle name="SAPBEXHLevel1X 33 3 3 4" xfId="18256" xr:uid="{28BE2C06-D092-4131-8BE3-A5658F311411}"/>
    <cellStyle name="SAPBEXHLevel1X 33 3 3 5" xfId="24216" xr:uid="{51DF9753-9B0C-42DA-BE1C-FC064C943424}"/>
    <cellStyle name="SAPBEXHLevel1X 33 3 3 6" xfId="29740" xr:uid="{70B39BFD-828E-4C46-AB6D-795C944C5C20}"/>
    <cellStyle name="SAPBEXHLevel1X 33 3 3 7" xfId="34796" xr:uid="{9256BDD4-D092-4BB3-B923-7619DEEF763F}"/>
    <cellStyle name="SAPBEXHLevel1X 33 3 4" xfId="5391" xr:uid="{16B8DD56-05D2-4A3D-896F-38106F7DCA31}"/>
    <cellStyle name="SAPBEXHLevel1X 33 3 4 2" xfId="14310" xr:uid="{82C469A8-8019-4936-AA1C-6369390AF59C}"/>
    <cellStyle name="SAPBEXHLevel1X 33 3 4 3" xfId="19075" xr:uid="{693A9D02-7BE2-414E-8E9A-C005EF10DF24}"/>
    <cellStyle name="SAPBEXHLevel1X 33 3 4 4" xfId="26354" xr:uid="{BC6365A4-51AE-420E-AFA4-613B59C1A204}"/>
    <cellStyle name="SAPBEXHLevel1X 33 3 4 5" xfId="31488" xr:uid="{99A719D9-E479-4187-8BF9-B4D1B8A7E3F4}"/>
    <cellStyle name="SAPBEXHLevel1X 33 3 4 6" xfId="35566" xr:uid="{B071D042-CB20-4DE3-B5ED-473F6F547544}"/>
    <cellStyle name="SAPBEXHLevel1X 33 3 5" xfId="14199" xr:uid="{6C26392F-8AAB-4374-BCA2-E51A43C6DA00}"/>
    <cellStyle name="SAPBEXHLevel1X 33 3 6" xfId="10032" xr:uid="{1A3AB9F8-FDB6-4665-9EB1-EEBD2A42D470}"/>
    <cellStyle name="SAPBEXHLevel1X 33 3 7" xfId="26243" xr:uid="{6B80AD28-2130-4DB7-A32A-2AF061D36410}"/>
    <cellStyle name="SAPBEXHLevel1X 33 3 8" xfId="31396" xr:uid="{597513B4-5FD8-4F91-82C2-16BAD3261AC0}"/>
    <cellStyle name="SAPBEXHLevel1X 33 3 9" xfId="27954" xr:uid="{18D9014E-37D1-42F5-AE7E-4B707D900F9D}"/>
    <cellStyle name="SAPBEXHLevel1X 33 4" xfId="2900" xr:uid="{00000000-0005-0000-0000-0000000B0000}"/>
    <cellStyle name="SAPBEXHLevel1X 33 4 2" xfId="4269" xr:uid="{00000000-0005-0000-0000-0000010B0000}"/>
    <cellStyle name="SAPBEXHLevel1X 33 4 2 2" xfId="7176" xr:uid="{BBB2ABE2-A9B2-40FE-B7B0-C1A33C4BC364}"/>
    <cellStyle name="SAPBEXHLevel1X 33 4 2 2 2" xfId="12701" xr:uid="{5EBA1C06-87A1-4BAC-8DBB-1CE3D1231B5C}"/>
    <cellStyle name="SAPBEXHLevel1X 33 4 2 2 3" xfId="20860" xr:uid="{01A0BD1D-EEAA-4E90-8584-474A0EB9C131}"/>
    <cellStyle name="SAPBEXHLevel1X 33 4 2 2 4" xfId="15741" xr:uid="{026DC452-C78B-406E-8C2E-3197AF1A541A}"/>
    <cellStyle name="SAPBEXHLevel1X 33 4 2 2 5" xfId="22840" xr:uid="{FCDAC7ED-258A-48DB-8582-D6A57A764E84}"/>
    <cellStyle name="SAPBEXHLevel1X 33 4 2 2 6" xfId="37350" xr:uid="{68AB35F1-35D6-4B60-ACF4-AC546B91EB7D}"/>
    <cellStyle name="SAPBEXHLevel1X 33 4 2 3" xfId="13602" xr:uid="{800E27DB-34CD-4F84-918F-D6BD7E5874C3}"/>
    <cellStyle name="SAPBEXHLevel1X 33 4 2 4" xfId="17953" xr:uid="{0A4596D9-23AF-409D-823E-35764D4299CB}"/>
    <cellStyle name="SAPBEXHLevel1X 33 4 2 5" xfId="25646" xr:uid="{7796D8B8-C65F-47C7-99A8-B64EFDFF8B09}"/>
    <cellStyle name="SAPBEXHLevel1X 33 4 2 6" xfId="30953" xr:uid="{DF9A1AD2-0A77-4B42-9A9D-55471182BE82}"/>
    <cellStyle name="SAPBEXHLevel1X 33 4 2 7" xfId="34493" xr:uid="{C0802CDB-911E-44ED-A7C0-5DA6D08F0686}"/>
    <cellStyle name="SAPBEXHLevel1X 33 4 3" xfId="4883" xr:uid="{00000000-0005-0000-0000-0000020B0000}"/>
    <cellStyle name="SAPBEXHLevel1X 33 4 3 2" xfId="11221" xr:uid="{703A4520-DDEA-45FF-BE53-1BE7B68C6CD8}"/>
    <cellStyle name="SAPBEXHLevel1X 33 4 3 3" xfId="18567" xr:uid="{A6DE14E2-3BDA-48EB-B8B0-57C445E2BCAE}"/>
    <cellStyle name="SAPBEXHLevel1X 33 4 3 4" xfId="23271" xr:uid="{AB0083EC-2DC1-4770-982C-FD2C3A9C6188}"/>
    <cellStyle name="SAPBEXHLevel1X 33 4 3 5" xfId="28944" xr:uid="{9D85C99C-830F-4DCA-87F9-DCED55AB1405}"/>
    <cellStyle name="SAPBEXHLevel1X 33 4 3 6" xfId="35107" xr:uid="{486830EB-FE2D-4FE9-8F74-3D7344416D18}"/>
    <cellStyle name="SAPBEXHLevel1X 33 4 4" xfId="9290" xr:uid="{633F8A55-FF00-4C18-BCCA-59DF87E6C689}"/>
    <cellStyle name="SAPBEXHLevel1X 33 4 5" xfId="16583" xr:uid="{956EC18C-44B7-4245-B9FB-23B08DAD44BE}"/>
    <cellStyle name="SAPBEXHLevel1X 33 4 6" xfId="21358" xr:uid="{85EE39B0-B94A-4B7C-BED0-D6577CFC50EB}"/>
    <cellStyle name="SAPBEXHLevel1X 33 4 7" xfId="27363" xr:uid="{F82BBCD7-F2F6-457E-BB44-A1C0E94BEA87}"/>
    <cellStyle name="SAPBEXHLevel1X 33 4 8" xfId="33179" xr:uid="{4AC6A73B-CE9E-4640-87AF-23E6B64AF513}"/>
    <cellStyle name="SAPBEXHLevel1X 33 5" xfId="9505" xr:uid="{B0401D7F-BF3F-4E8C-87EB-7E9645DA420B}"/>
    <cellStyle name="SAPBEXHLevel1X 33 6" xfId="10031" xr:uid="{AAA40F74-7F14-447F-A167-57C038187135}"/>
    <cellStyle name="SAPBEXHLevel1X 33 7" xfId="21573" xr:uid="{833061D0-4DC8-4B5C-822D-93DEF1F9F640}"/>
    <cellStyle name="SAPBEXHLevel1X 33 8" xfId="27518" xr:uid="{EA51137A-AD95-4B6B-B4F0-E7005A733B3C}"/>
    <cellStyle name="SAPBEXHLevel1X 33 9" xfId="27953" xr:uid="{2AF01EA3-4570-4197-A513-B8DB3A41DFE7}"/>
    <cellStyle name="SAPBEXHLevel1X 34" xfId="1534" xr:uid="{00000000-0005-0000-0000-0000030B0000}"/>
    <cellStyle name="SAPBEXHLevel1X 34 2" xfId="1535" xr:uid="{00000000-0005-0000-0000-0000040B0000}"/>
    <cellStyle name="SAPBEXHLevel1X 34 2 10" xfId="27955" xr:uid="{09C058F2-BD5E-4DE2-ABEC-EDD8495E287F}"/>
    <cellStyle name="SAPBEXHLevel1X 34 2 2" xfId="2904" xr:uid="{00000000-0005-0000-0000-0000050B0000}"/>
    <cellStyle name="SAPBEXHLevel1X 34 2 2 2" xfId="6027" xr:uid="{16DB8D21-882B-46B2-9381-9E071ED4F7B5}"/>
    <cellStyle name="SAPBEXHLevel1X 34 2 2 2 2" xfId="15000" xr:uid="{C1808949-3E85-464C-8EFD-EC83AA08A386}"/>
    <cellStyle name="SAPBEXHLevel1X 34 2 2 2 3" xfId="19711" xr:uid="{BBA1D71E-FDE6-44BF-9D36-73FA849EB78E}"/>
    <cellStyle name="SAPBEXHLevel1X 34 2 2 2 4" xfId="27042" xr:uid="{8919EC73-C552-46A0-8768-B1669824A867}"/>
    <cellStyle name="SAPBEXHLevel1X 34 2 2 2 5" xfId="32063" xr:uid="{8997B46F-1DD9-4D81-9583-203B05EC28F6}"/>
    <cellStyle name="SAPBEXHLevel1X 34 2 2 2 6" xfId="36202" xr:uid="{8D5CCF75-817C-43D0-8A73-784A7298380E}"/>
    <cellStyle name="SAPBEXHLevel1X 34 2 2 3" xfId="11952" xr:uid="{02E208B0-761B-47F0-A4AE-30E7DA9FAC9B}"/>
    <cellStyle name="SAPBEXHLevel1X 34 2 2 4" xfId="16587" xr:uid="{203DE1DD-582F-4252-AD83-BB01EBDFCE2F}"/>
    <cellStyle name="SAPBEXHLevel1X 34 2 2 5" xfId="24002" xr:uid="{81A90225-F38A-4847-80BF-06E9BA550806}"/>
    <cellStyle name="SAPBEXHLevel1X 34 2 2 6" xfId="29578" xr:uid="{ABC4D011-139D-4331-B2A9-781D5925C830}"/>
    <cellStyle name="SAPBEXHLevel1X 34 2 2 7" xfId="33183" xr:uid="{5D694D1C-1FBC-42B5-BA16-2FBCAFF4F5AF}"/>
    <cellStyle name="SAPBEXHLevel1X 34 2 3" xfId="3944" xr:uid="{00000000-0005-0000-0000-0000060B0000}"/>
    <cellStyle name="SAPBEXHLevel1X 34 2 3 2" xfId="6851" xr:uid="{A09921E3-0422-4FC0-A7DF-00904971DD5A}"/>
    <cellStyle name="SAPBEXHLevel1X 34 2 3 2 2" xfId="8376" xr:uid="{14D9D83D-17D1-44FF-B0C5-86523119F872}"/>
    <cellStyle name="SAPBEXHLevel1X 34 2 3 2 3" xfId="20535" xr:uid="{2AF1177C-8E90-4394-943A-48D9E07913F8}"/>
    <cellStyle name="SAPBEXHLevel1X 34 2 3 2 4" xfId="14178" xr:uid="{EAB4078B-C18C-4668-B821-D8C30AD23212}"/>
    <cellStyle name="SAPBEXHLevel1X 34 2 3 2 5" xfId="21680" xr:uid="{48F35963-2D6F-428B-B3A0-646ED8B7C656}"/>
    <cellStyle name="SAPBEXHLevel1X 34 2 3 2 6" xfId="37025" xr:uid="{E149E1FA-4200-4A84-B18F-6783E53B818E}"/>
    <cellStyle name="SAPBEXHLevel1X 34 2 3 3" xfId="14804" xr:uid="{F350B11B-93EF-49ED-8AF5-5494A21C56A6}"/>
    <cellStyle name="SAPBEXHLevel1X 34 2 3 4" xfId="17628" xr:uid="{9830D68B-92F6-4F55-A1A4-4DCAACE56EA8}"/>
    <cellStyle name="SAPBEXHLevel1X 34 2 3 5" xfId="26848" xr:uid="{DD9D8CE5-5ED1-4DC9-BAC1-C15C1D018EAB}"/>
    <cellStyle name="SAPBEXHLevel1X 34 2 3 6" xfId="31923" xr:uid="{42811FB3-5D50-4A8B-B879-C2CEED0C26A3}"/>
    <cellStyle name="SAPBEXHLevel1X 34 2 3 7" xfId="34168" xr:uid="{C92B6A11-62C7-4AA8-82CB-0E77807A9DD4}"/>
    <cellStyle name="SAPBEXHLevel1X 34 2 4" xfId="3540" xr:uid="{00000000-0005-0000-0000-0000070B0000}"/>
    <cellStyle name="SAPBEXHLevel1X 34 2 4 2" xfId="6447" xr:uid="{64C8F5CA-CBE3-49BC-ADDB-F9C33DD535EE}"/>
    <cellStyle name="SAPBEXHLevel1X 34 2 4 2 2" xfId="12760" xr:uid="{809BD81D-393F-473C-89DE-570892374907}"/>
    <cellStyle name="SAPBEXHLevel1X 34 2 4 2 3" xfId="20131" xr:uid="{BF249B14-BBCF-434F-9B69-3403EA4C41A5}"/>
    <cellStyle name="SAPBEXHLevel1X 34 2 4 2 4" xfId="24805" xr:uid="{1BCBD0B6-B8E5-4503-8F25-28201DE7F573}"/>
    <cellStyle name="SAPBEXHLevel1X 34 2 4 2 5" xfId="30224" xr:uid="{59E7A278-2B6C-4767-B8E8-25EAA02BA90F}"/>
    <cellStyle name="SAPBEXHLevel1X 34 2 4 2 6" xfId="36621" xr:uid="{0E8EE838-462B-485F-8A29-FC6C938B4AFC}"/>
    <cellStyle name="SAPBEXHLevel1X 34 2 4 3" xfId="13679" xr:uid="{7328F440-85B1-4188-8B46-90716397709E}"/>
    <cellStyle name="SAPBEXHLevel1X 34 2 4 4" xfId="17224" xr:uid="{5525C93F-0FFA-4457-8FC4-97D9F8738FDC}"/>
    <cellStyle name="SAPBEXHLevel1X 34 2 4 5" xfId="25723" xr:uid="{33DCFA71-6973-47C9-B694-72A8FB84D938}"/>
    <cellStyle name="SAPBEXHLevel1X 34 2 4 6" xfId="31030" xr:uid="{6533CB12-99BC-4909-8AF5-731E9AFB22D1}"/>
    <cellStyle name="SAPBEXHLevel1X 34 2 4 7" xfId="33764" xr:uid="{F9E97B76-05CA-4C29-9576-47AC23281675}"/>
    <cellStyle name="SAPBEXHLevel1X 34 2 5" xfId="5392" xr:uid="{8B3E3328-743C-4152-A0A4-F2E9FDF5663C}"/>
    <cellStyle name="SAPBEXHLevel1X 34 2 5 2" xfId="11403" xr:uid="{52F3CFB5-A6D2-442B-A1C3-1235A06CDFB7}"/>
    <cellStyle name="SAPBEXHLevel1X 34 2 5 3" xfId="19076" xr:uid="{86EEBA6A-F282-4A2F-ACB3-46AE6C04714D}"/>
    <cellStyle name="SAPBEXHLevel1X 34 2 5 4" xfId="23453" xr:uid="{B46AFC10-9683-4310-A6B3-9B86803D70EE}"/>
    <cellStyle name="SAPBEXHLevel1X 34 2 5 5" xfId="29091" xr:uid="{99DEC19D-C966-4E72-BCD1-A3C0531F39F0}"/>
    <cellStyle name="SAPBEXHLevel1X 34 2 5 6" xfId="35567" xr:uid="{E94B99D2-ABFF-4B0E-9EEC-5E30D55CCAD6}"/>
    <cellStyle name="SAPBEXHLevel1X 34 2 6" xfId="14606" xr:uid="{073AE4EF-5314-4379-90B1-E436B92FE854}"/>
    <cellStyle name="SAPBEXHLevel1X 34 2 7" xfId="10033" xr:uid="{B5396077-0943-41F2-82FE-854483FF04EB}"/>
    <cellStyle name="SAPBEXHLevel1X 34 2 8" xfId="26650" xr:uid="{DD732240-C39F-412A-91DE-AFFE737E56D9}"/>
    <cellStyle name="SAPBEXHLevel1X 34 2 9" xfId="31760" xr:uid="{98F377A2-2257-46E7-8341-AF0CD9B749E2}"/>
    <cellStyle name="SAPBEXHLevel1X 34 3" xfId="1536" xr:uid="{00000000-0005-0000-0000-0000080B0000}"/>
    <cellStyle name="SAPBEXHLevel1X 34 3 2" xfId="2905" xr:uid="{00000000-0005-0000-0000-0000090B0000}"/>
    <cellStyle name="SAPBEXHLevel1X 34 3 2 2" xfId="6028" xr:uid="{F7106119-50B8-44D4-88A8-21CC3EE4D76E}"/>
    <cellStyle name="SAPBEXHLevel1X 34 3 2 2 2" xfId="12093" xr:uid="{DEB011AA-91C5-48E6-81D7-9A18571CD231}"/>
    <cellStyle name="SAPBEXHLevel1X 34 3 2 2 3" xfId="19712" xr:uid="{9099F909-57BC-4DB4-B779-68E1EDB2F0CB}"/>
    <cellStyle name="SAPBEXHLevel1X 34 3 2 2 4" xfId="24141" xr:uid="{488EF44D-B05E-4B7A-B4A6-C381447EC3D3}"/>
    <cellStyle name="SAPBEXHLevel1X 34 3 2 2 5" xfId="29667" xr:uid="{F830A2F2-0578-4B65-ACBE-02ED93F6913E}"/>
    <cellStyle name="SAPBEXHLevel1X 34 3 2 2 6" xfId="36203" xr:uid="{71B1EE72-5378-4842-A45F-5B649226667A}"/>
    <cellStyle name="SAPBEXHLevel1X 34 3 2 3" xfId="10656" xr:uid="{6184209C-104F-4555-AE16-B6C68EB3384B}"/>
    <cellStyle name="SAPBEXHLevel1X 34 3 2 4" xfId="16588" xr:uid="{927C358E-4C0F-4012-96BF-4E67401F17DA}"/>
    <cellStyle name="SAPBEXHLevel1X 34 3 2 5" xfId="22707" xr:uid="{1966E336-3F10-40D2-B724-60B957ACCACC}"/>
    <cellStyle name="SAPBEXHLevel1X 34 3 2 6" xfId="28561" xr:uid="{4035BA38-1871-4644-8210-DF5225D0B92A}"/>
    <cellStyle name="SAPBEXHLevel1X 34 3 2 7" xfId="33184" xr:uid="{BCA7C6D8-30A9-4A28-90ED-AD6395060629}"/>
    <cellStyle name="SAPBEXHLevel1X 34 3 3" xfId="4573" xr:uid="{00000000-0005-0000-0000-00000A0B0000}"/>
    <cellStyle name="SAPBEXHLevel1X 34 3 3 2" xfId="7480" xr:uid="{7DA3D559-2FDE-4198-A35E-FA59DDCA23CF}"/>
    <cellStyle name="SAPBEXHLevel1X 34 3 3 2 2" xfId="7807" xr:uid="{57A7E4BD-B077-4002-BAD0-F03FD3CB57FF}"/>
    <cellStyle name="SAPBEXHLevel1X 34 3 3 2 3" xfId="21164" xr:uid="{E3754CB1-8DD0-4B41-BDC9-8A7721BC43BD}"/>
    <cellStyle name="SAPBEXHLevel1X 34 3 3 2 4" xfId="15922" xr:uid="{D10D969B-8586-47E8-82B1-3AB63CD393BB}"/>
    <cellStyle name="SAPBEXHLevel1X 34 3 3 2 5" xfId="21462" xr:uid="{1579995A-2A2B-4958-B725-AC547C92F060}"/>
    <cellStyle name="SAPBEXHLevel1X 34 3 3 2 6" xfId="37654" xr:uid="{94B4AE5A-7656-409F-8269-9AF218C44B82}"/>
    <cellStyle name="SAPBEXHLevel1X 34 3 3 3" xfId="13570" xr:uid="{8108988E-382C-4727-9456-69F8E72D5295}"/>
    <cellStyle name="SAPBEXHLevel1X 34 3 3 4" xfId="18257" xr:uid="{11D252F4-7595-4917-A3F3-DD3DCDA68A54}"/>
    <cellStyle name="SAPBEXHLevel1X 34 3 3 5" xfId="25614" xr:uid="{38E7ECB2-64F3-4437-BC15-02E715C068D5}"/>
    <cellStyle name="SAPBEXHLevel1X 34 3 3 6" xfId="30921" xr:uid="{B1F8C60E-DA20-41A0-B093-B30B9BBAEF19}"/>
    <cellStyle name="SAPBEXHLevel1X 34 3 3 7" xfId="34797" xr:uid="{3EB9866F-97F2-4E42-AE28-873254041CDB}"/>
    <cellStyle name="SAPBEXHLevel1X 34 3 4" xfId="5393" xr:uid="{ACC3C531-4BB7-4A2D-81E8-DB410510B448}"/>
    <cellStyle name="SAPBEXHLevel1X 34 3 4 2" xfId="14402" xr:uid="{65CAC3BD-B3B5-4324-87E9-F7562EBC8572}"/>
    <cellStyle name="SAPBEXHLevel1X 34 3 4 3" xfId="19077" xr:uid="{EA046728-D535-4A91-A004-7FFA335F44AA}"/>
    <cellStyle name="SAPBEXHLevel1X 34 3 4 4" xfId="26446" xr:uid="{7D82593B-0B84-4511-85B8-EA726EFACB3F}"/>
    <cellStyle name="SAPBEXHLevel1X 34 3 4 5" xfId="31580" xr:uid="{FE31E58B-1ED4-42B2-9F29-BF171CC202E0}"/>
    <cellStyle name="SAPBEXHLevel1X 34 3 4 6" xfId="35568" xr:uid="{7B3423DF-98A8-4B70-885E-935FACDFA006}"/>
    <cellStyle name="SAPBEXHLevel1X 34 3 5" xfId="11699" xr:uid="{98D37913-B6B2-4E63-9BD0-910F91137F7E}"/>
    <cellStyle name="SAPBEXHLevel1X 34 3 6" xfId="10034" xr:uid="{905DCC50-D13A-410C-AEFD-B656C29EA709}"/>
    <cellStyle name="SAPBEXHLevel1X 34 3 7" xfId="23749" xr:uid="{C815F20D-7B82-44C0-AB93-E21C25B13725}"/>
    <cellStyle name="SAPBEXHLevel1X 34 3 8" xfId="29363" xr:uid="{D78DCFBD-490E-4DB7-B2AD-AD71FAF80AEE}"/>
    <cellStyle name="SAPBEXHLevel1X 34 3 9" xfId="27956" xr:uid="{C8A6285E-1EC5-4F7E-A631-96149E0EE02A}"/>
    <cellStyle name="SAPBEXHLevel1X 34 4" xfId="2903" xr:uid="{00000000-0005-0000-0000-00000B0B0000}"/>
    <cellStyle name="SAPBEXHLevel1X 34 4 2" xfId="4270" xr:uid="{00000000-0005-0000-0000-00000C0B0000}"/>
    <cellStyle name="SAPBEXHLevel1X 34 4 2 2" xfId="7177" xr:uid="{99A4DFAE-DA9A-41E8-BBF0-CA722CFFA537}"/>
    <cellStyle name="SAPBEXHLevel1X 34 4 2 2 2" xfId="8055" xr:uid="{FDB7A016-7902-4E91-9CAD-6F1B3555C07B}"/>
    <cellStyle name="SAPBEXHLevel1X 34 4 2 2 3" xfId="20861" xr:uid="{6E86BBA6-CD4D-4448-B4F1-6C492BED5E7A}"/>
    <cellStyle name="SAPBEXHLevel1X 34 4 2 2 4" xfId="15742" xr:uid="{A2C8166D-73E8-4B3C-A100-706820754B60}"/>
    <cellStyle name="SAPBEXHLevel1X 34 4 2 2 5" xfId="25242" xr:uid="{5A53724D-1F13-4712-BC62-E351EA356872}"/>
    <cellStyle name="SAPBEXHLevel1X 34 4 2 2 6" xfId="37351" xr:uid="{E977013D-91D1-4E88-910C-ACC8AE2018D1}"/>
    <cellStyle name="SAPBEXHLevel1X 34 4 2 3" xfId="10442" xr:uid="{5F326EAE-337C-46C1-9673-0F88303A3694}"/>
    <cellStyle name="SAPBEXHLevel1X 34 4 2 4" xfId="17954" xr:uid="{20278F5C-6B6E-4595-9CA1-F1864F9F2D06}"/>
    <cellStyle name="SAPBEXHLevel1X 34 4 2 5" xfId="22493" xr:uid="{1C3963C7-7C01-49CD-ABFC-0F00BA6EDBFF}"/>
    <cellStyle name="SAPBEXHLevel1X 34 4 2 6" xfId="28357" xr:uid="{394FB59E-A5CB-401F-B733-7AE33ADC75C1}"/>
    <cellStyle name="SAPBEXHLevel1X 34 4 2 7" xfId="34494" xr:uid="{A16A4912-BBFF-4801-BB1B-9AD57340ABDD}"/>
    <cellStyle name="SAPBEXHLevel1X 34 4 3" xfId="4884" xr:uid="{00000000-0005-0000-0000-00000D0B0000}"/>
    <cellStyle name="SAPBEXHLevel1X 34 4 3 2" xfId="14428" xr:uid="{7468330A-AFFC-4FB1-8618-882E2D67E0F2}"/>
    <cellStyle name="SAPBEXHLevel1X 34 4 3 3" xfId="18568" xr:uid="{C1A5825A-61B2-42FD-B35F-CA5A0766BB9C}"/>
    <cellStyle name="SAPBEXHLevel1X 34 4 3 4" xfId="26472" xr:uid="{4854F8D8-EF98-40DA-984B-827890A199CD}"/>
    <cellStyle name="SAPBEXHLevel1X 34 4 3 5" xfId="31604" xr:uid="{85AC4DA3-7F95-445C-B1D0-413EF963CEC6}"/>
    <cellStyle name="SAPBEXHLevel1X 34 4 3 6" xfId="35108" xr:uid="{F5EA2C93-18F8-4041-8130-DFE7252BDD0A}"/>
    <cellStyle name="SAPBEXHLevel1X 34 4 4" xfId="14859" xr:uid="{E60A80AF-74D8-48B1-B01E-DFFF34F011EF}"/>
    <cellStyle name="SAPBEXHLevel1X 34 4 5" xfId="16586" xr:uid="{63E38A66-589C-4E9A-AAC5-8EA00A931674}"/>
    <cellStyle name="SAPBEXHLevel1X 34 4 6" xfId="26903" xr:uid="{3D792844-11F9-4E06-8AC3-CEDD3136EC01}"/>
    <cellStyle name="SAPBEXHLevel1X 34 4 7" xfId="31975" xr:uid="{ACFF196A-6080-489E-B929-DAA4A5DFD5E5}"/>
    <cellStyle name="SAPBEXHLevel1X 34 4 8" xfId="33182" xr:uid="{CC87A701-4683-4ED1-A6DE-DD3E50113D71}"/>
    <cellStyle name="SAPBEXHLevel1X 34 5" xfId="11292" xr:uid="{06A75E4F-3FE1-4D1D-8889-0AAD4A88CEFA}"/>
    <cellStyle name="SAPBEXHLevel1X 34 6" xfId="9953" xr:uid="{E4FE874A-4B16-4BC7-AF58-211C15500E60}"/>
    <cellStyle name="SAPBEXHLevel1X 34 7" xfId="23342" xr:uid="{AE980F8D-98A3-4E82-BE43-93736AEA98FC}"/>
    <cellStyle name="SAPBEXHLevel1X 34 8" xfId="28999" xr:uid="{5D3EC75D-9E35-4947-B866-B4A810D7A9AF}"/>
    <cellStyle name="SAPBEXHLevel1X 34 9" xfId="27879" xr:uid="{11758A5D-7D17-45E1-A256-DD02D8D09694}"/>
    <cellStyle name="SAPBEXHLevel1X 35" xfId="1537" xr:uid="{00000000-0005-0000-0000-00000E0B0000}"/>
    <cellStyle name="SAPBEXHLevel1X 35 2" xfId="1538" xr:uid="{00000000-0005-0000-0000-00000F0B0000}"/>
    <cellStyle name="SAPBEXHLevel1X 35 2 10" xfId="27958" xr:uid="{9E451BCB-0BD0-4BEE-9265-E76A5167C6FC}"/>
    <cellStyle name="SAPBEXHLevel1X 35 2 2" xfId="2907" xr:uid="{00000000-0005-0000-0000-0000100B0000}"/>
    <cellStyle name="SAPBEXHLevel1X 35 2 2 2" xfId="6029" xr:uid="{4678FB33-5FD4-4C7C-8737-2AA502B52D75}"/>
    <cellStyle name="SAPBEXHLevel1X 35 2 2 2 2" xfId="13415" xr:uid="{AFFEA24B-2AAE-4DE1-9B3F-601D521243A5}"/>
    <cellStyle name="SAPBEXHLevel1X 35 2 2 2 3" xfId="19713" xr:uid="{EAA5CDC9-B501-4F80-8765-E6BAA67E7FCB}"/>
    <cellStyle name="SAPBEXHLevel1X 35 2 2 2 4" xfId="25459" xr:uid="{19DA7A3B-C1BB-4551-A79B-B4CC3613F749}"/>
    <cellStyle name="SAPBEXHLevel1X 35 2 2 2 5" xfId="30770" xr:uid="{03ACCA6E-A088-471B-9748-A7337BA729F7}"/>
    <cellStyle name="SAPBEXHLevel1X 35 2 2 2 6" xfId="36204" xr:uid="{5A4BBCCE-A8F4-4850-AB8C-7B5C21BE07A0}"/>
    <cellStyle name="SAPBEXHLevel1X 35 2 2 3" xfId="15161" xr:uid="{A6F62194-3439-4776-B327-F4F16734A823}"/>
    <cellStyle name="SAPBEXHLevel1X 35 2 2 4" xfId="16590" xr:uid="{D2CB8830-76D9-469C-836B-2FB8278073E7}"/>
    <cellStyle name="SAPBEXHLevel1X 35 2 2 5" xfId="27203" xr:uid="{6764E7F0-F479-423C-B1F1-40204C2FB02A}"/>
    <cellStyle name="SAPBEXHLevel1X 35 2 2 6" xfId="32219" xr:uid="{5C3145BD-7312-47DE-8883-3DC6CC6FA04C}"/>
    <cellStyle name="SAPBEXHLevel1X 35 2 2 7" xfId="33186" xr:uid="{E1494333-9857-4211-BCC1-11E75639E95B}"/>
    <cellStyle name="SAPBEXHLevel1X 35 2 3" xfId="3945" xr:uid="{00000000-0005-0000-0000-0000110B0000}"/>
    <cellStyle name="SAPBEXHLevel1X 35 2 3 2" xfId="6852" xr:uid="{5481BB55-A632-482F-89B7-E2A142B0C2DE}"/>
    <cellStyle name="SAPBEXHLevel1X 35 2 3 2 2" xfId="8375" xr:uid="{DC164F60-1912-4C2F-8DF3-295CCF97F431}"/>
    <cellStyle name="SAPBEXHLevel1X 35 2 3 2 3" xfId="20536" xr:uid="{33DFE131-7A60-4447-B4CC-865008A81FCD}"/>
    <cellStyle name="SAPBEXHLevel1X 35 2 3 2 4" xfId="13336" xr:uid="{D7BFA789-0BD1-4B73-8F7D-6BC459ECA9F6}"/>
    <cellStyle name="SAPBEXHLevel1X 35 2 3 2 5" xfId="25368" xr:uid="{0F275B56-33CA-4114-BD1C-FBBBD2FD6B20}"/>
    <cellStyle name="SAPBEXHLevel1X 35 2 3 2 6" xfId="37026" xr:uid="{52BD6EFF-B894-4CB4-B162-BC853E0CBB77}"/>
    <cellStyle name="SAPBEXHLevel1X 35 2 3 3" xfId="11897" xr:uid="{EECFC4F8-5155-4D90-A7F3-7E53CFDAC818}"/>
    <cellStyle name="SAPBEXHLevel1X 35 2 3 4" xfId="17629" xr:uid="{4A651028-B050-4103-8E52-FD96A2C4CD10}"/>
    <cellStyle name="SAPBEXHLevel1X 35 2 3 5" xfId="23947" xr:uid="{53E23E5B-BF52-42FE-A417-3DFF73548308}"/>
    <cellStyle name="SAPBEXHLevel1X 35 2 3 6" xfId="29526" xr:uid="{2E2CC1CA-7BD6-49CF-AB0D-CBA5856A8B92}"/>
    <cellStyle name="SAPBEXHLevel1X 35 2 3 7" xfId="34169" xr:uid="{75562990-61BA-4EDC-AA21-EFB4C153D5CE}"/>
    <cellStyle name="SAPBEXHLevel1X 35 2 4" xfId="3710" xr:uid="{00000000-0005-0000-0000-0000120B0000}"/>
    <cellStyle name="SAPBEXHLevel1X 35 2 4 2" xfId="6617" xr:uid="{FFB933DE-8571-4ECD-848D-2525BF9D9E5A}"/>
    <cellStyle name="SAPBEXHLevel1X 35 2 4 2 2" xfId="8573" xr:uid="{5A9338EF-E0A5-471E-BA52-A062A7FC80A0}"/>
    <cellStyle name="SAPBEXHLevel1X 35 2 4 2 3" xfId="20301" xr:uid="{9B35FCD1-3C69-412A-B3A5-D2C7032691AF}"/>
    <cellStyle name="SAPBEXHLevel1X 35 2 4 2 4" xfId="14964" xr:uid="{AC8C9182-C78F-4C4A-A0F4-6FEE0CADB599}"/>
    <cellStyle name="SAPBEXHLevel1X 35 2 4 2 5" xfId="24416" xr:uid="{F81DA267-9D44-4F93-80AA-E943C764CAFD}"/>
    <cellStyle name="SAPBEXHLevel1X 35 2 4 2 6" xfId="36791" xr:uid="{26914590-1323-4016-A4B6-F62BEC667A16}"/>
    <cellStyle name="SAPBEXHLevel1X 35 2 4 3" xfId="11584" xr:uid="{73681F39-6385-4544-A869-7E58B269C88F}"/>
    <cellStyle name="SAPBEXHLevel1X 35 2 4 4" xfId="17394" xr:uid="{88DDD6F1-EBC7-4F02-8B2A-A37CC4BCD7BF}"/>
    <cellStyle name="SAPBEXHLevel1X 35 2 4 5" xfId="23634" xr:uid="{EBCFD339-B313-4D98-AD3F-745B44F72043}"/>
    <cellStyle name="SAPBEXHLevel1X 35 2 4 6" xfId="29270" xr:uid="{F9956EC4-4B81-41C4-836D-06BCAAD99FC6}"/>
    <cellStyle name="SAPBEXHLevel1X 35 2 4 7" xfId="33934" xr:uid="{B8C9F84C-024F-4970-A4DA-4CA5B8DA64A1}"/>
    <cellStyle name="SAPBEXHLevel1X 35 2 5" xfId="5394" xr:uid="{3B012DA7-E617-41CD-84B3-34C8E14ED088}"/>
    <cellStyle name="SAPBEXHLevel1X 35 2 5 2" xfId="11495" xr:uid="{9E2E1D98-7DA7-4058-9307-CFFD211EF3F8}"/>
    <cellStyle name="SAPBEXHLevel1X 35 2 5 3" xfId="19078" xr:uid="{142EDD3B-4DEB-4B22-96A0-5B3D0347FAEC}"/>
    <cellStyle name="SAPBEXHLevel1X 35 2 5 4" xfId="23545" xr:uid="{EDB55D6A-C15C-4D5A-88EC-B67B6A075173}"/>
    <cellStyle name="SAPBEXHLevel1X 35 2 5 5" xfId="29183" xr:uid="{C6C705B1-2009-4DBF-8FBA-8C77F398B31C}"/>
    <cellStyle name="SAPBEXHLevel1X 35 2 5 6" xfId="35569" xr:uid="{6A6C5219-FA48-42EC-BC5B-23E9775D3581}"/>
    <cellStyle name="SAPBEXHLevel1X 35 2 6" xfId="10876" xr:uid="{096B4B15-0511-4882-BF8A-A10E141A8C59}"/>
    <cellStyle name="SAPBEXHLevel1X 35 2 7" xfId="10036" xr:uid="{E3A9A85C-75DE-4B3D-B791-412163178DC0}"/>
    <cellStyle name="SAPBEXHLevel1X 35 2 8" xfId="22926" xr:uid="{041BC775-3002-460C-AB2E-01CB309B299F}"/>
    <cellStyle name="SAPBEXHLevel1X 35 2 9" xfId="28722" xr:uid="{5F93B4CF-C34E-492A-9FEF-D3856FE778EE}"/>
    <cellStyle name="SAPBEXHLevel1X 35 3" xfId="1539" xr:uid="{00000000-0005-0000-0000-0000130B0000}"/>
    <cellStyle name="SAPBEXHLevel1X 35 3 2" xfId="2908" xr:uid="{00000000-0005-0000-0000-0000140B0000}"/>
    <cellStyle name="SAPBEXHLevel1X 35 3 2 2" xfId="6030" xr:uid="{B7FB0039-D592-4798-840E-175E23EE1C82}"/>
    <cellStyle name="SAPBEXHLevel1X 35 3 2 2 2" xfId="10163" xr:uid="{D3BE5E96-A60D-4DC4-A662-1D64871AA34D}"/>
    <cellStyle name="SAPBEXHLevel1X 35 3 2 2 3" xfId="19714" xr:uid="{B27EAB4E-9B13-4718-907F-A80CB91F8E0A}"/>
    <cellStyle name="SAPBEXHLevel1X 35 3 2 2 4" xfId="22214" xr:uid="{3E701B3D-97AF-4CB6-93DA-596E3578B697}"/>
    <cellStyle name="SAPBEXHLevel1X 35 3 2 2 5" xfId="28085" xr:uid="{47CAB823-9DB1-4058-B744-DAAB9CEEEC47}"/>
    <cellStyle name="SAPBEXHLevel1X 35 3 2 2 6" xfId="36205" xr:uid="{D4BD0BA5-0DE7-4235-A4DF-40AE8AAC5096}"/>
    <cellStyle name="SAPBEXHLevel1X 35 3 2 3" xfId="12254" xr:uid="{DF92EE17-4397-41B0-AB7D-B9180AE93C08}"/>
    <cellStyle name="SAPBEXHLevel1X 35 3 2 4" xfId="16591" xr:uid="{7C407885-B4D0-4C2A-8B18-8A3A87CE7310}"/>
    <cellStyle name="SAPBEXHLevel1X 35 3 2 5" xfId="24302" xr:uid="{A532DABC-1947-45A4-9990-8C85CA6DBC25}"/>
    <cellStyle name="SAPBEXHLevel1X 35 3 2 6" xfId="29823" xr:uid="{76EFE92E-89C7-46BD-9AE3-B99505B3B130}"/>
    <cellStyle name="SAPBEXHLevel1X 35 3 2 7" xfId="33187" xr:uid="{3D2AAC3F-C45C-4570-B76A-B49DB2ED8BA4}"/>
    <cellStyle name="SAPBEXHLevel1X 35 3 3" xfId="4574" xr:uid="{00000000-0005-0000-0000-0000150B0000}"/>
    <cellStyle name="SAPBEXHLevel1X 35 3 3 2" xfId="7481" xr:uid="{09439D72-50F5-4FFC-929F-154D66044CEB}"/>
    <cellStyle name="SAPBEXHLevel1X 35 3 3 2 2" xfId="7806" xr:uid="{12B38BB8-9FBE-4285-8DF8-ECED4B68CAA5}"/>
    <cellStyle name="SAPBEXHLevel1X 35 3 3 2 3" xfId="21165" xr:uid="{0BCE5BA9-48BB-412E-B7CD-2890089919B9}"/>
    <cellStyle name="SAPBEXHLevel1X 35 3 3 2 4" xfId="18781" xr:uid="{51B12918-8ADF-4F7C-8C68-72A3546D62F1}"/>
    <cellStyle name="SAPBEXHLevel1X 35 3 3 2 5" xfId="23886" xr:uid="{143432DC-3470-4AAA-833D-CCC16CDDA083}"/>
    <cellStyle name="SAPBEXHLevel1X 35 3 3 2 6" xfId="37655" xr:uid="{FC5126C8-6817-4086-937F-3F07B5E344CE}"/>
    <cellStyle name="SAPBEXHLevel1X 35 3 3 3" xfId="10394" xr:uid="{B52A9328-88C4-44B0-9475-D11FF041E28D}"/>
    <cellStyle name="SAPBEXHLevel1X 35 3 3 4" xfId="18258" xr:uid="{C4221912-8499-4F83-BB7A-DF5D0DB3C5A1}"/>
    <cellStyle name="SAPBEXHLevel1X 35 3 3 5" xfId="22445" xr:uid="{4579C87B-C5F8-4B07-9EFB-B64320AD0601}"/>
    <cellStyle name="SAPBEXHLevel1X 35 3 3 6" xfId="28309" xr:uid="{2BDD2B17-7FAC-4984-AE42-7E34D995892B}"/>
    <cellStyle name="SAPBEXHLevel1X 35 3 3 7" xfId="34798" xr:uid="{96EF7E6F-9FFC-4FB3-B26A-BC22E2FD4531}"/>
    <cellStyle name="SAPBEXHLevel1X 35 3 4" xfId="5395" xr:uid="{AB17FDFE-5D06-4D0B-A6C2-561C5B0DFD0C}"/>
    <cellStyle name="SAPBEXHLevel1X 35 3 4 2" xfId="13482" xr:uid="{D526B73C-92CF-42E0-8723-9A4E5F0F58BB}"/>
    <cellStyle name="SAPBEXHLevel1X 35 3 4 3" xfId="19079" xr:uid="{089A95DD-AA60-4FBA-A2F8-34F1ACFEF897}"/>
    <cellStyle name="SAPBEXHLevel1X 35 3 4 4" xfId="25526" xr:uid="{4AE353CD-2B6E-49A8-8CD6-F9AB86D669C8}"/>
    <cellStyle name="SAPBEXHLevel1X 35 3 4 5" xfId="30837" xr:uid="{1A078E30-829B-41DD-8946-092AE16BAFDB}"/>
    <cellStyle name="SAPBEXHLevel1X 35 3 4 6" xfId="35570" xr:uid="{3D040588-DE91-4278-9980-C06379E09E13}"/>
    <cellStyle name="SAPBEXHLevel1X 35 3 5" xfId="9504" xr:uid="{23FD7D10-7F89-47BB-BBD9-D175FD6E1EC5}"/>
    <cellStyle name="SAPBEXHLevel1X 35 3 6" xfId="10037" xr:uid="{A589E960-4966-4355-A5B5-63A8D08AB7DA}"/>
    <cellStyle name="SAPBEXHLevel1X 35 3 7" xfId="21572" xr:uid="{1F76AD4A-D92B-4EE6-BFEA-2F23CF012048}"/>
    <cellStyle name="SAPBEXHLevel1X 35 3 8" xfId="27517" xr:uid="{D075B31B-3D51-4EC2-827B-4A2EB67F1B0B}"/>
    <cellStyle name="SAPBEXHLevel1X 35 3 9" xfId="27959" xr:uid="{BEF73606-16F1-4171-8ADB-4A6B445E724A}"/>
    <cellStyle name="SAPBEXHLevel1X 35 4" xfId="2906" xr:uid="{00000000-0005-0000-0000-0000160B0000}"/>
    <cellStyle name="SAPBEXHLevel1X 35 4 2" xfId="4271" xr:uid="{00000000-0005-0000-0000-0000170B0000}"/>
    <cellStyle name="SAPBEXHLevel1X 35 4 2 2" xfId="7178" xr:uid="{DC21BBEA-3D77-4D51-9D0A-63996F9B4BC1}"/>
    <cellStyle name="SAPBEXHLevel1X 35 4 2 2 2" xfId="8054" xr:uid="{C292A80C-6C10-450D-A94C-9851EB3BB45C}"/>
    <cellStyle name="SAPBEXHLevel1X 35 4 2 2 3" xfId="20862" xr:uid="{8A3F0384-1C67-42D4-8029-62434ADDAEA8}"/>
    <cellStyle name="SAPBEXHLevel1X 35 4 2 2 4" xfId="15743" xr:uid="{4116ED3D-4298-4391-A21C-785690C5B097}"/>
    <cellStyle name="SAPBEXHLevel1X 35 4 2 2 5" xfId="27245" xr:uid="{268AEE5F-B542-4278-99AC-B37E609F741C}"/>
    <cellStyle name="SAPBEXHLevel1X 35 4 2 2 6" xfId="37352" xr:uid="{EC551E29-6945-45C4-B595-9FABFD9DF332}"/>
    <cellStyle name="SAPBEXHLevel1X 35 4 2 3" xfId="9074" xr:uid="{848FAF3D-3FAA-49B8-924E-F66E85681687}"/>
    <cellStyle name="SAPBEXHLevel1X 35 4 2 4" xfId="17955" xr:uid="{AC4C18F7-DD78-46C0-8691-AD192E6F9EF5}"/>
    <cellStyle name="SAPBEXHLevel1X 35 4 2 5" xfId="10768" xr:uid="{A59995B2-8220-4AC3-8447-28E546AAFFB4}"/>
    <cellStyle name="SAPBEXHLevel1X 35 4 2 6" xfId="21924" xr:uid="{7FE5E53C-C11F-4F1C-9A1E-44048F76F44A}"/>
    <cellStyle name="SAPBEXHLevel1X 35 4 2 7" xfId="34495" xr:uid="{13B5FF98-1E6B-40A8-B036-9C6D82B26CC0}"/>
    <cellStyle name="SAPBEXHLevel1X 35 4 3" xfId="4885" xr:uid="{00000000-0005-0000-0000-0000180B0000}"/>
    <cellStyle name="SAPBEXHLevel1X 35 4 3 2" xfId="11521" xr:uid="{78CD01DB-A576-4B57-82D6-6BDA133A0535}"/>
    <cellStyle name="SAPBEXHLevel1X 35 4 3 3" xfId="18569" xr:uid="{20980F39-3A2E-48FF-AC9C-0AEF26EABF56}"/>
    <cellStyle name="SAPBEXHLevel1X 35 4 3 4" xfId="23571" xr:uid="{B439038F-884D-420E-838D-5731C03D1C7F}"/>
    <cellStyle name="SAPBEXHLevel1X 35 4 3 5" xfId="29207" xr:uid="{EC402627-CBFE-487E-82DB-EAA8D5311A1F}"/>
    <cellStyle name="SAPBEXHLevel1X 35 4 3 6" xfId="35109" xr:uid="{3AF73CC7-272C-4595-ACD8-890D20724F2F}"/>
    <cellStyle name="SAPBEXHLevel1X 35 4 4" xfId="13110" xr:uid="{20AED992-D18B-4AE5-93D5-067C745701F0}"/>
    <cellStyle name="SAPBEXHLevel1X 35 4 5" xfId="16589" xr:uid="{116DC47D-4D3B-4D36-8AAF-085465180894}"/>
    <cellStyle name="SAPBEXHLevel1X 35 4 6" xfId="25155" xr:uid="{A3D450D2-4FFC-45EF-9B1A-88A462AEF6CA}"/>
    <cellStyle name="SAPBEXHLevel1X 35 4 7" xfId="30563" xr:uid="{F375B3A8-908A-4277-9BA9-84C8043E429F}"/>
    <cellStyle name="SAPBEXHLevel1X 35 4 8" xfId="33185" xr:uid="{D0851CB2-1472-4B27-BA24-FE0A047C6B20}"/>
    <cellStyle name="SAPBEXHLevel1X 35 5" xfId="13893" xr:uid="{5423ADBF-E793-419A-8D6A-51EF6F1188A4}"/>
    <cellStyle name="SAPBEXHLevel1X 35 6" xfId="10035" xr:uid="{F4531CA2-C4DA-4D0F-B347-C621E8679273}"/>
    <cellStyle name="SAPBEXHLevel1X 35 7" xfId="25937" xr:uid="{4E5BCF6E-181A-4AFA-B33E-62DCF3F16E0C}"/>
    <cellStyle name="SAPBEXHLevel1X 35 8" xfId="31197" xr:uid="{13E6AE6B-81A7-45A5-8484-C98760BFA437}"/>
    <cellStyle name="SAPBEXHLevel1X 35 9" xfId="27957" xr:uid="{B48981A6-A5DD-443B-BF2B-80C84B0FFB76}"/>
    <cellStyle name="SAPBEXHLevel1X 36" xfId="1540" xr:uid="{00000000-0005-0000-0000-0000190B0000}"/>
    <cellStyle name="SAPBEXHLevel1X 36 2" xfId="1541" xr:uid="{00000000-0005-0000-0000-00001A0B0000}"/>
    <cellStyle name="SAPBEXHLevel1X 36 2 10" xfId="30181" xr:uid="{D86F311F-5501-451C-BD2D-DD50EA88CED8}"/>
    <cellStyle name="SAPBEXHLevel1X 36 2 2" xfId="2910" xr:uid="{00000000-0005-0000-0000-00001B0B0000}"/>
    <cellStyle name="SAPBEXHLevel1X 36 2 2 2" xfId="6031" xr:uid="{4FD7B0A1-60F8-4EEE-A454-64A046D1D5CF}"/>
    <cellStyle name="SAPBEXHLevel1X 36 2 2 2 2" xfId="8797" xr:uid="{3A9425C9-1849-46FB-B49A-A2BAE92EA2C5}"/>
    <cellStyle name="SAPBEXHLevel1X 36 2 2 2 3" xfId="19715" xr:uid="{C662EFD0-AC9A-42CD-B84D-8F5C95A4E7EF}"/>
    <cellStyle name="SAPBEXHLevel1X 36 2 2 2 4" xfId="13840" xr:uid="{E98E7E40-0A8B-4FAE-96FE-0A7BD569B2B1}"/>
    <cellStyle name="SAPBEXHLevel1X 36 2 2 2 5" xfId="21761" xr:uid="{1958AF5B-B29F-4145-8493-733B24AEB9A9}"/>
    <cellStyle name="SAPBEXHLevel1X 36 2 2 2 6" xfId="36206" xr:uid="{281ED196-3E36-4307-95D6-F7CD209CC511}"/>
    <cellStyle name="SAPBEXHLevel1X 36 2 2 3" xfId="10658" xr:uid="{E13ACA98-B511-4B6A-A22C-F6082311A987}"/>
    <cellStyle name="SAPBEXHLevel1X 36 2 2 4" xfId="16593" xr:uid="{480FAE6B-D689-408B-A4A2-E6AA7570C42E}"/>
    <cellStyle name="SAPBEXHLevel1X 36 2 2 5" xfId="22709" xr:uid="{43A211D6-8B80-45EE-917F-1FF4D441C2D7}"/>
    <cellStyle name="SAPBEXHLevel1X 36 2 2 6" xfId="28563" xr:uid="{BEA27284-F293-45F6-A935-6CD173F4EAE1}"/>
    <cellStyle name="SAPBEXHLevel1X 36 2 2 7" xfId="33189" xr:uid="{DA2499A6-1881-44D0-8078-408E996FCB93}"/>
    <cellStyle name="SAPBEXHLevel1X 36 2 3" xfId="3946" xr:uid="{00000000-0005-0000-0000-00001C0B0000}"/>
    <cellStyle name="SAPBEXHLevel1X 36 2 3 2" xfId="6853" xr:uid="{AC2C94FD-43C3-44CE-9608-31D3A4CE2015}"/>
    <cellStyle name="SAPBEXHLevel1X 36 2 3 2 2" xfId="8374" xr:uid="{2F9F470A-4665-4ADA-BB64-154BDE812F63}"/>
    <cellStyle name="SAPBEXHLevel1X 36 2 3 2 3" xfId="20537" xr:uid="{1E940E69-CBD7-4873-AE81-EA4ED5EFF45A}"/>
    <cellStyle name="SAPBEXHLevel1X 36 2 3 2 4" xfId="9630" xr:uid="{776BF33C-D3CE-4945-A44A-76C45051F350}"/>
    <cellStyle name="SAPBEXHLevel1X 36 2 3 2 5" xfId="26225" xr:uid="{EE781BDD-A1FD-4742-9EC2-B06F2B586E6D}"/>
    <cellStyle name="SAPBEXHLevel1X 36 2 3 2 6" xfId="37027" xr:uid="{63E6373C-D1E5-4B52-BD15-BD86BE815D7F}"/>
    <cellStyle name="SAPBEXHLevel1X 36 2 3 3" xfId="10491" xr:uid="{A73F7B6A-74BB-4FB0-B617-714B67201A4E}"/>
    <cellStyle name="SAPBEXHLevel1X 36 2 3 4" xfId="17630" xr:uid="{A96BF854-AE23-416C-9301-251C5697BC4F}"/>
    <cellStyle name="SAPBEXHLevel1X 36 2 3 5" xfId="22542" xr:uid="{7217CD1E-1EDA-46D0-9A3B-24D83C3E13E2}"/>
    <cellStyle name="SAPBEXHLevel1X 36 2 3 6" xfId="28406" xr:uid="{95FD0DC9-8936-4C72-83BB-5A2F05B8F622}"/>
    <cellStyle name="SAPBEXHLevel1X 36 2 3 7" xfId="34170" xr:uid="{C6E83103-8CE2-4C7B-975B-C2E4830FBCE3}"/>
    <cellStyle name="SAPBEXHLevel1X 36 2 4" xfId="3539" xr:uid="{00000000-0005-0000-0000-00001D0B0000}"/>
    <cellStyle name="SAPBEXHLevel1X 36 2 4 2" xfId="6446" xr:uid="{9EA47746-2C8A-4641-93E1-2FBACEBB314C}"/>
    <cellStyle name="SAPBEXHLevel1X 36 2 4 2 2" xfId="10112" xr:uid="{0E87DD67-918B-4C3D-9606-1BBDEE7F1BAF}"/>
    <cellStyle name="SAPBEXHLevel1X 36 2 4 2 3" xfId="20130" xr:uid="{1A82B2B1-5BE9-49B4-AF21-2607F3C078D9}"/>
    <cellStyle name="SAPBEXHLevel1X 36 2 4 2 4" xfId="22163" xr:uid="{80F14EDB-2B63-48E0-B76C-9D7153222703}"/>
    <cellStyle name="SAPBEXHLevel1X 36 2 4 2 5" xfId="28034" xr:uid="{B0FEC443-97AD-4857-A213-039A0A43EE68}"/>
    <cellStyle name="SAPBEXHLevel1X 36 2 4 2 6" xfId="36620" xr:uid="{BD74EED1-3F68-4A6E-9E8F-09A8E04EC4B5}"/>
    <cellStyle name="SAPBEXHLevel1X 36 2 4 3" xfId="11593" xr:uid="{59018C44-481C-48AD-9DAA-CE1A96700C9D}"/>
    <cellStyle name="SAPBEXHLevel1X 36 2 4 4" xfId="17223" xr:uid="{D1042DF7-43D1-4451-9355-B6EB5689EA8F}"/>
    <cellStyle name="SAPBEXHLevel1X 36 2 4 5" xfId="23643" xr:uid="{6BB2A624-425F-4CAB-80D1-FBC612DD36E3}"/>
    <cellStyle name="SAPBEXHLevel1X 36 2 4 6" xfId="29279" xr:uid="{377A93EC-4782-4364-B9CE-A264564FA578}"/>
    <cellStyle name="SAPBEXHLevel1X 36 2 4 7" xfId="33763" xr:uid="{5412D2D1-335F-4F49-8B04-FAD822E065C3}"/>
    <cellStyle name="SAPBEXHLevel1X 36 2 5" xfId="5396" xr:uid="{59977288-5F10-4AA9-8FC8-698DBA28C633}"/>
    <cellStyle name="SAPBEXHLevel1X 36 2 5 2" xfId="10264" xr:uid="{4ED10D51-F232-453D-97E7-85634E6DD378}"/>
    <cellStyle name="SAPBEXHLevel1X 36 2 5 3" xfId="19080" xr:uid="{16B096E5-7467-4A3E-8AC0-333446ED7FFF}"/>
    <cellStyle name="SAPBEXHLevel1X 36 2 5 4" xfId="22315" xr:uid="{4DEE18D1-C95C-4062-AECD-5AB6623DEA37}"/>
    <cellStyle name="SAPBEXHLevel1X 36 2 5 5" xfId="28186" xr:uid="{A3EBFEAE-18E3-46DF-A52F-ED93AA4E3BE4}"/>
    <cellStyle name="SAPBEXHLevel1X 36 2 5 6" xfId="35571" xr:uid="{0E084A71-BB07-42F2-9AD2-9FC0FF578F48}"/>
    <cellStyle name="SAPBEXHLevel1X 36 2 6" xfId="12638" xr:uid="{11E1C32E-18B5-44BA-AF92-A21ABB969B8E}"/>
    <cellStyle name="SAPBEXHLevel1X 36 2 7" xfId="12716" xr:uid="{7553AD84-BDA9-4078-A611-4C75B0184FEB}"/>
    <cellStyle name="SAPBEXHLevel1X 36 2 8" xfId="24683" xr:uid="{190E2405-6315-448D-A21E-12DA49F13C7F}"/>
    <cellStyle name="SAPBEXHLevel1X 36 2 9" xfId="30137" xr:uid="{49E835BF-3A35-45AD-8918-179EC6DE8A14}"/>
    <cellStyle name="SAPBEXHLevel1X 36 3" xfId="1542" xr:uid="{00000000-0005-0000-0000-00001E0B0000}"/>
    <cellStyle name="SAPBEXHLevel1X 36 3 2" xfId="2911" xr:uid="{00000000-0005-0000-0000-00001F0B0000}"/>
    <cellStyle name="SAPBEXHLevel1X 36 3 2 2" xfId="6032" xr:uid="{0883F9B2-F734-4160-B138-55BA05CA439A}"/>
    <cellStyle name="SAPBEXHLevel1X 36 3 2 2 2" xfId="12783" xr:uid="{2063706C-44B3-4E42-8A15-1EA65EF55650}"/>
    <cellStyle name="SAPBEXHLevel1X 36 3 2 2 3" xfId="19716" xr:uid="{B0FEC16A-9136-485D-BD7B-18961DBF205F}"/>
    <cellStyle name="SAPBEXHLevel1X 36 3 2 2 4" xfId="24828" xr:uid="{49642C8A-ADBE-4184-AD05-B51075FEFB50}"/>
    <cellStyle name="SAPBEXHLevel1X 36 3 2 2 5" xfId="30247" xr:uid="{82E35B15-61C3-4CF7-8FFB-757D55F2E998}"/>
    <cellStyle name="SAPBEXHLevel1X 36 3 2 2 6" xfId="36207" xr:uid="{BFF36D35-0BCB-41CB-88A7-8FAB348E72E8}"/>
    <cellStyle name="SAPBEXHLevel1X 36 3 2 3" xfId="9288" xr:uid="{071F634C-EAB7-43BC-9B1D-B4E8E117C26B}"/>
    <cellStyle name="SAPBEXHLevel1X 36 3 2 4" xfId="16594" xr:uid="{8B161A43-B542-4987-99CC-08B372792140}"/>
    <cellStyle name="SAPBEXHLevel1X 36 3 2 5" xfId="21356" xr:uid="{3AE1B8D2-0E13-41B5-91AA-80AA24FA6562}"/>
    <cellStyle name="SAPBEXHLevel1X 36 3 2 6" xfId="27361" xr:uid="{C03A3B72-5B7F-4A20-AD64-B246AF7DD21A}"/>
    <cellStyle name="SAPBEXHLevel1X 36 3 2 7" xfId="33190" xr:uid="{548FDA72-C596-4BB3-AC86-1B0F90FA2D8B}"/>
    <cellStyle name="SAPBEXHLevel1X 36 3 3" xfId="4575" xr:uid="{00000000-0005-0000-0000-0000200B0000}"/>
    <cellStyle name="SAPBEXHLevel1X 36 3 3 2" xfId="7482" xr:uid="{BF3C64E5-E234-4A72-83DA-6B06D9630E9D}"/>
    <cellStyle name="SAPBEXHLevel1X 36 3 3 2 2" xfId="7805" xr:uid="{1B623689-B3C2-4098-B336-535BBCFE116D}"/>
    <cellStyle name="SAPBEXHLevel1X 36 3 3 2 3" xfId="21166" xr:uid="{79D16EF3-5749-4F8B-BA9D-AFFAE9FECF26}"/>
    <cellStyle name="SAPBEXHLevel1X 36 3 3 2 4" xfId="17146" xr:uid="{6423C3E9-2982-4096-817E-1B7E46FC4DB3}"/>
    <cellStyle name="SAPBEXHLevel1X 36 3 3 2 5" xfId="15191" xr:uid="{9DAFE2EC-2A44-42AE-B919-71D125777E08}"/>
    <cellStyle name="SAPBEXHLevel1X 36 3 3 2 6" xfId="37656" xr:uid="{7B164B61-2D6B-413E-B41B-81CA3288F016}"/>
    <cellStyle name="SAPBEXHLevel1X 36 3 3 3" xfId="9026" xr:uid="{13D572C3-BECB-4C9E-B8D7-6124481CC7C7}"/>
    <cellStyle name="SAPBEXHLevel1X 36 3 3 4" xfId="18259" xr:uid="{1B38497F-B754-4D19-A20A-4DD08844FB63}"/>
    <cellStyle name="SAPBEXHLevel1X 36 3 3 5" xfId="9404" xr:uid="{67051E30-6F2F-4C7C-8DB1-163BDB2A85C4}"/>
    <cellStyle name="SAPBEXHLevel1X 36 3 3 6" xfId="21879" xr:uid="{4334F27D-A78E-41B4-B59A-C057CC517C6B}"/>
    <cellStyle name="SAPBEXHLevel1X 36 3 3 7" xfId="34799" xr:uid="{616CBCEC-62E2-40C6-9545-456A47EE68C4}"/>
    <cellStyle name="SAPBEXHLevel1X 36 3 4" xfId="5397" xr:uid="{6D5C91B7-3C0D-4D87-B0FA-DF0EAC608602}"/>
    <cellStyle name="SAPBEXHLevel1X 36 3 4 2" xfId="8897" xr:uid="{307EAB66-8239-405A-8ADC-45490C05ADE0}"/>
    <cellStyle name="SAPBEXHLevel1X 36 3 4 3" xfId="19081" xr:uid="{112734BF-6717-42C1-BD5B-65C9AB375002}"/>
    <cellStyle name="SAPBEXHLevel1X 36 3 4 4" xfId="14504" xr:uid="{28437591-EF40-4A7A-AC29-B9D6024F3945}"/>
    <cellStyle name="SAPBEXHLevel1X 36 3 4 5" xfId="23143" xr:uid="{E14E900C-5545-4F22-A90F-446B5D8C0779}"/>
    <cellStyle name="SAPBEXHLevel1X 36 3 4 6" xfId="35572" xr:uid="{0E95ACEA-8F64-4A4E-94AA-4BBB5F2A66C6}"/>
    <cellStyle name="SAPBEXHLevel1X 36 3 5" xfId="14931" xr:uid="{B6F5B8B9-038F-4C3F-B1CE-8012219AE810}"/>
    <cellStyle name="SAPBEXHLevel1X 36 3 6" xfId="9955" xr:uid="{F34C1DE0-E755-4113-9B1E-10265EEF2169}"/>
    <cellStyle name="SAPBEXHLevel1X 36 3 7" xfId="26973" xr:uid="{83165AA9-B513-435D-943F-53F4A2CC62AA}"/>
    <cellStyle name="SAPBEXHLevel1X 36 3 8" xfId="32027" xr:uid="{532775E9-40E1-4638-B3E2-A1F869361FFA}"/>
    <cellStyle name="SAPBEXHLevel1X 36 3 9" xfId="27881" xr:uid="{9EEF9F85-F750-4842-B1EA-4DA31BD15E94}"/>
    <cellStyle name="SAPBEXHLevel1X 36 4" xfId="2909" xr:uid="{00000000-0005-0000-0000-0000210B0000}"/>
    <cellStyle name="SAPBEXHLevel1X 36 4 2" xfId="4272" xr:uid="{00000000-0005-0000-0000-0000220B0000}"/>
    <cellStyle name="SAPBEXHLevel1X 36 4 2 2" xfId="7179" xr:uid="{3D7943FF-A318-48D8-8236-448CA5E9CE02}"/>
    <cellStyle name="SAPBEXHLevel1X 36 4 2 2 2" xfId="8053" xr:uid="{3B8930A3-3707-4AA6-8C42-41223638AF4F}"/>
    <cellStyle name="SAPBEXHLevel1X 36 4 2 2 3" xfId="20863" xr:uid="{285200B1-F5A4-4144-932A-AE5FEA4B178D}"/>
    <cellStyle name="SAPBEXHLevel1X 36 4 2 2 4" xfId="15744" xr:uid="{A41046AA-375C-416A-866A-983A1FD0BB89}"/>
    <cellStyle name="SAPBEXHLevel1X 36 4 2 2 5" xfId="24344" xr:uid="{C791DFD7-19E0-414F-A4E1-44F4300D5CAC}"/>
    <cellStyle name="SAPBEXHLevel1X 36 4 2 2 6" xfId="37353" xr:uid="{81255C98-9202-4781-9189-7D41606935DD}"/>
    <cellStyle name="SAPBEXHLevel1X 36 4 2 3" xfId="12967" xr:uid="{000F1862-7A27-463F-82CE-4E609C4C9ABF}"/>
    <cellStyle name="SAPBEXHLevel1X 36 4 2 4" xfId="17956" xr:uid="{DE8E7477-7F9B-4862-A9E9-71D6D38420AD}"/>
    <cellStyle name="SAPBEXHLevel1X 36 4 2 5" xfId="25012" xr:uid="{CF575343-9F52-4F0B-B562-DEE77645411E}"/>
    <cellStyle name="SAPBEXHLevel1X 36 4 2 6" xfId="30426" xr:uid="{28764A30-018A-41A1-89F6-959B24C91871}"/>
    <cellStyle name="SAPBEXHLevel1X 36 4 2 7" xfId="34496" xr:uid="{1877384B-B340-458E-9047-F385B550E657}"/>
    <cellStyle name="SAPBEXHLevel1X 36 4 3" xfId="4886" xr:uid="{00000000-0005-0000-0000-0000230B0000}"/>
    <cellStyle name="SAPBEXHLevel1X 36 4 3 2" xfId="13536" xr:uid="{61A0C124-FCF6-4199-9294-59EA81E05361}"/>
    <cellStyle name="SAPBEXHLevel1X 36 4 3 3" xfId="18570" xr:uid="{092F4560-3C18-455B-A169-90A38DA8C8C9}"/>
    <cellStyle name="SAPBEXHLevel1X 36 4 3 4" xfId="25580" xr:uid="{05C28915-7FE7-4C96-8503-AB113EC4FF1C}"/>
    <cellStyle name="SAPBEXHLevel1X 36 4 3 5" xfId="30887" xr:uid="{C970A108-9D19-460C-82FD-037D3D61766F}"/>
    <cellStyle name="SAPBEXHLevel1X 36 4 3 6" xfId="35110" xr:uid="{ACD2D720-3257-4A8E-AAA3-BE331CA2FBEF}"/>
    <cellStyle name="SAPBEXHLevel1X 36 4 4" xfId="13747" xr:uid="{C75485D6-3A9C-42B3-A435-54A0A1431F6F}"/>
    <cellStyle name="SAPBEXHLevel1X 36 4 5" xfId="16592" xr:uid="{C79E32F8-DB95-458F-B662-8B5B29605EE2}"/>
    <cellStyle name="SAPBEXHLevel1X 36 4 6" xfId="25791" xr:uid="{BE17C0C9-0127-4736-B3E4-8BE8C9F76DD3}"/>
    <cellStyle name="SAPBEXHLevel1X 36 4 7" xfId="31092" xr:uid="{E19B8410-BA8C-431A-96ED-B9975F1A38B7}"/>
    <cellStyle name="SAPBEXHLevel1X 36 4 8" xfId="33188" xr:uid="{908A3DE0-E7F5-45F3-9679-1F62143D6A49}"/>
    <cellStyle name="SAPBEXHLevel1X 36 5" xfId="9503" xr:uid="{4680FBBB-7E82-43AA-BB45-1A8D423B63C3}"/>
    <cellStyle name="SAPBEXHLevel1X 36 6" xfId="9954" xr:uid="{43C92B0C-7804-4765-9A34-6428922A271A}"/>
    <cellStyle name="SAPBEXHLevel1X 36 7" xfId="21571" xr:uid="{A089BD60-F004-4057-88CC-622B1CD1E5C0}"/>
    <cellStyle name="SAPBEXHLevel1X 36 8" xfId="27516" xr:uid="{88CF73E1-0B94-462F-A13A-E87DFB6778C0}"/>
    <cellStyle name="SAPBEXHLevel1X 36 9" xfId="27880" xr:uid="{B2EA4985-0985-4F2B-94D8-79BCDD17155F}"/>
    <cellStyle name="SAPBEXHLevel1X 37" xfId="1543" xr:uid="{00000000-0005-0000-0000-0000240B0000}"/>
    <cellStyle name="SAPBEXHLevel1X 37 2" xfId="1544" xr:uid="{00000000-0005-0000-0000-0000250B0000}"/>
    <cellStyle name="SAPBEXHLevel1X 37 2 10" xfId="27883" xr:uid="{0A23BE7B-FA0C-44E0-9578-D7D136F87A6F}"/>
    <cellStyle name="SAPBEXHLevel1X 37 2 2" xfId="2913" xr:uid="{00000000-0005-0000-0000-0000260B0000}"/>
    <cellStyle name="SAPBEXHLevel1X 37 2 2 2" xfId="6033" xr:uid="{CA0A7335-77FC-44A5-A5A3-E4B9512C4819}"/>
    <cellStyle name="SAPBEXHLevel1X 37 2 2 2 2" xfId="14327" xr:uid="{94BF1F02-E0DB-4C2A-9DD5-CD75E75B3FB1}"/>
    <cellStyle name="SAPBEXHLevel1X 37 2 2 2 3" xfId="19717" xr:uid="{317EBA26-60A4-469E-9245-236422F09A0A}"/>
    <cellStyle name="SAPBEXHLevel1X 37 2 2 2 4" xfId="26371" xr:uid="{723F97BC-3ED7-4E7F-85AB-DDA4828F21FC}"/>
    <cellStyle name="SAPBEXHLevel1X 37 2 2 2 5" xfId="31505" xr:uid="{29A41192-1445-4027-9EE1-19DF125B51AC}"/>
    <cellStyle name="SAPBEXHLevel1X 37 2 2 2 6" xfId="36208" xr:uid="{497018A4-396D-4BA2-B1E4-0BDE3745321A}"/>
    <cellStyle name="SAPBEXHLevel1X 37 2 2 3" xfId="14075" xr:uid="{D97F61FB-4FB7-4BBC-A064-B523CD87AE60}"/>
    <cellStyle name="SAPBEXHLevel1X 37 2 2 4" xfId="16596" xr:uid="{8C2BB42F-6CC2-4DFC-81B9-D97EC5AB3974}"/>
    <cellStyle name="SAPBEXHLevel1X 37 2 2 5" xfId="26119" xr:uid="{3294F490-D64D-4213-AE4D-1A21D189602E}"/>
    <cellStyle name="SAPBEXHLevel1X 37 2 2 6" xfId="31289" xr:uid="{1E0A4F4D-14EC-4003-91D4-416BDB8A1239}"/>
    <cellStyle name="SAPBEXHLevel1X 37 2 2 7" xfId="33192" xr:uid="{34709C8A-9AB6-4532-AF31-F9B9143CC0F4}"/>
    <cellStyle name="SAPBEXHLevel1X 37 2 3" xfId="3947" xr:uid="{00000000-0005-0000-0000-0000270B0000}"/>
    <cellStyle name="SAPBEXHLevel1X 37 2 3 2" xfId="6854" xr:uid="{64424583-9CE5-4D35-8DCA-A84798F8DDDD}"/>
    <cellStyle name="SAPBEXHLevel1X 37 2 3 2 2" xfId="8373" xr:uid="{90A4D411-65AA-496A-9586-FABAD9EA7DEA}"/>
    <cellStyle name="SAPBEXHLevel1X 37 2 3 2 3" xfId="20538" xr:uid="{CC60ED82-95F3-41E1-A7FE-55B7DBAD8219}"/>
    <cellStyle name="SAPBEXHLevel1X 37 2 3 2 4" xfId="11003" xr:uid="{6524970C-032F-44C5-92F0-95F9668781F8}"/>
    <cellStyle name="SAPBEXHLevel1X 37 2 3 2 5" xfId="23324" xr:uid="{4AD3D886-31DF-4EE0-ADEA-108774DBFE69}"/>
    <cellStyle name="SAPBEXHLevel1X 37 2 3 2 6" xfId="37028" xr:uid="{2C051E3A-7DFD-49C5-9808-418D0D3F57E4}"/>
    <cellStyle name="SAPBEXHLevel1X 37 2 3 3" xfId="13001" xr:uid="{584218E6-F98B-4B19-90C6-8552979AB44A}"/>
    <cellStyle name="SAPBEXHLevel1X 37 2 3 4" xfId="17631" xr:uid="{29552F3E-5361-4384-8B31-2083416AD990}"/>
    <cellStyle name="SAPBEXHLevel1X 37 2 3 5" xfId="25046" xr:uid="{14C3EE85-6C6C-47F2-B9E9-B78874B8A7BA}"/>
    <cellStyle name="SAPBEXHLevel1X 37 2 3 6" xfId="30460" xr:uid="{D1F751BF-8B58-491D-8AD5-C7B64E367AF4}"/>
    <cellStyle name="SAPBEXHLevel1X 37 2 3 7" xfId="34171" xr:uid="{C41E47BD-4E4D-40A7-8E33-925A5BC004F4}"/>
    <cellStyle name="SAPBEXHLevel1X 37 2 4" xfId="3709" xr:uid="{00000000-0005-0000-0000-0000280B0000}"/>
    <cellStyle name="SAPBEXHLevel1X 37 2 4 2" xfId="6616" xr:uid="{7442551C-9185-4BF1-94B6-FFBD10E8556B}"/>
    <cellStyle name="SAPBEXHLevel1X 37 2 4 2 2" xfId="8574" xr:uid="{C4D31A3F-9118-4854-817A-C9C618C30C7E}"/>
    <cellStyle name="SAPBEXHLevel1X 37 2 4 2 3" xfId="20300" xr:uid="{1FF70A2D-4E3B-49CB-BE9D-30FBCE494726}"/>
    <cellStyle name="SAPBEXHLevel1X 37 2 4 2 4" xfId="12057" xr:uid="{6D2E6028-5C18-4602-AB93-2E09AF96B453}"/>
    <cellStyle name="SAPBEXHLevel1X 37 2 4 2 5" xfId="27317" xr:uid="{84565BC9-E4AE-4A24-8404-804E64293616}"/>
    <cellStyle name="SAPBEXHLevel1X 37 2 4 2 6" xfId="36790" xr:uid="{A678BC38-181C-4B32-A3B7-48A66171C22C}"/>
    <cellStyle name="SAPBEXHLevel1X 37 2 4 3" xfId="14491" xr:uid="{97BB5A6F-FC39-452D-958F-EC8CFCA091D8}"/>
    <cellStyle name="SAPBEXHLevel1X 37 2 4 4" xfId="17393" xr:uid="{BECD8423-5C94-4296-99C7-A3636A888AEC}"/>
    <cellStyle name="SAPBEXHLevel1X 37 2 4 5" xfId="26535" xr:uid="{846007CC-5875-4AD1-AEA4-D2AFEFC9CC28}"/>
    <cellStyle name="SAPBEXHLevel1X 37 2 4 6" xfId="31667" xr:uid="{64339EB2-A770-4D91-8C46-85DAA10850FB}"/>
    <cellStyle name="SAPBEXHLevel1X 37 2 4 7" xfId="33933" xr:uid="{8B7C576E-C75D-4A12-9B56-4746213B56BE}"/>
    <cellStyle name="SAPBEXHLevel1X 37 2 5" xfId="5398" xr:uid="{90E20864-5C45-4CBD-9C2F-9967D5FE9208}"/>
    <cellStyle name="SAPBEXHLevel1X 37 2 5 2" xfId="8896" xr:uid="{F672CA3A-980C-4CB2-ABC4-6C641D417E7A}"/>
    <cellStyle name="SAPBEXHLevel1X 37 2 5 3" xfId="19082" xr:uid="{05B99E30-DB3D-441E-9069-30F333ADBDFF}"/>
    <cellStyle name="SAPBEXHLevel1X 37 2 5 4" xfId="11353" xr:uid="{0A6AB95C-88EE-4A5B-AA60-FC00433FEA85}"/>
    <cellStyle name="SAPBEXHLevel1X 37 2 5 5" xfId="23142" xr:uid="{3A8A1555-B237-47F0-977D-449EAF9FE92B}"/>
    <cellStyle name="SAPBEXHLevel1X 37 2 5 6" xfId="35573" xr:uid="{063A4FFF-85FD-40F9-B1E8-1BDD0B4952D0}"/>
    <cellStyle name="SAPBEXHLevel1X 37 2 6" xfId="10872" xr:uid="{617461B3-44C1-46A9-93D3-1288096359AA}"/>
    <cellStyle name="SAPBEXHLevel1X 37 2 7" xfId="9957" xr:uid="{A3D62E29-7ED5-47E0-BBE8-E20BE08A9572}"/>
    <cellStyle name="SAPBEXHLevel1X 37 2 8" xfId="22922" xr:uid="{58EA9871-2BFB-40E0-935C-CDA42A2C5D23}"/>
    <cellStyle name="SAPBEXHLevel1X 37 2 9" xfId="28718" xr:uid="{C8DA0585-2173-4580-8C60-B2B0C45359AF}"/>
    <cellStyle name="SAPBEXHLevel1X 37 3" xfId="1545" xr:uid="{00000000-0005-0000-0000-0000290B0000}"/>
    <cellStyle name="SAPBEXHLevel1X 37 3 2" xfId="2914" xr:uid="{00000000-0005-0000-0000-00002A0B0000}"/>
    <cellStyle name="SAPBEXHLevel1X 37 3 2 2" xfId="6034" xr:uid="{D3027E11-C59A-485E-ABC6-A8D8F023ABDB}"/>
    <cellStyle name="SAPBEXHLevel1X 37 3 2 2 2" xfId="11420" xr:uid="{104E8D88-3273-4C69-A287-4C586B717B6A}"/>
    <cellStyle name="SAPBEXHLevel1X 37 3 2 2 3" xfId="19718" xr:uid="{15F3C419-C38C-4C18-A06A-44C75952AF60}"/>
    <cellStyle name="SAPBEXHLevel1X 37 3 2 2 4" xfId="23470" xr:uid="{5479D380-68FB-4748-80A7-6FFA28EAC109}"/>
    <cellStyle name="SAPBEXHLevel1X 37 3 2 2 5" xfId="29108" xr:uid="{D097FDE4-BDF0-4900-BE8F-540210DD0434}"/>
    <cellStyle name="SAPBEXHLevel1X 37 3 2 2 6" xfId="36209" xr:uid="{CC653C29-7C43-4ADE-A526-7DDDE8F729A0}"/>
    <cellStyle name="SAPBEXHLevel1X 37 3 2 3" xfId="11168" xr:uid="{243B67CB-E94E-4F56-A407-43AC3B09B708}"/>
    <cellStyle name="SAPBEXHLevel1X 37 3 2 4" xfId="16597" xr:uid="{55B72712-0E21-41C4-B7D8-0F7BB3F69AE5}"/>
    <cellStyle name="SAPBEXHLevel1X 37 3 2 5" xfId="23218" xr:uid="{54803FF6-6179-444E-B4E5-344C9C63E034}"/>
    <cellStyle name="SAPBEXHLevel1X 37 3 2 6" xfId="28892" xr:uid="{64FAD10A-7ADD-4A00-8E78-44F9D9BB051C}"/>
    <cellStyle name="SAPBEXHLevel1X 37 3 2 7" xfId="33193" xr:uid="{7E399A8F-91F5-4AB8-8D5A-436BDFB6C5C7}"/>
    <cellStyle name="SAPBEXHLevel1X 37 3 3" xfId="4576" xr:uid="{00000000-0005-0000-0000-00002B0B0000}"/>
    <cellStyle name="SAPBEXHLevel1X 37 3 3 2" xfId="7483" xr:uid="{2221E4A6-A4ED-49B6-9A45-662F658CA74B}"/>
    <cellStyle name="SAPBEXHLevel1X 37 3 3 2 2" xfId="7804" xr:uid="{699542AE-33BC-4CE7-825C-B11CE9DBD666}"/>
    <cellStyle name="SAPBEXHLevel1X 37 3 3 2 3" xfId="21167" xr:uid="{C665B22C-4437-4FEB-AAD8-9ED732687DA1}"/>
    <cellStyle name="SAPBEXHLevel1X 37 3 3 2 4" xfId="15923" xr:uid="{31363F82-CEE9-42A8-952C-BA7253DAE17E}"/>
    <cellStyle name="SAPBEXHLevel1X 37 3 3 2 5" xfId="21461" xr:uid="{98F4673B-C51E-4E17-9B47-832BC2CD58B2}"/>
    <cellStyle name="SAPBEXHLevel1X 37 3 3 2 6" xfId="37657" xr:uid="{D9983E9E-D779-4147-AFEE-ED602135209E}"/>
    <cellStyle name="SAPBEXHLevel1X 37 3 3 3" xfId="12935" xr:uid="{EF950AAF-2F9D-4EC8-AD1B-983F0C3D9DF4}"/>
    <cellStyle name="SAPBEXHLevel1X 37 3 3 4" xfId="18260" xr:uid="{31833385-44B5-4625-B3FD-A9F394F1385E}"/>
    <cellStyle name="SAPBEXHLevel1X 37 3 3 5" xfId="24980" xr:uid="{AB493CE8-B17F-4C8A-A1E5-0C8026E42568}"/>
    <cellStyle name="SAPBEXHLevel1X 37 3 3 6" xfId="30394" xr:uid="{766E1DDE-BA42-4003-B2DC-18B13A31C2D7}"/>
    <cellStyle name="SAPBEXHLevel1X 37 3 3 7" xfId="34800" xr:uid="{878C0937-7C65-4C1D-9241-3C2E50A210A0}"/>
    <cellStyle name="SAPBEXHLevel1X 37 3 4" xfId="5399" xr:uid="{4ADEC8EA-40C4-4E99-940D-65E146D98D46}"/>
    <cellStyle name="SAPBEXHLevel1X 37 3 4 2" xfId="12434" xr:uid="{9DCF0BAF-BF01-4224-B0E3-50ABDF5F10A1}"/>
    <cellStyle name="SAPBEXHLevel1X 37 3 4 3" xfId="19083" xr:uid="{4FE02109-CA42-4F65-ADED-5AD5743198BF}"/>
    <cellStyle name="SAPBEXHLevel1X 37 3 4 4" xfId="24481" xr:uid="{FA9CA99E-A1B2-4088-9260-A4316B00BF4D}"/>
    <cellStyle name="SAPBEXHLevel1X 37 3 4 5" xfId="29959" xr:uid="{BBCE9909-E975-44A0-B922-FA6D6E163B4E}"/>
    <cellStyle name="SAPBEXHLevel1X 37 3 4 6" xfId="35574" xr:uid="{79238609-8E13-4E5D-81A9-5C6CE1D0AD8B}"/>
    <cellStyle name="SAPBEXHLevel1X 37 3 5" xfId="13252" xr:uid="{0A1C1D5B-506C-4B42-AC2D-A6CDF5341D3C}"/>
    <cellStyle name="SAPBEXHLevel1X 37 3 6" xfId="9958" xr:uid="{7CCFD233-C241-4383-AD6A-595F04702489}"/>
    <cellStyle name="SAPBEXHLevel1X 37 3 7" xfId="25296" xr:uid="{5A802304-796D-419A-ABA2-32FEB651FA43}"/>
    <cellStyle name="SAPBEXHLevel1X 37 3 8" xfId="30663" xr:uid="{71A5B2BC-6254-4722-8CBB-0A88BDA00637}"/>
    <cellStyle name="SAPBEXHLevel1X 37 3 9" xfId="27884" xr:uid="{FC382761-586E-4365-9042-AD114F427DE1}"/>
    <cellStyle name="SAPBEXHLevel1X 37 4" xfId="2912" xr:uid="{00000000-0005-0000-0000-00002C0B0000}"/>
    <cellStyle name="SAPBEXHLevel1X 37 4 2" xfId="4273" xr:uid="{00000000-0005-0000-0000-00002D0B0000}"/>
    <cellStyle name="SAPBEXHLevel1X 37 4 2 2" xfId="7180" xr:uid="{48C6EE5A-7333-46E6-84BB-76C27CB5B278}"/>
    <cellStyle name="SAPBEXHLevel1X 37 4 2 2 2" xfId="8052" xr:uid="{57EFB6AB-4968-44B9-AC9E-D9FDBAB0F6C7}"/>
    <cellStyle name="SAPBEXHLevel1X 37 4 2 2 3" xfId="20864" xr:uid="{4BA03A31-5668-4BD3-899C-0D0F613EC77E}"/>
    <cellStyle name="SAPBEXHLevel1X 37 4 2 2 4" xfId="15745" xr:uid="{E6A1C607-7062-497E-873B-99F566808E90}"/>
    <cellStyle name="SAPBEXHLevel1X 37 4 2 2 5" xfId="25881" xr:uid="{39B81D2C-0B18-4DE7-A959-EF6AC3486244}"/>
    <cellStyle name="SAPBEXHLevel1X 37 4 2 2 6" xfId="37354" xr:uid="{8356429A-3E3D-4474-AF14-582B9540A3DC}"/>
    <cellStyle name="SAPBEXHLevel1X 37 4 2 3" xfId="14281" xr:uid="{38451D7B-9666-43EB-A91F-FA917A22085A}"/>
    <cellStyle name="SAPBEXHLevel1X 37 4 2 4" xfId="17957" xr:uid="{3534C483-4485-4E7C-AE2F-0ACBA5483E34}"/>
    <cellStyle name="SAPBEXHLevel1X 37 4 2 5" xfId="26325" xr:uid="{DD1EBDF8-CA1C-44EE-A378-2ADFB2E74D2A}"/>
    <cellStyle name="SAPBEXHLevel1X 37 4 2 6" xfId="31460" xr:uid="{45DF611E-C61E-4D05-B048-41BE107FF052}"/>
    <cellStyle name="SAPBEXHLevel1X 37 4 2 7" xfId="34497" xr:uid="{3E77EBD9-F489-4B10-877A-AF7C24514446}"/>
    <cellStyle name="SAPBEXHLevel1X 37 4 3" xfId="4887" xr:uid="{00000000-0005-0000-0000-00002E0B0000}"/>
    <cellStyle name="SAPBEXHLevel1X 37 4 3 2" xfId="10344" xr:uid="{1D58A39E-936C-434A-A0E0-8AA776CA1649}"/>
    <cellStyle name="SAPBEXHLevel1X 37 4 3 3" xfId="18571" xr:uid="{EB5F1818-AA83-42A8-9ECE-F9415CDC089D}"/>
    <cellStyle name="SAPBEXHLevel1X 37 4 3 4" xfId="22395" xr:uid="{626BB3B0-CDBA-4177-BDDB-E0505CA6C917}"/>
    <cellStyle name="SAPBEXHLevel1X 37 4 3 5" xfId="28259" xr:uid="{4EA29694-79A8-4306-B81E-11180293D92B}"/>
    <cellStyle name="SAPBEXHLevel1X 37 4 3 6" xfId="35111" xr:uid="{6598679B-E28B-45B4-8AC9-1FC49AD7D7DC}"/>
    <cellStyle name="SAPBEXHLevel1X 37 4 4" xfId="13109" xr:uid="{823AAB17-2A2E-4DEB-BC04-4F5DE7552942}"/>
    <cellStyle name="SAPBEXHLevel1X 37 4 5" xfId="16595" xr:uid="{0C7A6835-71F1-4A15-8DEF-9666466BB6F7}"/>
    <cellStyle name="SAPBEXHLevel1X 37 4 6" xfId="25154" xr:uid="{4A7DCF51-13C8-40AE-BF5B-0582F13811D6}"/>
    <cellStyle name="SAPBEXHLevel1X 37 4 7" xfId="30562" xr:uid="{F63805DB-77F7-47FC-A65E-A8D6A51ADC85}"/>
    <cellStyle name="SAPBEXHLevel1X 37 4 8" xfId="33191" xr:uid="{9CE7E263-29FE-44D1-8F10-84A8B1CFA783}"/>
    <cellStyle name="SAPBEXHLevel1X 37 5" xfId="12024" xr:uid="{EDECEE8F-2C89-4E8C-8AAE-557E4C637F90}"/>
    <cellStyle name="SAPBEXHLevel1X 37 6" xfId="9956" xr:uid="{0269F1E3-59C9-4BAE-8C33-C16B7A7B87AB}"/>
    <cellStyle name="SAPBEXHLevel1X 37 7" xfId="24072" xr:uid="{6281DD8E-E2FE-4373-90E7-34ECF6759567}"/>
    <cellStyle name="SAPBEXHLevel1X 37 8" xfId="29630" xr:uid="{8788C963-4111-4BA9-B0B8-6A5BA9FB8399}"/>
    <cellStyle name="SAPBEXHLevel1X 37 9" xfId="27882" xr:uid="{6C5DB8DD-CE7C-4146-8B78-61EBACF37578}"/>
    <cellStyle name="SAPBEXHLevel1X 38" xfId="1546" xr:uid="{00000000-0005-0000-0000-00002F0B0000}"/>
    <cellStyle name="SAPBEXHLevel1X 38 10" xfId="27885" xr:uid="{014E8DB9-77A6-4E72-9209-3BA1D3F1F104}"/>
    <cellStyle name="SAPBEXHLevel1X 38 2" xfId="2915" xr:uid="{00000000-0005-0000-0000-0000300B0000}"/>
    <cellStyle name="SAPBEXHLevel1X 38 2 2" xfId="6035" xr:uid="{A2790BFC-E57A-4AAC-89BA-ACFF389BCF35}"/>
    <cellStyle name="SAPBEXHLevel1X 38 2 2 2" xfId="14368" xr:uid="{1A741E5C-4BEF-48DA-8FC4-EB49175E2D30}"/>
    <cellStyle name="SAPBEXHLevel1X 38 2 2 3" xfId="19719" xr:uid="{7494415C-917A-4539-BC1F-12D6FC74E9A1}"/>
    <cellStyle name="SAPBEXHLevel1X 38 2 2 4" xfId="26412" xr:uid="{9A2AC6E6-24D1-4A10-8716-6C64B02ED10A}"/>
    <cellStyle name="SAPBEXHLevel1X 38 2 2 5" xfId="31546" xr:uid="{0F3D5BCB-8E5F-4387-B8B4-9BF442308B09}"/>
    <cellStyle name="SAPBEXHLevel1X 38 2 2 6" xfId="36210" xr:uid="{FDBE42B4-D9C5-46CB-AD61-8210566EF9CA}"/>
    <cellStyle name="SAPBEXHLevel1X 38 2 3" xfId="14533" xr:uid="{B082D671-231A-4F5D-9FF3-678F88387519}"/>
    <cellStyle name="SAPBEXHLevel1X 38 2 4" xfId="16598" xr:uid="{FC962A7F-28C8-4C66-99E1-A67F7A30DBA2}"/>
    <cellStyle name="SAPBEXHLevel1X 38 2 5" xfId="26577" xr:uid="{D7059E82-FBA6-4B76-9212-A6591B5C80AE}"/>
    <cellStyle name="SAPBEXHLevel1X 38 2 6" xfId="31707" xr:uid="{CDE246C3-3EEF-4AB2-82C4-6C2D14EADDD7}"/>
    <cellStyle name="SAPBEXHLevel1X 38 2 7" xfId="33194" xr:uid="{CC005533-E4C4-42C8-B162-0FE8CC5B9B0A}"/>
    <cellStyle name="SAPBEXHLevel1X 38 3" xfId="3917" xr:uid="{00000000-0005-0000-0000-0000310B0000}"/>
    <cellStyle name="SAPBEXHLevel1X 38 3 2" xfId="6824" xr:uid="{80350DAF-3D88-4FB3-A9EB-BAE78590C3EF}"/>
    <cellStyle name="SAPBEXHLevel1X 38 3 2 2" xfId="8403" xr:uid="{794749F9-046D-4527-9E6B-1D4472D15588}"/>
    <cellStyle name="SAPBEXHLevel1X 38 3 2 3" xfId="20508" xr:uid="{98B2062C-7637-411C-AB0C-3623FE0A23E3}"/>
    <cellStyle name="SAPBEXHLevel1X 38 3 2 4" xfId="9625" xr:uid="{C2A1BD53-3BD0-4273-ADD9-DC4BA9EB6E33}"/>
    <cellStyle name="SAPBEXHLevel1X 38 3 2 5" xfId="24110" xr:uid="{16E8950C-BE25-4308-A3E8-FC9092816398}"/>
    <cellStyle name="SAPBEXHLevel1X 38 3 2 6" xfId="36998" xr:uid="{7D662B61-C147-4834-BBAD-5697AFC14013}"/>
    <cellStyle name="SAPBEXHLevel1X 38 3 3" xfId="11365" xr:uid="{9A1F033A-8748-47A5-81DF-75370012724E}"/>
    <cellStyle name="SAPBEXHLevel1X 38 3 4" xfId="17601" xr:uid="{E2F654B3-B611-4766-B069-1B6865E2231F}"/>
    <cellStyle name="SAPBEXHLevel1X 38 3 5" xfId="23415" xr:uid="{A7F9A080-4E86-43BD-885A-E5A87E8BAF2B}"/>
    <cellStyle name="SAPBEXHLevel1X 38 3 6" xfId="29054" xr:uid="{0D0D199D-C147-4028-8D2D-B77732702721}"/>
    <cellStyle name="SAPBEXHLevel1X 38 3 7" xfId="34141" xr:uid="{CA46415C-5CCD-49C4-8319-F28CE78DE020}"/>
    <cellStyle name="SAPBEXHLevel1X 38 4" xfId="3554" xr:uid="{00000000-0005-0000-0000-0000320B0000}"/>
    <cellStyle name="SAPBEXHLevel1X 38 4 2" xfId="6461" xr:uid="{DA54A24E-A858-4EDF-952C-7830BE4CC41F}"/>
    <cellStyle name="SAPBEXHLevel1X 38 4 2 2" xfId="10109" xr:uid="{F652998F-1DCC-48EB-8C66-212FAC9133AB}"/>
    <cellStyle name="SAPBEXHLevel1X 38 4 2 3" xfId="20145" xr:uid="{03B65874-0EA9-4FA8-88D3-E08C89BDAD14}"/>
    <cellStyle name="SAPBEXHLevel1X 38 4 2 4" xfId="22160" xr:uid="{BC84469B-51F6-4FB9-8B1D-C9CB777392BC}"/>
    <cellStyle name="SAPBEXHLevel1X 38 4 2 5" xfId="28031" xr:uid="{F10B2818-C106-45C6-B7E0-795257E4D100}"/>
    <cellStyle name="SAPBEXHLevel1X 38 4 2 6" xfId="36635" xr:uid="{A0226C1B-AC2E-487C-B2D9-A49BCC231221}"/>
    <cellStyle name="SAPBEXHLevel1X 38 4 3" xfId="13042" xr:uid="{4DB0C98B-8EBB-404E-BF74-386422C5C238}"/>
    <cellStyle name="SAPBEXHLevel1X 38 4 4" xfId="17238" xr:uid="{67B7DC4B-FE0C-49EA-8976-F20FAE4B4BE8}"/>
    <cellStyle name="SAPBEXHLevel1X 38 4 5" xfId="25087" xr:uid="{E4BC7A4D-E94F-443A-9074-412B993850C8}"/>
    <cellStyle name="SAPBEXHLevel1X 38 4 6" xfId="30501" xr:uid="{0FB28AD9-5632-4E05-BDCE-B2CA5CEFDFDA}"/>
    <cellStyle name="SAPBEXHLevel1X 38 4 7" xfId="33778" xr:uid="{2ED83F2F-EC2B-47B3-B74B-BCE82BC64E31}"/>
    <cellStyle name="SAPBEXHLevel1X 38 5" xfId="5400" xr:uid="{ED3F41AC-B975-45A2-903C-E3BAA8AEDEA1}"/>
    <cellStyle name="SAPBEXHLevel1X 38 5 2" xfId="14727" xr:uid="{68A865CD-5DCD-406F-AA47-11A0CC81B5B0}"/>
    <cellStyle name="SAPBEXHLevel1X 38 5 3" xfId="19084" xr:uid="{B64C845F-B1B5-402E-BD35-1DBC4301B3F2}"/>
    <cellStyle name="SAPBEXHLevel1X 38 5 4" xfId="26771" xr:uid="{4D3228B1-065E-45A6-98D8-CFE1E174B35B}"/>
    <cellStyle name="SAPBEXHLevel1X 38 5 5" xfId="31848" xr:uid="{1073AD83-D0DE-4FDB-BBAF-CBB3EDE6E9FC}"/>
    <cellStyle name="SAPBEXHLevel1X 38 5 6" xfId="35575" xr:uid="{15B73A9B-F24E-45D5-87E4-34676862675A}"/>
    <cellStyle name="SAPBEXHLevel1X 38 6" xfId="15231" xr:uid="{B7CB75F1-D328-41FE-B8EA-F4B59F12FB2B}"/>
    <cellStyle name="SAPBEXHLevel1X 38 7" xfId="9959" xr:uid="{4B08A2B4-B5C3-46FD-BEF8-5F80435924BE}"/>
    <cellStyle name="SAPBEXHLevel1X 38 8" xfId="27272" xr:uid="{A7B4EE64-026D-433A-A83A-8FE446B85F8E}"/>
    <cellStyle name="SAPBEXHLevel1X 38 9" xfId="32268" xr:uid="{061960F6-ED1D-4654-8365-71A35CCD2994}"/>
    <cellStyle name="SAPBEXHLevel1X 39" xfId="2916" xr:uid="{00000000-0005-0000-0000-0000330B0000}"/>
    <cellStyle name="SAPBEXHLevel1X 39 2" xfId="4243" xr:uid="{00000000-0005-0000-0000-0000340B0000}"/>
    <cellStyle name="SAPBEXHLevel1X 39 2 2" xfId="7150" xr:uid="{98A093BD-343A-457B-802E-13F4C6A06991}"/>
    <cellStyle name="SAPBEXHLevel1X 39 2 2 2" xfId="8081" xr:uid="{48D9CBEF-4EE8-447E-B2E3-487C811A4969}"/>
    <cellStyle name="SAPBEXHLevel1X 39 2 2 3" xfId="20834" xr:uid="{A634B95F-B22E-459A-8163-50F70CF8BF26}"/>
    <cellStyle name="SAPBEXHLevel1X 39 2 2 4" xfId="15715" xr:uid="{E620F34B-2A42-427D-BBA0-63F6F0DC06BE}"/>
    <cellStyle name="SAPBEXHLevel1X 39 2 2 5" xfId="25884" xr:uid="{561B12A1-80D6-4D8D-BBFF-58FA9675A99C}"/>
    <cellStyle name="SAPBEXHLevel1X 39 2 2 6" xfId="37324" xr:uid="{E5E37F0B-8EDB-44F7-9734-7249DB406593}"/>
    <cellStyle name="SAPBEXHLevel1X 39 2 3" xfId="12495" xr:uid="{C7FFC2BC-671E-4F98-B1E8-78F14E372AD9}"/>
    <cellStyle name="SAPBEXHLevel1X 39 2 4" xfId="17927" xr:uid="{B73F51F2-FC90-4CCF-9FA1-E879BC700B5F}"/>
    <cellStyle name="SAPBEXHLevel1X 39 2 5" xfId="24542" xr:uid="{FCB952E1-515C-430B-B71C-51DC652A5EBD}"/>
    <cellStyle name="SAPBEXHLevel1X 39 2 6" xfId="30017" xr:uid="{2E26306F-CEBE-408E-BB8C-AA2AE62A13BA}"/>
    <cellStyle name="SAPBEXHLevel1X 39 2 7" xfId="34467" xr:uid="{CC00E3ED-81DA-4CF7-811D-A0558E402FDA}"/>
    <cellStyle name="SAPBEXHLevel1X 39 3" xfId="4857" xr:uid="{00000000-0005-0000-0000-0000350B0000}"/>
    <cellStyle name="SAPBEXHLevel1X 39 3 2" xfId="15060" xr:uid="{650BD90B-184B-4F72-B826-7DF9D17AA219}"/>
    <cellStyle name="SAPBEXHLevel1X 39 3 3" xfId="18541" xr:uid="{32033ABF-9C87-49F9-99AF-68B5A8F6FC9F}"/>
    <cellStyle name="SAPBEXHLevel1X 39 3 4" xfId="27102" xr:uid="{27E86F16-4E2D-48CB-AD7A-05DA7AF41342}"/>
    <cellStyle name="SAPBEXHLevel1X 39 3 5" xfId="32121" xr:uid="{505D387F-9110-41DE-A6C2-F6DDF3834FA3}"/>
    <cellStyle name="SAPBEXHLevel1X 39 3 6" xfId="35081" xr:uid="{D542FB63-9C73-461F-A9EE-75743AC50762}"/>
    <cellStyle name="SAPBEXHLevel1X 39 4" xfId="6036" xr:uid="{4FF65EA6-7AC7-4FD5-BE05-7D829E5D1585}"/>
    <cellStyle name="SAPBEXHLevel1X 39 4 2" xfId="11461" xr:uid="{2E7D5A21-EF8A-49E9-9FDF-6BC514D49D2C}"/>
    <cellStyle name="SAPBEXHLevel1X 39 4 3" xfId="19720" xr:uid="{36D20345-489E-4722-A1AA-8F0618E5BED1}"/>
    <cellStyle name="SAPBEXHLevel1X 39 4 4" xfId="23511" xr:uid="{126C3715-588C-4A63-8AF8-94AA633C5CBE}"/>
    <cellStyle name="SAPBEXHLevel1X 39 4 5" xfId="29149" xr:uid="{A5284993-9B97-42B3-8A54-AB10F8E14BCE}"/>
    <cellStyle name="SAPBEXHLevel1X 39 4 6" xfId="36211" xr:uid="{B37137BB-14B5-4B17-92F2-F1EAA9C4218B}"/>
    <cellStyle name="SAPBEXHLevel1X 39 5" xfId="11626" xr:uid="{4308AC86-F8F3-4557-B125-79371A1C47AD}"/>
    <cellStyle name="SAPBEXHLevel1X 39 6" xfId="16599" xr:uid="{024CF1AF-A01B-46E7-827D-E6216D891D26}"/>
    <cellStyle name="SAPBEXHLevel1X 39 7" xfId="23676" xr:uid="{49C43FF1-0C0D-42CB-AC2D-381FE0FF22A2}"/>
    <cellStyle name="SAPBEXHLevel1X 39 8" xfId="29309" xr:uid="{4F54B5D3-2F95-44F3-B323-D1CCC2FE254B}"/>
    <cellStyle name="SAPBEXHLevel1X 39 9" xfId="33195" xr:uid="{0DFB2369-B2A9-480F-8CEB-DAF7389BDE17}"/>
    <cellStyle name="SAPBEXHLevel1X 4" xfId="1547" xr:uid="{00000000-0005-0000-0000-0000360B0000}"/>
    <cellStyle name="SAPBEXHLevel1X 4 2" xfId="1548" xr:uid="{00000000-0005-0000-0000-0000370B0000}"/>
    <cellStyle name="SAPBEXHLevel1X 4 2 10" xfId="27887" xr:uid="{E5CB871E-6E25-42C2-965F-51AE7D60710B}"/>
    <cellStyle name="SAPBEXHLevel1X 4 2 2" xfId="2918" xr:uid="{00000000-0005-0000-0000-0000380B0000}"/>
    <cellStyle name="SAPBEXHLevel1X 4 2 2 2" xfId="6037" xr:uid="{967366EE-871F-4EC7-BE39-8591EE35B8FD}"/>
    <cellStyle name="SAPBEXHLevel1X 4 2 2 2 2" xfId="13414" xr:uid="{004EAC58-2499-4CC7-BB9E-F013898C7265}"/>
    <cellStyle name="SAPBEXHLevel1X 4 2 2 2 3" xfId="19721" xr:uid="{9BD28BD5-5163-498D-8663-C386A9A79599}"/>
    <cellStyle name="SAPBEXHLevel1X 4 2 2 2 4" xfId="25458" xr:uid="{F3E62604-ACD9-485F-B314-120E25523232}"/>
    <cellStyle name="SAPBEXHLevel1X 4 2 2 2 5" xfId="30769" xr:uid="{38B129A7-751F-4C5C-9C02-F6DDC3504736}"/>
    <cellStyle name="SAPBEXHLevel1X 4 2 2 2 6" xfId="36212" xr:uid="{657D8581-61AB-4524-B572-0D78810766C2}"/>
    <cellStyle name="SAPBEXHLevel1X 4 2 2 3" xfId="10657" xr:uid="{DC8C3F11-7506-4324-9690-D4CEF86051BD}"/>
    <cellStyle name="SAPBEXHLevel1X 4 2 2 4" xfId="16601" xr:uid="{A674CD58-B316-4DA0-9FE9-2B3828093E2D}"/>
    <cellStyle name="SAPBEXHLevel1X 4 2 2 5" xfId="22708" xr:uid="{AAD79312-306E-4861-8FCE-D1CE42273DA8}"/>
    <cellStyle name="SAPBEXHLevel1X 4 2 2 6" xfId="28562" xr:uid="{0AC419B0-3707-4BCA-8826-0D53E3FE63EB}"/>
    <cellStyle name="SAPBEXHLevel1X 4 2 2 7" xfId="33197" xr:uid="{C8FB4248-DFEA-4FC6-B482-51C709BC4A0F}"/>
    <cellStyle name="SAPBEXHLevel1X 4 2 3" xfId="3948" xr:uid="{00000000-0005-0000-0000-0000390B0000}"/>
    <cellStyle name="SAPBEXHLevel1X 4 2 3 2" xfId="6855" xr:uid="{2E3FD385-0858-44EC-967E-B81AB6E57AD0}"/>
    <cellStyle name="SAPBEXHLevel1X 4 2 3 2 2" xfId="8372" xr:uid="{37ADC1EB-7918-48AA-BD96-1D6CCCD20A8D}"/>
    <cellStyle name="SAPBEXHLevel1X 4 2 3 2 3" xfId="20539" xr:uid="{E778B19A-2F53-4495-9626-8D362907B51C}"/>
    <cellStyle name="SAPBEXHLevel1X 4 2 3 2 4" xfId="13978" xr:uid="{99751155-B38D-4808-8B55-503AFCD7ED6A}"/>
    <cellStyle name="SAPBEXHLevel1X 4 2 3 2 5" xfId="26686" xr:uid="{2271A4CB-F4CB-41C2-86C5-B9D3687C7531}"/>
    <cellStyle name="SAPBEXHLevel1X 4 2 3 2 6" xfId="37029" xr:uid="{62CD31C5-4811-49A3-9900-BCEDFECBC403}"/>
    <cellStyle name="SAPBEXHLevel1X 4 2 3 3" xfId="15107" xr:uid="{0AC3F76C-B97A-45E7-B068-1EF8D2A07257}"/>
    <cellStyle name="SAPBEXHLevel1X 4 2 3 4" xfId="17632" xr:uid="{9AD5789F-9AB7-4571-9D9E-A613A2751A39}"/>
    <cellStyle name="SAPBEXHLevel1X 4 2 3 5" xfId="27149" xr:uid="{B4C7C1FB-B0CA-4CBB-A757-535D45E8F90F}"/>
    <cellStyle name="SAPBEXHLevel1X 4 2 3 6" xfId="32168" xr:uid="{ED85ED6E-61B5-4554-A59E-11753DDB85C7}"/>
    <cellStyle name="SAPBEXHLevel1X 4 2 3 7" xfId="34172" xr:uid="{8B1BCC54-EE98-4C6D-931E-0AEFAECB4327}"/>
    <cellStyle name="SAPBEXHLevel1X 4 2 4" xfId="3538" xr:uid="{00000000-0005-0000-0000-00003A0B0000}"/>
    <cellStyle name="SAPBEXHLevel1X 4 2 4 2" xfId="6445" xr:uid="{EFD63651-D944-43EC-8031-6902C25BA7C6}"/>
    <cellStyle name="SAPBEXHLevel1X 4 2 4 2 2" xfId="11771" xr:uid="{5B838754-AC97-4C7B-947A-0D76459CE9AA}"/>
    <cellStyle name="SAPBEXHLevel1X 4 2 4 2 3" xfId="20129" xr:uid="{ED81B490-8305-4F3F-9D45-2CA4385F5690}"/>
    <cellStyle name="SAPBEXHLevel1X 4 2 4 2 4" xfId="23821" xr:uid="{491CD8E6-14D4-4DC4-A562-16C22693E035}"/>
    <cellStyle name="SAPBEXHLevel1X 4 2 4 2 5" xfId="29403" xr:uid="{E322CB80-11FB-4B0E-951E-C43CDA47F2A8}"/>
    <cellStyle name="SAPBEXHLevel1X 4 2 4 2 6" xfId="36619" xr:uid="{0AF6E2FC-98D6-4BA5-A82F-794F52A58E86}"/>
    <cellStyle name="SAPBEXHLevel1X 4 2 4 3" xfId="14500" xr:uid="{9A776D61-63D1-4277-9697-7A3E4C0DE193}"/>
    <cellStyle name="SAPBEXHLevel1X 4 2 4 4" xfId="17222" xr:uid="{1736893C-5E29-486A-ACC7-B069DE99B725}"/>
    <cellStyle name="SAPBEXHLevel1X 4 2 4 5" xfId="26544" xr:uid="{21560858-CDBD-4C9C-82C1-CB6842F58479}"/>
    <cellStyle name="SAPBEXHLevel1X 4 2 4 6" xfId="31676" xr:uid="{FC555C94-6820-4B6D-BA27-D155ADADDDBA}"/>
    <cellStyle name="SAPBEXHLevel1X 4 2 4 7" xfId="33762" xr:uid="{5D404AB0-5E76-4590-A3F5-1C84AB34DB4C}"/>
    <cellStyle name="SAPBEXHLevel1X 4 2 5" xfId="5401" xr:uid="{C1107926-E9E2-4D96-9CC8-743F9623956C}"/>
    <cellStyle name="SAPBEXHLevel1X 4 2 5 2" xfId="11820" xr:uid="{02D71382-B812-4CE7-9DBA-C479506AF92D}"/>
    <cellStyle name="SAPBEXHLevel1X 4 2 5 3" xfId="19085" xr:uid="{9873F48A-E7B9-4235-90F9-EA77FD53B932}"/>
    <cellStyle name="SAPBEXHLevel1X 4 2 5 4" xfId="23870" xr:uid="{4F65EF63-120E-46BC-95EE-7F6887B084D6}"/>
    <cellStyle name="SAPBEXHLevel1X 4 2 5 5" xfId="29452" xr:uid="{1A700D0C-4477-4353-B5FC-4A728B9B1DE5}"/>
    <cellStyle name="SAPBEXHLevel1X 4 2 5 6" xfId="35576" xr:uid="{7227EA08-9FC1-4731-BE47-42326AB629F8}"/>
    <cellStyle name="SAPBEXHLevel1X 4 2 6" xfId="13892" xr:uid="{BACF6445-4341-4FCC-9FF8-7B427871D6C9}"/>
    <cellStyle name="SAPBEXHLevel1X 4 2 7" xfId="9961" xr:uid="{D3E2A3E5-932C-48F7-B140-0097D46F914E}"/>
    <cellStyle name="SAPBEXHLevel1X 4 2 8" xfId="25936" xr:uid="{86623D5B-00F2-4967-B91D-D878EB3BEB82}"/>
    <cellStyle name="SAPBEXHLevel1X 4 2 9" xfId="31196" xr:uid="{DF1323CF-A5E1-47A5-B97E-137FC16306E4}"/>
    <cellStyle name="SAPBEXHLevel1X 4 3" xfId="1549" xr:uid="{00000000-0005-0000-0000-00003B0B0000}"/>
    <cellStyle name="SAPBEXHLevel1X 4 3 2" xfId="2919" xr:uid="{00000000-0005-0000-0000-00003C0B0000}"/>
    <cellStyle name="SAPBEXHLevel1X 4 3 2 2" xfId="6038" xr:uid="{8D314AFA-0CB8-4C37-834A-14B8708337C5}"/>
    <cellStyle name="SAPBEXHLevel1X 4 3 2 2 2" xfId="10162" xr:uid="{5A6654F6-B1D1-45BA-A3B6-5F080B268C03}"/>
    <cellStyle name="SAPBEXHLevel1X 4 3 2 2 3" xfId="19722" xr:uid="{6E6CB30D-B5AC-4874-B124-1DE590B09A71}"/>
    <cellStyle name="SAPBEXHLevel1X 4 3 2 2 4" xfId="22213" xr:uid="{526164F6-E7BC-40D3-8043-185C09ED6086}"/>
    <cellStyle name="SAPBEXHLevel1X 4 3 2 2 5" xfId="28084" xr:uid="{C914935A-15AE-4B2D-9E2F-71DD09D8AD80}"/>
    <cellStyle name="SAPBEXHLevel1X 4 3 2 2 6" xfId="36213" xr:uid="{3D022F92-597F-47CA-8EE6-151A98A23C5A}"/>
    <cellStyle name="SAPBEXHLevel1X 4 3 2 3" xfId="9287" xr:uid="{84C84DFE-35FC-4311-B420-CD49C57D9435}"/>
    <cellStyle name="SAPBEXHLevel1X 4 3 2 4" xfId="16602" xr:uid="{49FFBE97-A455-4B75-B49B-AA74545C0168}"/>
    <cellStyle name="SAPBEXHLevel1X 4 3 2 5" xfId="21355" xr:uid="{EC9D7A8C-0A14-4651-84AD-E4CB586F73CE}"/>
    <cellStyle name="SAPBEXHLevel1X 4 3 2 6" xfId="27360" xr:uid="{14C900AE-6D76-44CC-8EF3-703A543DFF15}"/>
    <cellStyle name="SAPBEXHLevel1X 4 3 2 7" xfId="33198" xr:uid="{66E2123B-2E21-4AD7-A763-8356F3CD3A9E}"/>
    <cellStyle name="SAPBEXHLevel1X 4 3 3" xfId="4577" xr:uid="{00000000-0005-0000-0000-00003D0B0000}"/>
    <cellStyle name="SAPBEXHLevel1X 4 3 3 2" xfId="7484" xr:uid="{ECC1258E-8CE4-4747-A708-16526CE51358}"/>
    <cellStyle name="SAPBEXHLevel1X 4 3 3 2 2" xfId="7803" xr:uid="{3FE107EA-2470-4535-8EE6-1DFF69654A55}"/>
    <cellStyle name="SAPBEXHLevel1X 4 3 3 2 3" xfId="21168" xr:uid="{EFF04912-A90F-4BE4-AF15-9FE99E086F79}"/>
    <cellStyle name="SAPBEXHLevel1X 4 3 3 2 4" xfId="18779" xr:uid="{5D211A9F-D457-4AEA-9ADC-E329F979695A}"/>
    <cellStyle name="SAPBEXHLevel1X 4 3 3 2 5" xfId="24497" xr:uid="{C9EBDD1D-BFEA-439E-A0AF-C17620651A05}"/>
    <cellStyle name="SAPBEXHLevel1X 4 3 3 2 6" xfId="37658" xr:uid="{67F4DA04-C5B1-42B2-8389-0AAA3BC6657B}"/>
    <cellStyle name="SAPBEXHLevel1X 4 3 3 3" xfId="14289" xr:uid="{D99974D3-FAC7-43B9-8DB2-F91EB93916A6}"/>
    <cellStyle name="SAPBEXHLevel1X 4 3 3 4" xfId="18261" xr:uid="{B5C1BB3C-CCFC-4A0E-B99B-6A10E8474826}"/>
    <cellStyle name="SAPBEXHLevel1X 4 3 3 5" xfId="26333" xr:uid="{FB59095B-3076-45D6-ADD2-9285FC8B86EE}"/>
    <cellStyle name="SAPBEXHLevel1X 4 3 3 6" xfId="31468" xr:uid="{3922C17E-6164-476A-9DB2-94D86670AE0D}"/>
    <cellStyle name="SAPBEXHLevel1X 4 3 3 7" xfId="34801" xr:uid="{16E694EA-49FE-4AAA-A579-D9015D3478E8}"/>
    <cellStyle name="SAPBEXHLevel1X 4 3 4" xfId="5402" xr:uid="{01615F5E-C47D-457E-881C-F66A1E56ACB3}"/>
    <cellStyle name="SAPBEXHLevel1X 4 3 4 2" xfId="10260" xr:uid="{D0E6CD1C-B0BD-4CBF-9E8F-766D022B99AE}"/>
    <cellStyle name="SAPBEXHLevel1X 4 3 4 3" xfId="19086" xr:uid="{7FC5F156-FB99-46E9-A2D5-A985C272D8A5}"/>
    <cellStyle name="SAPBEXHLevel1X 4 3 4 4" xfId="22311" xr:uid="{2B157193-D52B-494F-B638-EBFC2CA811AF}"/>
    <cellStyle name="SAPBEXHLevel1X 4 3 4 5" xfId="28182" xr:uid="{9346398C-7321-4E07-842E-FBE3C909F460}"/>
    <cellStyle name="SAPBEXHLevel1X 4 3 4 6" xfId="35577" xr:uid="{A0671C50-11A1-44E6-A8FF-D2AD4670E07C}"/>
    <cellStyle name="SAPBEXHLevel1X 4 3 5" xfId="10874" xr:uid="{7BB61EA5-45AA-4FFD-ACB1-DBF6C4C26692}"/>
    <cellStyle name="SAPBEXHLevel1X 4 3 6" xfId="9962" xr:uid="{C3406588-DA5E-4FB7-910F-795200BB20EA}"/>
    <cellStyle name="SAPBEXHLevel1X 4 3 7" xfId="22924" xr:uid="{75ACF493-EE94-4897-90A2-520241E5D7D4}"/>
    <cellStyle name="SAPBEXHLevel1X 4 3 8" xfId="28720" xr:uid="{EA126185-2B46-454C-9BA2-39870BA2661A}"/>
    <cellStyle name="SAPBEXHLevel1X 4 3 9" xfId="27888" xr:uid="{6123BE72-96D4-4871-89B5-94FB8E9AAE67}"/>
    <cellStyle name="SAPBEXHLevel1X 4 4" xfId="2917" xr:uid="{00000000-0005-0000-0000-00003E0B0000}"/>
    <cellStyle name="SAPBEXHLevel1X 4 4 2" xfId="4274" xr:uid="{00000000-0005-0000-0000-00003F0B0000}"/>
    <cellStyle name="SAPBEXHLevel1X 4 4 2 2" xfId="7181" xr:uid="{1F7245AB-61E5-470D-9CEB-A0832EF44DEA}"/>
    <cellStyle name="SAPBEXHLevel1X 4 4 2 2 2" xfId="8051" xr:uid="{6A332490-03DE-4628-AB76-60B3DEE29EBB}"/>
    <cellStyle name="SAPBEXHLevel1X 4 4 2 2 3" xfId="20865" xr:uid="{85489078-BCD0-47BA-9613-7AD8A493DBA8}"/>
    <cellStyle name="SAPBEXHLevel1X 4 4 2 2 4" xfId="15746" xr:uid="{D260864E-55DD-4F32-8E11-22B7E8C9895F}"/>
    <cellStyle name="SAPBEXHLevel1X 4 4 2 2 5" xfId="22842" xr:uid="{799C1944-DB24-4A47-9058-E4AC6C8CBE50}"/>
    <cellStyle name="SAPBEXHLevel1X 4 4 2 2 6" xfId="37355" xr:uid="{E4849087-7BA0-41A4-81BA-77D44C443A4D}"/>
    <cellStyle name="SAPBEXHLevel1X 4 4 2 3" xfId="11374" xr:uid="{81C69F95-B296-42B8-A4A5-0975F47695CE}"/>
    <cellStyle name="SAPBEXHLevel1X 4 4 2 4" xfId="17958" xr:uid="{742C1E59-1E83-4D4D-8D8C-DB9C28015C8B}"/>
    <cellStyle name="SAPBEXHLevel1X 4 4 2 5" xfId="23424" xr:uid="{BE1BC3B8-FADC-44EE-A382-A85204B70DDE}"/>
    <cellStyle name="SAPBEXHLevel1X 4 4 2 6" xfId="29063" xr:uid="{E93E643A-38C4-4AD7-9219-495ABA5F5BC8}"/>
    <cellStyle name="SAPBEXHLevel1X 4 4 2 7" xfId="34498" xr:uid="{2F779B4C-BADC-4A3D-9EF6-EC8166FFDDE1}"/>
    <cellStyle name="SAPBEXHLevel1X 4 4 3" xfId="4888" xr:uid="{00000000-0005-0000-0000-0000400B0000}"/>
    <cellStyle name="SAPBEXHLevel1X 4 4 3 2" xfId="8976" xr:uid="{5A378689-D8D1-43A5-89E2-592C8EA034C8}"/>
    <cellStyle name="SAPBEXHLevel1X 4 4 3 3" xfId="18572" xr:uid="{5490FD0F-1102-4DB7-A507-1B52CCCE06EA}"/>
    <cellStyle name="SAPBEXHLevel1X 4 4 3 4" xfId="10776" xr:uid="{C51928CC-2498-4563-82CD-866A0DB12CFE}"/>
    <cellStyle name="SAPBEXHLevel1X 4 4 3 5" xfId="21854" xr:uid="{C2FBB5F9-3F69-4510-922B-15522D2E7283}"/>
    <cellStyle name="SAPBEXHLevel1X 4 4 3 6" xfId="35112" xr:uid="{A9AA9986-2BB4-4895-AFD7-724AE8E7C5F3}"/>
    <cellStyle name="SAPBEXHLevel1X 4 4 4" xfId="13746" xr:uid="{444B30A7-7A01-4001-993E-2DDB3FD9FBD1}"/>
    <cellStyle name="SAPBEXHLevel1X 4 4 5" xfId="16600" xr:uid="{26FC3E9A-AAEF-4735-B369-5671D07B1936}"/>
    <cellStyle name="SAPBEXHLevel1X 4 4 6" xfId="25790" xr:uid="{B4B151DE-DAAB-453B-80EA-1362378DD8D7}"/>
    <cellStyle name="SAPBEXHLevel1X 4 4 7" xfId="31091" xr:uid="{7F58B3B0-B5AB-47F5-9BFE-F760FC806B13}"/>
    <cellStyle name="SAPBEXHLevel1X 4 4 8" xfId="33196" xr:uid="{EFB327D4-C088-4A48-8DA6-D16922DF3B7A}"/>
    <cellStyle name="SAPBEXHLevel1X 4 5" xfId="12324" xr:uid="{54818B55-43E6-49EF-B8C7-73AD63331966}"/>
    <cellStyle name="SAPBEXHLevel1X 4 6" xfId="9960" xr:uid="{6EB3405C-FAA4-4161-8489-47CB8BD2F71C}"/>
    <cellStyle name="SAPBEXHLevel1X 4 7" xfId="24371" xr:uid="{735E95BA-B339-4CB6-9B10-32A70A9B4B36}"/>
    <cellStyle name="SAPBEXHLevel1X 4 8" xfId="29873" xr:uid="{BDA813B3-6C3E-45F1-805A-0D4D60D640CD}"/>
    <cellStyle name="SAPBEXHLevel1X 4 9" xfId="27886" xr:uid="{2F0513AE-0096-4141-A1F6-2DEF018CB9ED}"/>
    <cellStyle name="SAPBEXHLevel1X 40" xfId="2824" xr:uid="{00000000-0005-0000-0000-0000410B0000}"/>
    <cellStyle name="SAPBEXHLevel1X 40 2" xfId="5974" xr:uid="{20D1E81D-443D-4EA4-8B83-4848AB5AB9EB}"/>
    <cellStyle name="SAPBEXHLevel1X 40 2 2" xfId="8806" xr:uid="{25B0C484-8992-4D8E-98EE-F35D9CEEDEAC}"/>
    <cellStyle name="SAPBEXHLevel1X 40 2 3" xfId="19658" xr:uid="{96E1EB27-BDAC-4EBB-BA88-0A6A2CD5E4C3}"/>
    <cellStyle name="SAPBEXHLevel1X 40 2 4" xfId="15205" xr:uid="{6FA6447B-CE7D-4EC1-9992-8236C00B8EC1}"/>
    <cellStyle name="SAPBEXHLevel1X 40 2 5" xfId="21770" xr:uid="{3A2E2BFF-1327-48A2-945F-8F208980FD86}"/>
    <cellStyle name="SAPBEXHLevel1X 40 2 6" xfId="36149" xr:uid="{704E6E69-D6C3-4903-A9AE-486116AAC86B}"/>
    <cellStyle name="SAPBEXHLevel1X 40 3" xfId="10671" xr:uid="{721F6EEE-3358-45C2-BADA-E805B77C1117}"/>
    <cellStyle name="SAPBEXHLevel1X 40 4" xfId="16507" xr:uid="{FC1B4ABB-5102-4F88-BA7E-127327767C35}"/>
    <cellStyle name="SAPBEXHLevel1X 40 5" xfId="22722" xr:uid="{3761E24A-7D07-48D0-93D7-DC4B83D47ABF}"/>
    <cellStyle name="SAPBEXHLevel1X 40 6" xfId="28576" xr:uid="{A686050D-D7EA-459A-8032-81E0E0661737}"/>
    <cellStyle name="SAPBEXHLevel1X 40 7" xfId="33103" xr:uid="{25BB2863-FA14-4321-A042-406148BBC1F1}"/>
    <cellStyle name="SAPBEXHLevel1X 41" xfId="9517" xr:uid="{65730328-7CBE-4501-AE85-157B93F2CDE6}"/>
    <cellStyle name="SAPBEXHLevel1X 42" xfId="11108" xr:uid="{1EB95361-0EB7-4B97-AF89-A59851FF4FF9}"/>
    <cellStyle name="SAPBEXHLevel1X 43" xfId="21585" xr:uid="{D75F64A0-D00C-48CD-88C7-AE408EC99C81}"/>
    <cellStyle name="SAPBEXHLevel1X 44" xfId="27530" xr:uid="{F2320AC3-1E30-4139-AA7A-E8A9E3983680}"/>
    <cellStyle name="SAPBEXHLevel1X 45" xfId="28853" xr:uid="{59744C6F-2540-411C-A21E-7035115EFB28}"/>
    <cellStyle name="SAPBEXHLevel1X 5" xfId="1550" xr:uid="{00000000-0005-0000-0000-0000420B0000}"/>
    <cellStyle name="SAPBEXHLevel1X 5 2" xfId="1551" xr:uid="{00000000-0005-0000-0000-0000430B0000}"/>
    <cellStyle name="SAPBEXHLevel1X 5 2 10" xfId="27890" xr:uid="{4D5AB56D-249C-4C72-8536-462C242D02B6}"/>
    <cellStyle name="SAPBEXHLevel1X 5 2 2" xfId="2921" xr:uid="{00000000-0005-0000-0000-0000440B0000}"/>
    <cellStyle name="SAPBEXHLevel1X 5 2 2 2" xfId="6039" xr:uid="{631170E7-A6E7-4F3C-A14A-B596BEE81B88}"/>
    <cellStyle name="SAPBEXHLevel1X 5 2 2 2 2" xfId="8796" xr:uid="{00BB222F-DFC9-404D-A4B1-7E8C9E167B3F}"/>
    <cellStyle name="SAPBEXHLevel1X 5 2 2 2 3" xfId="19723" xr:uid="{49825B11-9AC1-43B4-A0EC-E465670B0401}"/>
    <cellStyle name="SAPBEXHLevel1X 5 2 2 2 4" xfId="11672" xr:uid="{EE778138-6EEA-40A2-AB7A-084615637DF5}"/>
    <cellStyle name="SAPBEXHLevel1X 5 2 2 2 5" xfId="21760" xr:uid="{B6D3975F-2F7A-4D05-8218-573B380EA8F1}"/>
    <cellStyle name="SAPBEXHLevel1X 5 2 2 2 6" xfId="36214" xr:uid="{2CF783C9-D623-4C90-82D8-ADEA056DA167}"/>
    <cellStyle name="SAPBEXHLevel1X 5 2 2 3" xfId="12565" xr:uid="{8E7BF0C7-7B5F-46AF-BFA3-E52952AA78C1}"/>
    <cellStyle name="SAPBEXHLevel1X 5 2 2 4" xfId="16604" xr:uid="{E1CB6F25-B3B9-487F-B7B3-8D4F2CB80B03}"/>
    <cellStyle name="SAPBEXHLevel1X 5 2 2 5" xfId="24612" xr:uid="{EBEE55FC-3013-4815-ACB3-EE79B2D42043}"/>
    <cellStyle name="SAPBEXHLevel1X 5 2 2 6" xfId="30084" xr:uid="{23FC0077-1E55-46F7-BDD2-DBCA76DCCABC}"/>
    <cellStyle name="SAPBEXHLevel1X 5 2 2 7" xfId="33200" xr:uid="{D37661FE-89E3-4D5D-A703-DE0A6C7E85F8}"/>
    <cellStyle name="SAPBEXHLevel1X 5 2 3" xfId="3949" xr:uid="{00000000-0005-0000-0000-0000450B0000}"/>
    <cellStyle name="SAPBEXHLevel1X 5 2 3 2" xfId="6856" xr:uid="{DAEAADFE-7CDE-4A46-9E4B-B19BA3486A86}"/>
    <cellStyle name="SAPBEXHLevel1X 5 2 3 2 2" xfId="8371" xr:uid="{A6ADB3CF-5206-4FBE-996F-6444C6B59D9D}"/>
    <cellStyle name="SAPBEXHLevel1X 5 2 3 2 3" xfId="20540" xr:uid="{8CF61FB9-493F-4B97-91B5-F0E2685BE9AF}"/>
    <cellStyle name="SAPBEXHLevel1X 5 2 3 2 4" xfId="12366" xr:uid="{F1DB7CE7-B88E-447E-981E-479559AED149}"/>
    <cellStyle name="SAPBEXHLevel1X 5 2 3 2 5" xfId="23785" xr:uid="{A5986694-FE60-4D52-BCB1-4CAA487A148F}"/>
    <cellStyle name="SAPBEXHLevel1X 5 2 3 2 6" xfId="37030" xr:uid="{D4B29964-10B4-4648-9974-78CF657A4127}"/>
    <cellStyle name="SAPBEXHLevel1X 5 2 3 3" xfId="12200" xr:uid="{65E10CC8-5E87-4A4E-8586-BE0EA30EA55F}"/>
    <cellStyle name="SAPBEXHLevel1X 5 2 3 4" xfId="17633" xr:uid="{25A2E8F8-1299-4F26-AE8D-3792136D061D}"/>
    <cellStyle name="SAPBEXHLevel1X 5 2 3 5" xfId="24248" xr:uid="{A5739336-6B1C-432E-91C5-2C882BF31853}"/>
    <cellStyle name="SAPBEXHLevel1X 5 2 3 6" xfId="29772" xr:uid="{8F0F2643-18B1-47D3-83D4-ECFAA65A8087}"/>
    <cellStyle name="SAPBEXHLevel1X 5 2 3 7" xfId="34173" xr:uid="{1FCE69B9-BA5F-48DB-AD98-6394203C61F0}"/>
    <cellStyle name="SAPBEXHLevel1X 5 2 4" xfId="3708" xr:uid="{00000000-0005-0000-0000-0000460B0000}"/>
    <cellStyle name="SAPBEXHLevel1X 5 2 4 2" xfId="6615" xr:uid="{1893BE33-AA0E-465E-907C-C1A315E8060A}"/>
    <cellStyle name="SAPBEXHLevel1X 5 2 4 2 2" xfId="8575" xr:uid="{4700EC69-B0D4-4BB8-8B38-45546511D978}"/>
    <cellStyle name="SAPBEXHLevel1X 5 2 4 2 3" xfId="20299" xr:uid="{718CF76B-57F0-4F23-ABA8-768E2B69BD58}"/>
    <cellStyle name="SAPBEXHLevel1X 5 2 4 2 4" xfId="10971" xr:uid="{404BE8FE-96EC-4E30-9EB4-318ACFBFAA9F}"/>
    <cellStyle name="SAPBEXHLevel1X 5 2 4 2 5" xfId="25388" xr:uid="{73F107DC-51CC-4424-9671-0C222A0371BE}"/>
    <cellStyle name="SAPBEXHLevel1X 5 2 4 2 6" xfId="36789" xr:uid="{4B4C5E21-CD88-40A5-B86B-80211B738327}"/>
    <cellStyle name="SAPBEXHLevel1X 5 2 4 3" xfId="11189" xr:uid="{077009C8-75A7-4571-99C1-BCA52C3AEA28}"/>
    <cellStyle name="SAPBEXHLevel1X 5 2 4 4" xfId="17392" xr:uid="{6665F6D9-DF88-4C84-884E-18BAFED6DC46}"/>
    <cellStyle name="SAPBEXHLevel1X 5 2 4 5" xfId="23239" xr:uid="{E44751E0-72D0-4878-804F-10E61C4C497B}"/>
    <cellStyle name="SAPBEXHLevel1X 5 2 4 6" xfId="28912" xr:uid="{AF287116-9065-4970-9CF4-022DF4345494}"/>
    <cellStyle name="SAPBEXHLevel1X 5 2 4 7" xfId="33932" xr:uid="{3E6A86AC-5EB5-4C8B-9D2E-4E118996E4CA}"/>
    <cellStyle name="SAPBEXHLevel1X 5 2 5" xfId="5403" xr:uid="{83575EAD-5AB5-4645-968A-3D190549FE55}"/>
    <cellStyle name="SAPBEXHLevel1X 5 2 5 2" xfId="12849" xr:uid="{A435A977-A5D6-4CC6-97D8-9DBE0B8BBD40}"/>
    <cellStyle name="SAPBEXHLevel1X 5 2 5 3" xfId="19087" xr:uid="{F6B361B7-9876-44D0-A8AC-A1338B65FC68}"/>
    <cellStyle name="SAPBEXHLevel1X 5 2 5 4" xfId="24894" xr:uid="{AFCD42EE-8B27-410C-9DD3-DF0183C31A51}"/>
    <cellStyle name="SAPBEXHLevel1X 5 2 5 5" xfId="30313" xr:uid="{B4B911B0-18DE-45DF-8C89-4DC6E0240553}"/>
    <cellStyle name="SAPBEXHLevel1X 5 2 5 6" xfId="35578" xr:uid="{3650BC98-8312-4F01-B96F-A7DCE38DC274}"/>
    <cellStyle name="SAPBEXHLevel1X 5 2 6" xfId="13251" xr:uid="{5B34085D-F3B6-42DB-BB80-847FE3937AB5}"/>
    <cellStyle name="SAPBEXHLevel1X 5 2 7" xfId="9964" xr:uid="{E0DD678C-A1CD-4065-BBD1-F399291A74F4}"/>
    <cellStyle name="SAPBEXHLevel1X 5 2 8" xfId="25295" xr:uid="{02588A1F-7B12-4C3A-8A50-B03C577D9E27}"/>
    <cellStyle name="SAPBEXHLevel1X 5 2 9" xfId="30662" xr:uid="{04D71012-DFDB-4BE1-90A3-9F410543DF84}"/>
    <cellStyle name="SAPBEXHLevel1X 5 3" xfId="1552" xr:uid="{00000000-0005-0000-0000-0000470B0000}"/>
    <cellStyle name="SAPBEXHLevel1X 5 3 2" xfId="2922" xr:uid="{00000000-0005-0000-0000-0000480B0000}"/>
    <cellStyle name="SAPBEXHLevel1X 5 3 2 2" xfId="6040" xr:uid="{2BC24F12-B67E-4F3B-967D-4B2DA90BAA14}"/>
    <cellStyle name="SAPBEXHLevel1X 5 3 2 2 2" xfId="8795" xr:uid="{E08073A9-9F56-42F3-9C31-C5C0ACF057D2}"/>
    <cellStyle name="SAPBEXHLevel1X 5 3 2 2 3" xfId="19724" xr:uid="{8A856BD4-3163-4E3E-B1B0-9DDF39215CAD}"/>
    <cellStyle name="SAPBEXHLevel1X 5 3 2 2 4" xfId="14579" xr:uid="{8B0A618A-2D06-4C55-AAE4-6706E7CB5D2B}"/>
    <cellStyle name="SAPBEXHLevel1X 5 3 2 2 5" xfId="21759" xr:uid="{5030B2CF-435A-47DC-82CE-1E7BBCE5770D}"/>
    <cellStyle name="SAPBEXHLevel1X 5 3 2 2 6" xfId="36215" xr:uid="{8B2FCC06-8446-4FAD-9263-227E1B15260F}"/>
    <cellStyle name="SAPBEXHLevel1X 5 3 2 3" xfId="14858" xr:uid="{1E282045-97D4-4BC0-BB85-AC809953AF97}"/>
    <cellStyle name="SAPBEXHLevel1X 5 3 2 4" xfId="16605" xr:uid="{96F683DC-9D67-4A4B-B013-448E621290B7}"/>
    <cellStyle name="SAPBEXHLevel1X 5 3 2 5" xfId="26902" xr:uid="{7439F392-AE2C-42F0-812D-7DC028C36754}"/>
    <cellStyle name="SAPBEXHLevel1X 5 3 2 6" xfId="31974" xr:uid="{0421E159-2B1C-47A3-96D2-75B86FE0B402}"/>
    <cellStyle name="SAPBEXHLevel1X 5 3 2 7" xfId="33201" xr:uid="{9BA6ABEB-262B-460F-96B6-6518BCC25AE9}"/>
    <cellStyle name="SAPBEXHLevel1X 5 3 3" xfId="4578" xr:uid="{00000000-0005-0000-0000-0000490B0000}"/>
    <cellStyle name="SAPBEXHLevel1X 5 3 3 2" xfId="7485" xr:uid="{5D34A386-4126-4102-BDFC-2F984B375F5B}"/>
    <cellStyle name="SAPBEXHLevel1X 5 3 3 2 2" xfId="7802" xr:uid="{6FFA29FE-4DF7-4147-A85D-F41B8AF89887}"/>
    <cellStyle name="SAPBEXHLevel1X 5 3 3 2 3" xfId="21169" xr:uid="{4E866B5E-1F2F-4424-8D04-7D97B3FBDD08}"/>
    <cellStyle name="SAPBEXHLevel1X 5 3 3 2 4" xfId="15924" xr:uid="{FEBF1A4E-DF63-461F-A8A2-960DA43C34C2}"/>
    <cellStyle name="SAPBEXHLevel1X 5 3 3 2 5" xfId="24646" xr:uid="{E9900C9A-4E85-48C1-BE77-2AFC82EDB6D0}"/>
    <cellStyle name="SAPBEXHLevel1X 5 3 3 2 6" xfId="37659" xr:uid="{B5723A5B-A1CB-4142-A799-7898F0FC5F93}"/>
    <cellStyle name="SAPBEXHLevel1X 5 3 3 3" xfId="11382" xr:uid="{4F77376E-3357-4F66-854B-BA67042730F4}"/>
    <cellStyle name="SAPBEXHLevel1X 5 3 3 4" xfId="18262" xr:uid="{03DDAAE1-CDE5-47C9-BE9C-B5AC791B0CAF}"/>
    <cellStyle name="SAPBEXHLevel1X 5 3 3 5" xfId="23432" xr:uid="{80A3222E-157D-45B4-A876-69DCE7CC6478}"/>
    <cellStyle name="SAPBEXHLevel1X 5 3 3 6" xfId="29071" xr:uid="{1294A0E3-C124-401A-87FE-FE0FF4CFC4F7}"/>
    <cellStyle name="SAPBEXHLevel1X 5 3 3 7" xfId="34802" xr:uid="{6CFF0AD3-F044-4D3A-8ABE-6AA999070FD7}"/>
    <cellStyle name="SAPBEXHLevel1X 5 3 4" xfId="5404" xr:uid="{7CD8940A-200C-44ED-93DF-DF0132A6DAA5}"/>
    <cellStyle name="SAPBEXHLevel1X 5 3 4 2" xfId="15032" xr:uid="{67F24E57-E5F9-4B91-84C3-9B02BFD96CA8}"/>
    <cellStyle name="SAPBEXHLevel1X 5 3 4 3" xfId="19088" xr:uid="{C41BBD9C-994B-4B51-BD74-8F1C13A21E44}"/>
    <cellStyle name="SAPBEXHLevel1X 5 3 4 4" xfId="27074" xr:uid="{AC6128D4-9762-4DFB-9666-1BBE84F8D4F0}"/>
    <cellStyle name="SAPBEXHLevel1X 5 3 4 5" xfId="32095" xr:uid="{D356A326-015D-42C2-B06D-31C799F97B5C}"/>
    <cellStyle name="SAPBEXHLevel1X 5 3 4 6" xfId="35579" xr:uid="{3429C90C-BD06-49EE-87A1-ED8DD1DFF11A}"/>
    <cellStyle name="SAPBEXHLevel1X 5 3 5" xfId="14049" xr:uid="{D96E2C25-B0AC-4C74-B854-E5AF4A93334B}"/>
    <cellStyle name="SAPBEXHLevel1X 5 3 6" xfId="14420" xr:uid="{FA15B3F5-607D-4EBD-81F1-93E19D9C0BC5}"/>
    <cellStyle name="SAPBEXHLevel1X 5 3 7" xfId="26093" xr:uid="{B7DD0BBA-0D20-490C-A458-AB97A589C283}"/>
    <cellStyle name="SAPBEXHLevel1X 5 3 8" xfId="31266" xr:uid="{E8C54344-1743-41A8-9BD3-C1CF8FB5183A}"/>
    <cellStyle name="SAPBEXHLevel1X 5 3 9" xfId="31596" xr:uid="{BB7381E4-6ADF-47DC-A7D3-C11658805229}"/>
    <cellStyle name="SAPBEXHLevel1X 5 4" xfId="2920" xr:uid="{00000000-0005-0000-0000-00004A0B0000}"/>
    <cellStyle name="SAPBEXHLevel1X 5 4 2" xfId="4275" xr:uid="{00000000-0005-0000-0000-00004B0B0000}"/>
    <cellStyle name="SAPBEXHLevel1X 5 4 2 2" xfId="7182" xr:uid="{F8488B7C-1796-4702-97F9-223564C000A6}"/>
    <cellStyle name="SAPBEXHLevel1X 5 4 2 2 2" xfId="8050" xr:uid="{D4C3BF99-C0D1-4296-8C68-2B0C41FE08E4}"/>
    <cellStyle name="SAPBEXHLevel1X 5 4 2 2 3" xfId="20866" xr:uid="{85D07FA8-F011-4EB9-86D8-26DF953C6895}"/>
    <cellStyle name="SAPBEXHLevel1X 5 4 2 2 4" xfId="24746" xr:uid="{E83FDDF2-1793-4F77-9E5A-E387A157537D}"/>
    <cellStyle name="SAPBEXHLevel1X 5 4 2 2 5" xfId="30166" xr:uid="{14E5BE45-DDFC-4A3A-8BCC-116405CBFE64}"/>
    <cellStyle name="SAPBEXHLevel1X 5 4 2 2 6" xfId="37356" xr:uid="{AE2943A5-85AF-4994-B2B6-D8622751E11E}"/>
    <cellStyle name="SAPBEXHLevel1X 5 4 2 3" xfId="14461" xr:uid="{CEC73A9A-2256-455A-A39B-BA08175F3A88}"/>
    <cellStyle name="SAPBEXHLevel1X 5 4 2 4" xfId="17959" xr:uid="{EDA6B3E7-EF01-46F9-B925-3D16BE91298C}"/>
    <cellStyle name="SAPBEXHLevel1X 5 4 2 5" xfId="26505" xr:uid="{0ABF7F67-B52E-420F-9F8F-F1E79912286D}"/>
    <cellStyle name="SAPBEXHLevel1X 5 4 2 6" xfId="31637" xr:uid="{7EB9C63D-3FAC-4EF4-BCF5-90C4C3D26E22}"/>
    <cellStyle name="SAPBEXHLevel1X 5 4 2 7" xfId="34499" xr:uid="{49D0B74B-88CC-41C2-A027-B2C056AAB722}"/>
    <cellStyle name="SAPBEXHLevel1X 5 4 3" xfId="4889" xr:uid="{00000000-0005-0000-0000-00004C0B0000}"/>
    <cellStyle name="SAPBEXHLevel1X 5 4 3 2" xfId="8975" xr:uid="{4B0A2AF3-50BD-4804-8165-6D491A179C54}"/>
    <cellStyle name="SAPBEXHLevel1X 5 4 3 3" xfId="18573" xr:uid="{D1E97E40-C92C-4E38-A8DD-8431A0D02939}"/>
    <cellStyle name="SAPBEXHLevel1X 5 4 3 4" xfId="16102" xr:uid="{69D468CC-0014-434C-B164-DF5EBB05B0A0}"/>
    <cellStyle name="SAPBEXHLevel1X 5 4 3 5" xfId="25843" xr:uid="{90FC21C4-487F-447D-B4B2-1377A18E3228}"/>
    <cellStyle name="SAPBEXHLevel1X 5 4 3 6" xfId="35113" xr:uid="{0BBE2359-57FF-4C8A-A5FF-81BB1092E317}"/>
    <cellStyle name="SAPBEXHLevel1X 5 4 4" xfId="9286" xr:uid="{21C9B4BE-6725-4994-BAE7-909326A7442A}"/>
    <cellStyle name="SAPBEXHLevel1X 5 4 5" xfId="16603" xr:uid="{1D9D0832-7C57-4E1C-83BF-D08D9B741F6A}"/>
    <cellStyle name="SAPBEXHLevel1X 5 4 6" xfId="21354" xr:uid="{B08F7BC4-6792-4BA2-BD1A-B6D6FBFDC170}"/>
    <cellStyle name="SAPBEXHLevel1X 5 4 7" xfId="27359" xr:uid="{B34DDAFE-63B7-422E-A474-E60649EB3254}"/>
    <cellStyle name="SAPBEXHLevel1X 5 4 8" xfId="33199" xr:uid="{5A03E9D5-A8CF-499D-9419-50CD8135F595}"/>
    <cellStyle name="SAPBEXHLevel1X 5 5" xfId="9502" xr:uid="{97477C87-9319-43AA-A4B6-36202869F1E4}"/>
    <cellStyle name="SAPBEXHLevel1X 5 6" xfId="9963" xr:uid="{06C4BF10-D83E-4FBB-B532-898AE428F7DB}"/>
    <cellStyle name="SAPBEXHLevel1X 5 7" xfId="21570" xr:uid="{D00601CD-E118-490D-9F69-1AEDC4E31082}"/>
    <cellStyle name="SAPBEXHLevel1X 5 8" xfId="27515" xr:uid="{80F81B36-A833-4B1A-96E0-046B6DA3F370}"/>
    <cellStyle name="SAPBEXHLevel1X 5 9" xfId="27889" xr:uid="{DA1DCC3A-05A9-491B-9180-767F3728DC95}"/>
    <cellStyle name="SAPBEXHLevel1X 6" xfId="1553" xr:uid="{00000000-0005-0000-0000-00004D0B0000}"/>
    <cellStyle name="SAPBEXHLevel1X 6 2" xfId="1554" xr:uid="{00000000-0005-0000-0000-00004E0B0000}"/>
    <cellStyle name="SAPBEXHLevel1X 6 2 10" xfId="27892" xr:uid="{F8DC55B7-2905-4ABD-8CB7-0BDF30FB7167}"/>
    <cellStyle name="SAPBEXHLevel1X 6 2 2" xfId="2924" xr:uid="{00000000-0005-0000-0000-00004F0B0000}"/>
    <cellStyle name="SAPBEXHLevel1X 6 2 2 2" xfId="6041" xr:uid="{1FA42549-5EE6-4C49-ADD6-7D79A0D639CE}"/>
    <cellStyle name="SAPBEXHLevel1X 6 2 2 2 2" xfId="12400" xr:uid="{78669DD4-3AFA-48E8-A1D5-B45E759F3F8C}"/>
    <cellStyle name="SAPBEXHLevel1X 6 2 2 2 3" xfId="19725" xr:uid="{5B7E47C9-1EEA-4EEF-9399-EB53D395C8AA}"/>
    <cellStyle name="SAPBEXHLevel1X 6 2 2 2 4" xfId="24447" xr:uid="{EB234195-808B-47F9-8C13-04B127AA5016}"/>
    <cellStyle name="SAPBEXHLevel1X 6 2 2 2 5" xfId="29925" xr:uid="{E60AA2C2-0EC5-4BAC-9FF8-951B10FFC99B}"/>
    <cellStyle name="SAPBEXHLevel1X 6 2 2 2 6" xfId="36216" xr:uid="{D6A61319-D800-4B25-91CD-8B76399A7940}"/>
    <cellStyle name="SAPBEXHLevel1X 6 2 2 3" xfId="10653" xr:uid="{EEDCA590-A4AD-4F4A-B07A-257523AA6965}"/>
    <cellStyle name="SAPBEXHLevel1X 6 2 2 4" xfId="16607" xr:uid="{A6E53372-0D2B-4CFD-B07A-00209AC2436A}"/>
    <cellStyle name="SAPBEXHLevel1X 6 2 2 5" xfId="22704" xr:uid="{A527E952-88C1-4BAB-BA0F-87A619428C3C}"/>
    <cellStyle name="SAPBEXHLevel1X 6 2 2 6" xfId="28558" xr:uid="{9500874F-7E77-4A3A-A011-CCCC28E4BB57}"/>
    <cellStyle name="SAPBEXHLevel1X 6 2 2 7" xfId="33203" xr:uid="{1EBE3C86-A9D9-4430-BB19-65B936E783E5}"/>
    <cellStyle name="SAPBEXHLevel1X 6 2 3" xfId="3950" xr:uid="{00000000-0005-0000-0000-0000500B0000}"/>
    <cellStyle name="SAPBEXHLevel1X 6 2 3 2" xfId="6857" xr:uid="{77FEB644-6B7A-42FF-9279-D59B8CED9BFE}"/>
    <cellStyle name="SAPBEXHLevel1X 6 2 3 2 2" xfId="8370" xr:uid="{D6124088-8680-46B2-999E-5665A1BAC41F}"/>
    <cellStyle name="SAPBEXHLevel1X 6 2 3 2 3" xfId="20541" xr:uid="{DA321B82-C0B5-463E-8A42-A87A04F1C834}"/>
    <cellStyle name="SAPBEXHLevel1X 6 2 3 2 4" xfId="15273" xr:uid="{0E97652B-D815-4FA5-968E-94CE179A8D84}"/>
    <cellStyle name="SAPBEXHLevel1X 6 2 3 2 5" xfId="26009" xr:uid="{81FB40AA-FEA9-46C6-BD12-7DB85BA31366}"/>
    <cellStyle name="SAPBEXHLevel1X 6 2 3 2 6" xfId="37031" xr:uid="{A5320402-5A6F-4A40-8D89-D5752E1898FC}"/>
    <cellStyle name="SAPBEXHLevel1X 6 2 3 3" xfId="13636" xr:uid="{02AA1A9E-712D-4C80-BBC1-808E60CA36B5}"/>
    <cellStyle name="SAPBEXHLevel1X 6 2 3 4" xfId="17634" xr:uid="{41ADE390-3A13-41EC-8068-378649A4B9A6}"/>
    <cellStyle name="SAPBEXHLevel1X 6 2 3 5" xfId="25680" xr:uid="{5575356D-8B50-4443-88CF-2DFCDE1356AC}"/>
    <cellStyle name="SAPBEXHLevel1X 6 2 3 6" xfId="30987" xr:uid="{A815EF7A-0768-448F-AE60-F12C4481A67E}"/>
    <cellStyle name="SAPBEXHLevel1X 6 2 3 7" xfId="34174" xr:uid="{348465E8-80C5-46CB-AF23-590E365102FF}"/>
    <cellStyle name="SAPBEXHLevel1X 6 2 4" xfId="3537" xr:uid="{00000000-0005-0000-0000-0000510B0000}"/>
    <cellStyle name="SAPBEXHLevel1X 6 2 4 2" xfId="6444" xr:uid="{0AAC58B5-9803-4BF3-9535-CECDC7DBDC65}"/>
    <cellStyle name="SAPBEXHLevel1X 6 2 4 2 2" xfId="14678" xr:uid="{AF508C67-5427-42FC-8CE7-A18D21657340}"/>
    <cellStyle name="SAPBEXHLevel1X 6 2 4 2 3" xfId="20128" xr:uid="{57C67B9E-513C-4010-B6ED-DEB49239BA07}"/>
    <cellStyle name="SAPBEXHLevel1X 6 2 4 2 4" xfId="26722" xr:uid="{67AC98A0-C0F3-4AB7-B6C1-8ED24CDB8008}"/>
    <cellStyle name="SAPBEXHLevel1X 6 2 4 2 5" xfId="31799" xr:uid="{38DFA77A-84CC-4CC2-B265-CCCD64B2DFE4}"/>
    <cellStyle name="SAPBEXHLevel1X 6 2 4 2 6" xfId="36618" xr:uid="{C85C5327-FADE-4826-90D1-AE2643C19FF8}"/>
    <cellStyle name="SAPBEXHLevel1X 6 2 4 3" xfId="11355" xr:uid="{0BCB27A1-E9CE-4676-A95C-D6610B41099B}"/>
    <cellStyle name="SAPBEXHLevel1X 6 2 4 4" xfId="17221" xr:uid="{B9A7C3D7-3501-4040-B79E-D169EAAA1128}"/>
    <cellStyle name="SAPBEXHLevel1X 6 2 4 5" xfId="23405" xr:uid="{FEA45A1E-1463-453D-8CE7-69681A38B289}"/>
    <cellStyle name="SAPBEXHLevel1X 6 2 4 6" xfId="29044" xr:uid="{9EE21371-F035-4E5A-955D-B06294709F20}"/>
    <cellStyle name="SAPBEXHLevel1X 6 2 4 7" xfId="33761" xr:uid="{937D399C-FEFC-4E13-B938-648A777140D2}"/>
    <cellStyle name="SAPBEXHLevel1X 6 2 5" xfId="5405" xr:uid="{F2843DE8-BEDA-45C2-9D2A-DEADE7A25A09}"/>
    <cellStyle name="SAPBEXHLevel1X 6 2 5 2" xfId="12125" xr:uid="{303BBF6F-6403-42F2-95BB-9237711ECC4D}"/>
    <cellStyle name="SAPBEXHLevel1X 6 2 5 3" xfId="19089" xr:uid="{A93392CB-42B7-4C6E-800F-70B346FB23BE}"/>
    <cellStyle name="SAPBEXHLevel1X 6 2 5 4" xfId="24173" xr:uid="{D14F3E2A-080D-4CE1-8F39-6ACFF0DDB3F7}"/>
    <cellStyle name="SAPBEXHLevel1X 6 2 5 5" xfId="29699" xr:uid="{12CD4F7D-5E4C-4F3E-BCE6-785E3EE00496}"/>
    <cellStyle name="SAPBEXHLevel1X 6 2 5 6" xfId="35580" xr:uid="{1176F019-4B03-453B-B80C-40DE21E445FC}"/>
    <cellStyle name="SAPBEXHLevel1X 6 2 6" xfId="14605" xr:uid="{49642612-DA44-4586-BDB8-3F88F2C81D2D}"/>
    <cellStyle name="SAPBEXHLevel1X 6 2 7" xfId="9966" xr:uid="{F16F23A1-5675-415C-9C12-3B64CEFEEBC6}"/>
    <cellStyle name="SAPBEXHLevel1X 6 2 8" xfId="26649" xr:uid="{11B5705A-CDB2-4A6D-A009-F633E50F7AEF}"/>
    <cellStyle name="SAPBEXHLevel1X 6 2 9" xfId="31759" xr:uid="{964058C8-974D-4430-9A52-CC52E80F513B}"/>
    <cellStyle name="SAPBEXHLevel1X 6 3" xfId="1555" xr:uid="{00000000-0005-0000-0000-0000520B0000}"/>
    <cellStyle name="SAPBEXHLevel1X 6 3 2" xfId="2925" xr:uid="{00000000-0005-0000-0000-0000530B0000}"/>
    <cellStyle name="SAPBEXHLevel1X 6 3 2 2" xfId="6042" xr:uid="{E1C1D06A-74B0-4A59-822A-3C7CDE8DCCAF}"/>
    <cellStyle name="SAPBEXHLevel1X 6 3 2 2 2" xfId="14693" xr:uid="{640F8326-FB7F-4601-9A19-B4607FAE03BC}"/>
    <cellStyle name="SAPBEXHLevel1X 6 3 2 2 3" xfId="19726" xr:uid="{BA993A73-78F2-4F01-B6B8-5A68193C2A68}"/>
    <cellStyle name="SAPBEXHLevel1X 6 3 2 2 4" xfId="26737" xr:uid="{40FDF226-4E74-4238-946D-A4599458DEFD}"/>
    <cellStyle name="SAPBEXHLevel1X 6 3 2 2 5" xfId="31814" xr:uid="{425B390B-23BC-4580-B43C-B4AB24B87E29}"/>
    <cellStyle name="SAPBEXHLevel1X 6 3 2 2 6" xfId="36217" xr:uid="{EB5977C4-9C13-4611-A4C1-F6077F1B4EC4}"/>
    <cellStyle name="SAPBEXHLevel1X 6 3 2 3" xfId="13108" xr:uid="{BD27A6DB-E8A9-4542-A106-E6CD5F97EC7D}"/>
    <cellStyle name="SAPBEXHLevel1X 6 3 2 4" xfId="16608" xr:uid="{756140D1-DDF2-445B-850E-E9F0B0EDBF66}"/>
    <cellStyle name="SAPBEXHLevel1X 6 3 2 5" xfId="25153" xr:uid="{8D57CFEE-3293-4DA8-87B5-39A22DAE903D}"/>
    <cellStyle name="SAPBEXHLevel1X 6 3 2 6" xfId="30561" xr:uid="{C07FEF7D-DD16-45C3-863C-A778656CC278}"/>
    <cellStyle name="SAPBEXHLevel1X 6 3 2 7" xfId="33204" xr:uid="{0B477C3F-0AC3-4820-BD87-B64B797F7476}"/>
    <cellStyle name="SAPBEXHLevel1X 6 3 3" xfId="4579" xr:uid="{00000000-0005-0000-0000-0000540B0000}"/>
    <cellStyle name="SAPBEXHLevel1X 6 3 3 2" xfId="7486" xr:uid="{D6D3117F-998C-4459-9524-ECF0B2DA4024}"/>
    <cellStyle name="SAPBEXHLevel1X 6 3 3 2 2" xfId="7801" xr:uid="{CECA9EEE-81FD-45E7-A83B-0D8B78A314F2}"/>
    <cellStyle name="SAPBEXHLevel1X 6 3 3 2 3" xfId="21170" xr:uid="{C954B79E-EC0F-4363-9735-694149D29389}"/>
    <cellStyle name="SAPBEXHLevel1X 6 3 3 2 4" xfId="15925" xr:uid="{6AAD6FA2-31C5-4F0A-B27F-6CF844A752A1}"/>
    <cellStyle name="SAPBEXHLevel1X 6 3 3 2 5" xfId="26936" xr:uid="{BDEAA420-C220-4622-8EE7-90308FF08C22}"/>
    <cellStyle name="SAPBEXHLevel1X 6 3 3 2 6" xfId="37660" xr:uid="{4066D0F5-2896-42D3-8886-87794553F574}"/>
    <cellStyle name="SAPBEXHLevel1X 6 3 3 3" xfId="14445" xr:uid="{9B9815E9-890C-4110-8C39-5EF207785CF1}"/>
    <cellStyle name="SAPBEXHLevel1X 6 3 3 4" xfId="18263" xr:uid="{F478AF12-6088-4274-BB70-801146EDB464}"/>
    <cellStyle name="SAPBEXHLevel1X 6 3 3 5" xfId="26489" xr:uid="{70063F22-946F-4F91-BEE1-B79FB75FD556}"/>
    <cellStyle name="SAPBEXHLevel1X 6 3 3 6" xfId="31621" xr:uid="{927B8B77-6500-491C-8C74-DD7144A58CEB}"/>
    <cellStyle name="SAPBEXHLevel1X 6 3 3 7" xfId="34803" xr:uid="{114D141E-6A47-48B6-82E3-63E3DC802045}"/>
    <cellStyle name="SAPBEXHLevel1X 6 3 4" xfId="5406" xr:uid="{90A945BC-0B4B-4DA6-81E8-3F16B5201162}"/>
    <cellStyle name="SAPBEXHLevel1X 6 3 4 2" xfId="13481" xr:uid="{4DC6FA86-834B-45BC-8FE3-285F031740F8}"/>
    <cellStyle name="SAPBEXHLevel1X 6 3 4 3" xfId="19090" xr:uid="{711A2F77-5B51-4511-8396-B625DF5AB4D2}"/>
    <cellStyle name="SAPBEXHLevel1X 6 3 4 4" xfId="25525" xr:uid="{23224E91-299B-4E85-9A91-38CDFFE09B98}"/>
    <cellStyle name="SAPBEXHLevel1X 6 3 4 5" xfId="30836" xr:uid="{26B96955-2535-4121-A6BC-49C6F873F2F9}"/>
    <cellStyle name="SAPBEXHLevel1X 6 3 4 6" xfId="35581" xr:uid="{7B9BA306-0461-4BDE-AB0A-1DCB07E7C4B7}"/>
    <cellStyle name="SAPBEXHLevel1X 6 3 5" xfId="11698" xr:uid="{66B794CD-4371-491E-8B29-106A2E2DBCE4}"/>
    <cellStyle name="SAPBEXHLevel1X 6 3 6" xfId="9967" xr:uid="{B3E56C61-8877-441A-8CD5-F223F12BF6F0}"/>
    <cellStyle name="SAPBEXHLevel1X 6 3 7" xfId="23748" xr:uid="{898D1F06-5E7F-4238-A208-BD0EE60E9D1C}"/>
    <cellStyle name="SAPBEXHLevel1X 6 3 8" xfId="29362" xr:uid="{1398C387-5B05-4F7A-AC98-912C39D8F4FB}"/>
    <cellStyle name="SAPBEXHLevel1X 6 3 9" xfId="27893" xr:uid="{CBE5AA56-8F98-4821-BEAC-85412CB63200}"/>
    <cellStyle name="SAPBEXHLevel1X 6 4" xfId="2923" xr:uid="{00000000-0005-0000-0000-0000550B0000}"/>
    <cellStyle name="SAPBEXHLevel1X 6 4 2" xfId="4276" xr:uid="{00000000-0005-0000-0000-0000560B0000}"/>
    <cellStyle name="SAPBEXHLevel1X 6 4 2 2" xfId="7183" xr:uid="{79CB341E-E1F0-4254-80F0-B4D58B37F0BF}"/>
    <cellStyle name="SAPBEXHLevel1X 6 4 2 2 2" xfId="8049" xr:uid="{267190EB-8042-4556-9929-8A0CC296AC3E}"/>
    <cellStyle name="SAPBEXHLevel1X 6 4 2 2 3" xfId="20867" xr:uid="{FF3E76E6-46DB-4D66-AAB0-4B59A5B42EB7}"/>
    <cellStyle name="SAPBEXHLevel1X 6 4 2 2 4" xfId="15747" xr:uid="{F52678B5-789E-46CD-8652-3C5A02995FF5}"/>
    <cellStyle name="SAPBEXHLevel1X 6 4 2 2 5" xfId="21488" xr:uid="{8ACA7700-E0C5-4581-A7B5-673906DEBB5A}"/>
    <cellStyle name="SAPBEXHLevel1X 6 4 2 2 6" xfId="37357" xr:uid="{1B359BDC-F35C-46E6-B540-EBB7AB6D8D8C}"/>
    <cellStyle name="SAPBEXHLevel1X 6 4 2 3" xfId="11554" xr:uid="{8ADCEF02-681D-4D8C-B924-5547928BE152}"/>
    <cellStyle name="SAPBEXHLevel1X 6 4 2 4" xfId="17960" xr:uid="{E1C818DF-A4DC-42C6-B397-61205D377A6B}"/>
    <cellStyle name="SAPBEXHLevel1X 6 4 2 5" xfId="23604" xr:uid="{259EB5F8-917D-4A34-AC62-EB646C2DE3A5}"/>
    <cellStyle name="SAPBEXHLevel1X 6 4 2 6" xfId="29240" xr:uid="{2A0C57BC-36D7-41D8-8B70-1647FB9AA94C}"/>
    <cellStyle name="SAPBEXHLevel1X 6 4 2 7" xfId="34500" xr:uid="{C139E31F-9CC4-48C3-848E-3CA3C8B59D66}"/>
    <cellStyle name="SAPBEXHLevel1X 6 4 3" xfId="4890" xr:uid="{00000000-0005-0000-0000-0000570B0000}"/>
    <cellStyle name="SAPBEXHLevel1X 6 4 3 2" xfId="13471" xr:uid="{D2C34B75-AA48-4CCB-83DD-A28EC4C265E0}"/>
    <cellStyle name="SAPBEXHLevel1X 6 4 3 3" xfId="18574" xr:uid="{F02DCD23-DE47-4C14-8EE9-95B887E97FAB}"/>
    <cellStyle name="SAPBEXHLevel1X 6 4 3 4" xfId="25515" xr:uid="{FF3C54DE-1E2A-42E8-AE39-A995131F871D}"/>
    <cellStyle name="SAPBEXHLevel1X 6 4 3 5" xfId="30826" xr:uid="{09357244-422C-4317-AC34-752CEAE3E6DB}"/>
    <cellStyle name="SAPBEXHLevel1X 6 4 3 6" xfId="35114" xr:uid="{7C04DD6C-9D6B-41F3-8BE5-44BBA8F0F008}"/>
    <cellStyle name="SAPBEXHLevel1X 6 4 4" xfId="11951" xr:uid="{5F5625F4-6A35-42FE-9418-59059F8C6DD4}"/>
    <cellStyle name="SAPBEXHLevel1X 6 4 5" xfId="16606" xr:uid="{10DCA15B-9D0F-4C3E-98CE-5E724F801346}"/>
    <cellStyle name="SAPBEXHLevel1X 6 4 6" xfId="24001" xr:uid="{744505DA-6079-4172-BE97-286362A77514}"/>
    <cellStyle name="SAPBEXHLevel1X 6 4 7" xfId="29577" xr:uid="{94B3E994-3599-4DC7-8D03-196621BF5846}"/>
    <cellStyle name="SAPBEXHLevel1X 6 4 8" xfId="33202" xr:uid="{AD4F7007-BE48-4884-A2B9-66B0B34653D2}"/>
    <cellStyle name="SAPBEXHLevel1X 6 5" xfId="11142" xr:uid="{35788EA8-0278-4ECB-AB86-E71FD01BB938}"/>
    <cellStyle name="SAPBEXHLevel1X 6 6" xfId="9965" xr:uid="{8FDC1A68-6C0B-4411-A1A0-AFAE141AC52B}"/>
    <cellStyle name="SAPBEXHLevel1X 6 7" xfId="23192" xr:uid="{C49A97AE-299D-491D-A1E5-81DE91F21449}"/>
    <cellStyle name="SAPBEXHLevel1X 6 8" xfId="28869" xr:uid="{220958D5-DD8A-4A14-94EE-E8E926FC1148}"/>
    <cellStyle name="SAPBEXHLevel1X 6 9" xfId="27891" xr:uid="{F22DA11C-68DF-45AD-84A3-5388B9AF3F7A}"/>
    <cellStyle name="SAPBEXHLevel1X 7" xfId="1556" xr:uid="{00000000-0005-0000-0000-0000580B0000}"/>
    <cellStyle name="SAPBEXHLevel1X 7 2" xfId="1557" xr:uid="{00000000-0005-0000-0000-0000590B0000}"/>
    <cellStyle name="SAPBEXHLevel1X 7 2 10" xfId="27895" xr:uid="{7E430459-23A1-4FA7-B57D-6340B651D195}"/>
    <cellStyle name="SAPBEXHLevel1X 7 2 2" xfId="2927" xr:uid="{00000000-0005-0000-0000-00005A0B0000}"/>
    <cellStyle name="SAPBEXHLevel1X 7 2 2 2" xfId="6043" xr:uid="{81CFF8E7-35A5-4D9F-8CC2-253F54EB0241}"/>
    <cellStyle name="SAPBEXHLevel1X 7 2 2 2 2" xfId="11786" xr:uid="{3E63565F-D895-4AE9-9595-9AFAA423A845}"/>
    <cellStyle name="SAPBEXHLevel1X 7 2 2 2 3" xfId="19727" xr:uid="{17488B5A-EFB1-421B-84E0-CB3811338F53}"/>
    <cellStyle name="SAPBEXHLevel1X 7 2 2 2 4" xfId="23836" xr:uid="{D6F6E9EC-18EC-451E-BB70-DCCC41B0EE2D}"/>
    <cellStyle name="SAPBEXHLevel1X 7 2 2 2 5" xfId="29418" xr:uid="{09F766E7-4D4F-43DD-8448-92C205E4C017}"/>
    <cellStyle name="SAPBEXHLevel1X 7 2 2 2 6" xfId="36218" xr:uid="{844D331D-85C8-4268-A1E2-B11C943D3099}"/>
    <cellStyle name="SAPBEXHLevel1X 7 2 2 3" xfId="12253" xr:uid="{03683DCB-F9F5-46C7-84A8-0723216146E8}"/>
    <cellStyle name="SAPBEXHLevel1X 7 2 2 4" xfId="16610" xr:uid="{15597F87-5380-4E65-8FBF-3A608941A7C0}"/>
    <cellStyle name="SAPBEXHLevel1X 7 2 2 5" xfId="24301" xr:uid="{AF6390DE-1A68-4E37-9103-C45187C94434}"/>
    <cellStyle name="SAPBEXHLevel1X 7 2 2 6" xfId="29822" xr:uid="{B975E22D-172E-486C-B3F5-5C22D01313FD}"/>
    <cellStyle name="SAPBEXHLevel1X 7 2 2 7" xfId="33206" xr:uid="{27756B9A-6203-4177-975E-D4B67F3B2320}"/>
    <cellStyle name="SAPBEXHLevel1X 7 2 3" xfId="3951" xr:uid="{00000000-0005-0000-0000-00005B0B0000}"/>
    <cellStyle name="SAPBEXHLevel1X 7 2 3 2" xfId="6858" xr:uid="{43718D67-D78A-4D18-8C29-BB4DFB2D346B}"/>
    <cellStyle name="SAPBEXHLevel1X 7 2 3 2 2" xfId="8369" xr:uid="{C9AD583F-4B9D-4FD2-84B5-F94F2EA41E1F}"/>
    <cellStyle name="SAPBEXHLevel1X 7 2 3 2 3" xfId="20542" xr:uid="{2282C6FE-EBCD-4D73-8ED6-4577FE979313}"/>
    <cellStyle name="SAPBEXHLevel1X 7 2 3 2 4" xfId="13337" xr:uid="{89ACF2D0-51AF-4A6E-98B7-A860A98163E3}"/>
    <cellStyle name="SAPBEXHLevel1X 7 2 3 2 5" xfId="23034" xr:uid="{80ED62DF-1DB5-4D94-8FEF-5A133916D054}"/>
    <cellStyle name="SAPBEXHLevel1X 7 2 3 2 6" xfId="37032" xr:uid="{8D1ABB32-5023-4AF3-BA72-6F05AF5355FF}"/>
    <cellStyle name="SAPBEXHLevel1X 7 2 3 3" xfId="10493" xr:uid="{7C72D721-16AD-48EB-BE4B-7754973CCC9D}"/>
    <cellStyle name="SAPBEXHLevel1X 7 2 3 4" xfId="17635" xr:uid="{328704ED-A6F8-489C-8096-3DDD67C96559}"/>
    <cellStyle name="SAPBEXHLevel1X 7 2 3 5" xfId="22544" xr:uid="{B7E43B1D-37C9-4485-BB81-0D3835F21EE9}"/>
    <cellStyle name="SAPBEXHLevel1X 7 2 3 6" xfId="28408" xr:uid="{9F01149F-4CCC-4014-AAE6-855A73A66EC2}"/>
    <cellStyle name="SAPBEXHLevel1X 7 2 3 7" xfId="34175" xr:uid="{8B154FD1-9904-4370-A37A-DF0E12DDEF9D}"/>
    <cellStyle name="SAPBEXHLevel1X 7 2 4" xfId="3707" xr:uid="{00000000-0005-0000-0000-00005C0B0000}"/>
    <cellStyle name="SAPBEXHLevel1X 7 2 4 2" xfId="6614" xr:uid="{892D9705-E278-4D5C-A6AA-C42ACD483DC5}"/>
    <cellStyle name="SAPBEXHLevel1X 7 2 4 2 2" xfId="8576" xr:uid="{3CB2B81F-8A10-4C1F-92A3-42BEA889C2AB}"/>
    <cellStyle name="SAPBEXHLevel1X 7 2 4 2 3" xfId="20298" xr:uid="{88D43789-B698-48F4-8C5A-5FFF830953D6}"/>
    <cellStyle name="SAPBEXHLevel1X 7 2 4 2 4" xfId="13317" xr:uid="{BD807896-BE5E-41D5-830A-C58FD4902515}"/>
    <cellStyle name="SAPBEXHLevel1X 7 2 4 2 5" xfId="23062" xr:uid="{61930D30-99C5-4E16-918E-FEF6B878E70A}"/>
    <cellStyle name="SAPBEXHLevel1X 7 2 4 2 6" xfId="36788" xr:uid="{6A18879D-B2E7-4660-AA80-293C8E952DE6}"/>
    <cellStyle name="SAPBEXHLevel1X 7 2 4 3" xfId="14096" xr:uid="{ED3FF194-7980-4B04-B0D2-D2E44C240C8D}"/>
    <cellStyle name="SAPBEXHLevel1X 7 2 4 4" xfId="17391" xr:uid="{98157AD4-DB6D-4E1C-87A5-2D1C87D04556}"/>
    <cellStyle name="SAPBEXHLevel1X 7 2 4 5" xfId="26140" xr:uid="{EF7467F6-CD35-43D6-A053-DFDC1B3B8DFC}"/>
    <cellStyle name="SAPBEXHLevel1X 7 2 4 6" xfId="31309" xr:uid="{B00BBE7C-8591-4E9A-A2F1-3A0E4EB1717C}"/>
    <cellStyle name="SAPBEXHLevel1X 7 2 4 7" xfId="33931" xr:uid="{A9167205-7183-437A-95FF-983A3EFDC14A}"/>
    <cellStyle name="SAPBEXHLevel1X 7 2 5" xfId="5407" xr:uid="{4203866C-FDD1-4849-8777-B33610EC6FCE}"/>
    <cellStyle name="SAPBEXHLevel1X 7 2 5 2" xfId="10262" xr:uid="{62EE5E1F-1E47-4A7B-9636-0CF7D7D97236}"/>
    <cellStyle name="SAPBEXHLevel1X 7 2 5 3" xfId="19091" xr:uid="{7FF4F724-34D3-4B02-8984-BDB1FE32186E}"/>
    <cellStyle name="SAPBEXHLevel1X 7 2 5 4" xfId="22313" xr:uid="{5B559E3F-9961-4D56-9A42-88B6FE3BD3BD}"/>
    <cellStyle name="SAPBEXHLevel1X 7 2 5 5" xfId="28184" xr:uid="{4F0A43B0-855B-4BED-A9F2-185B85B88AAC}"/>
    <cellStyle name="SAPBEXHLevel1X 7 2 5 6" xfId="35582" xr:uid="{D9A485C1-96AA-417E-BDC6-B269249526B6}"/>
    <cellStyle name="SAPBEXHLevel1X 7 2 6" xfId="10873" xr:uid="{362E935C-AD0C-4400-9C5E-47CF421E91F3}"/>
    <cellStyle name="SAPBEXHLevel1X 7 2 7" xfId="9969" xr:uid="{D2A98623-05D8-40F5-BB06-774506E66675}"/>
    <cellStyle name="SAPBEXHLevel1X 7 2 8" xfId="22923" xr:uid="{10488458-9BE2-4C73-8E15-271FF5086C73}"/>
    <cellStyle name="SAPBEXHLevel1X 7 2 9" xfId="28719" xr:uid="{1F0BAD66-749D-403F-AB3B-62CD46DF7C68}"/>
    <cellStyle name="SAPBEXHLevel1X 7 3" xfId="1558" xr:uid="{00000000-0005-0000-0000-00005D0B0000}"/>
    <cellStyle name="SAPBEXHLevel1X 7 3 2" xfId="2928" xr:uid="{00000000-0005-0000-0000-00005E0B0000}"/>
    <cellStyle name="SAPBEXHLevel1X 7 3 2 2" xfId="6044" xr:uid="{B3ADF9E6-254B-46FD-9DBF-BCDB56E0B37A}"/>
    <cellStyle name="SAPBEXHLevel1X 7 3 2 2 2" xfId="10158" xr:uid="{A7E39BB8-10EB-41CB-93C4-B3338B9863FA}"/>
    <cellStyle name="SAPBEXHLevel1X 7 3 2 2 3" xfId="19728" xr:uid="{F11FDFF4-453E-474D-9E81-DC7E74E5A316}"/>
    <cellStyle name="SAPBEXHLevel1X 7 3 2 2 4" xfId="22209" xr:uid="{5CAE0C7D-0CB5-4C63-B158-C3B57CA991FA}"/>
    <cellStyle name="SAPBEXHLevel1X 7 3 2 2 5" xfId="28080" xr:uid="{139BC323-F0DB-4525-8544-4CE5F3D96B76}"/>
    <cellStyle name="SAPBEXHLevel1X 7 3 2 2 6" xfId="36219" xr:uid="{5FBA5A3A-4023-4C9E-B951-9D7284228ADF}"/>
    <cellStyle name="SAPBEXHLevel1X 7 3 2 3" xfId="13745" xr:uid="{7F2041A9-4778-4C4F-A1D5-2495389965BD}"/>
    <cellStyle name="SAPBEXHLevel1X 7 3 2 4" xfId="16611" xr:uid="{CE76C7E1-3E08-40F0-8203-4A4B500DDB9A}"/>
    <cellStyle name="SAPBEXHLevel1X 7 3 2 5" xfId="25789" xr:uid="{7E0544ED-EC69-4920-A4D2-D587120E68AE}"/>
    <cellStyle name="SAPBEXHLevel1X 7 3 2 6" xfId="31090" xr:uid="{84AD79DC-FD9F-4859-86FD-8962FCF162D5}"/>
    <cellStyle name="SAPBEXHLevel1X 7 3 2 7" xfId="33207" xr:uid="{68D5CDF5-84A9-4374-93FF-170622B4BECE}"/>
    <cellStyle name="SAPBEXHLevel1X 7 3 3" xfId="4580" xr:uid="{00000000-0005-0000-0000-00005F0B0000}"/>
    <cellStyle name="SAPBEXHLevel1X 7 3 3 2" xfId="7487" xr:uid="{683413C4-554F-4B27-BFB7-C764A6D883B0}"/>
    <cellStyle name="SAPBEXHLevel1X 7 3 3 2 2" xfId="7800" xr:uid="{7E58C7CF-3C3C-4943-A481-6F551F532A60}"/>
    <cellStyle name="SAPBEXHLevel1X 7 3 3 2 3" xfId="21171" xr:uid="{BD84E4B9-A0DD-4910-A509-5012636EA56E}"/>
    <cellStyle name="SAPBEXHLevel1X 7 3 3 2 4" xfId="17097" xr:uid="{2C5E62B0-C134-401A-8522-6607BDEA68FC}"/>
    <cellStyle name="SAPBEXHLevel1X 7 3 3 2 5" xfId="14564" xr:uid="{8CE621DD-D097-4C0B-A6EB-8BAF481D8D8E}"/>
    <cellStyle name="SAPBEXHLevel1X 7 3 3 2 6" xfId="37661" xr:uid="{D45193B5-C001-4CF5-90E3-2919EAD55F69}"/>
    <cellStyle name="SAPBEXHLevel1X 7 3 3 3" xfId="11538" xr:uid="{8B4BD5BD-DA2B-4E8D-A160-39E8F331A579}"/>
    <cellStyle name="SAPBEXHLevel1X 7 3 3 4" xfId="18264" xr:uid="{28F1AE2B-D7F9-466B-8429-45FC808233AB}"/>
    <cellStyle name="SAPBEXHLevel1X 7 3 3 5" xfId="23588" xr:uid="{5D6D911C-04F0-404D-ACED-FCF9E2916A7F}"/>
    <cellStyle name="SAPBEXHLevel1X 7 3 3 6" xfId="29224" xr:uid="{FC08888A-0655-42F9-8820-3CAD9D776E61}"/>
    <cellStyle name="SAPBEXHLevel1X 7 3 3 7" xfId="34804" xr:uid="{823EE274-E21D-4C47-93E2-D05971152C74}"/>
    <cellStyle name="SAPBEXHLevel1X 7 3 4" xfId="5408" xr:uid="{9F9A74B9-0561-4E8C-9EC2-AC432A7E8C43}"/>
    <cellStyle name="SAPBEXHLevel1X 7 3 4 2" xfId="8895" xr:uid="{3C2DC3CF-E134-41D5-9D5A-C5C0661D0DF3}"/>
    <cellStyle name="SAPBEXHLevel1X 7 3 4 3" xfId="19092" xr:uid="{166C564E-BB7C-40BB-B874-25843B7282EB}"/>
    <cellStyle name="SAPBEXHLevel1X 7 3 4 4" xfId="14260" xr:uid="{30C65614-5F5F-4E3E-8BFF-E6318E52426F}"/>
    <cellStyle name="SAPBEXHLevel1X 7 3 4 5" xfId="23141" xr:uid="{F436025D-5252-412F-88FE-5583007CDEA0}"/>
    <cellStyle name="SAPBEXHLevel1X 7 3 4 6" xfId="35583" xr:uid="{77DF6F8F-1CA0-41B4-8011-16EA0BA611A0}"/>
    <cellStyle name="SAPBEXHLevel1X 7 3 5" xfId="9501" xr:uid="{E127FC2C-E5B9-4DE3-9A76-604CC4D7B42D}"/>
    <cellStyle name="SAPBEXHLevel1X 7 3 6" xfId="9970" xr:uid="{043DBC1C-E870-4214-9C1E-D7B72496AC80}"/>
    <cellStyle name="SAPBEXHLevel1X 7 3 7" xfId="21569" xr:uid="{4ABB368D-58B7-44DA-A091-B4C019AB66EF}"/>
    <cellStyle name="SAPBEXHLevel1X 7 3 8" xfId="27514" xr:uid="{F87FAAB0-3B7F-4922-834B-47F8C541EE05}"/>
    <cellStyle name="SAPBEXHLevel1X 7 3 9" xfId="27896" xr:uid="{45FCB869-CBD9-4056-B74E-AFB29973AA2A}"/>
    <cellStyle name="SAPBEXHLevel1X 7 4" xfId="2926" xr:uid="{00000000-0005-0000-0000-0000600B0000}"/>
    <cellStyle name="SAPBEXHLevel1X 7 4 2" xfId="4277" xr:uid="{00000000-0005-0000-0000-0000610B0000}"/>
    <cellStyle name="SAPBEXHLevel1X 7 4 2 2" xfId="7184" xr:uid="{612F5B73-90FD-4BFC-BEC6-3D71A706451C}"/>
    <cellStyle name="SAPBEXHLevel1X 7 4 2 2 2" xfId="8048" xr:uid="{EADDDA91-84E8-406C-82F0-25EAB0F121E3}"/>
    <cellStyle name="SAPBEXHLevel1X 7 4 2 2 3" xfId="20868" xr:uid="{3201DBA1-42BA-4C5E-AD39-491A09D38911}"/>
    <cellStyle name="SAPBEXHLevel1X 7 4 2 2 4" xfId="15748" xr:uid="{231EF2E7-3E6C-45B8-A20D-F0D7D649536E}"/>
    <cellStyle name="SAPBEXHLevel1X 7 4 2 2 5" xfId="25241" xr:uid="{376DCCE3-D79B-4728-A35F-453BA3224410}"/>
    <cellStyle name="SAPBEXHLevel1X 7 4 2 2 6" xfId="37358" xr:uid="{2C559507-B738-4B8A-A9E2-AFB886F417DB}"/>
    <cellStyle name="SAPBEXHLevel1X 7 4 2 3" xfId="13601" xr:uid="{28657DEB-5DF1-4F55-AF76-C28A72C3216A}"/>
    <cellStyle name="SAPBEXHLevel1X 7 4 2 4" xfId="17961" xr:uid="{E7DFDF10-C2CE-4957-8954-48EB72289A1E}"/>
    <cellStyle name="SAPBEXHLevel1X 7 4 2 5" xfId="25645" xr:uid="{9FC585E6-12E4-4A38-BBC9-8B6BB75E602F}"/>
    <cellStyle name="SAPBEXHLevel1X 7 4 2 6" xfId="30952" xr:uid="{9BB79563-2F88-4C64-8218-5BEA88949736}"/>
    <cellStyle name="SAPBEXHLevel1X 7 4 2 7" xfId="34501" xr:uid="{D95B5803-FD8D-4BA9-AAEE-6C4C08246D3F}"/>
    <cellStyle name="SAPBEXHLevel1X 7 4 3" xfId="4891" xr:uid="{00000000-0005-0000-0000-0000620B0000}"/>
    <cellStyle name="SAPBEXHLevel1X 7 4 3 2" xfId="10247" xr:uid="{46A60218-103B-4742-896A-38E330ED717A}"/>
    <cellStyle name="SAPBEXHLevel1X 7 4 3 3" xfId="18575" xr:uid="{D7E62C85-DEF8-4E8A-AC6B-8900772E8310}"/>
    <cellStyle name="SAPBEXHLevel1X 7 4 3 4" xfId="22298" xr:uid="{960E5912-16EC-4C29-9D3A-4CED6F2CFD96}"/>
    <cellStyle name="SAPBEXHLevel1X 7 4 3 5" xfId="28169" xr:uid="{CC8A474E-E410-43A4-A4A2-069B224FAB9D}"/>
    <cellStyle name="SAPBEXHLevel1X 7 4 3 6" xfId="35115" xr:uid="{0D3902DC-ED8E-4FB7-9115-36E372B4CAF5}"/>
    <cellStyle name="SAPBEXHLevel1X 7 4 4" xfId="15160" xr:uid="{5A4811CD-313D-461A-8949-E496D63678C4}"/>
    <cellStyle name="SAPBEXHLevel1X 7 4 5" xfId="16609" xr:uid="{997085CA-8E58-43BE-821F-68180C856165}"/>
    <cellStyle name="SAPBEXHLevel1X 7 4 6" xfId="27202" xr:uid="{CBA29D0D-B909-434D-8D52-B7013AD67529}"/>
    <cellStyle name="SAPBEXHLevel1X 7 4 7" xfId="32218" xr:uid="{9CA70E01-6187-475D-84CA-77F450813D38}"/>
    <cellStyle name="SAPBEXHLevel1X 7 4 8" xfId="33205" xr:uid="{0DF8AB75-6BFA-4683-BBB2-7D923499979D}"/>
    <cellStyle name="SAPBEXHLevel1X 7 5" xfId="13891" xr:uid="{4BBDA4BB-AFD1-4A2F-8563-8E350527428A}"/>
    <cellStyle name="SAPBEXHLevel1X 7 6" xfId="9968" xr:uid="{30946C7D-2016-4E33-BBE3-D439819ABE60}"/>
    <cellStyle name="SAPBEXHLevel1X 7 7" xfId="25935" xr:uid="{FA7E2EB1-D802-45E3-AD1F-38D6C4AB5C44}"/>
    <cellStyle name="SAPBEXHLevel1X 7 8" xfId="31195" xr:uid="{389CC6F8-F203-40D9-99AA-4AE9596B5581}"/>
    <cellStyle name="SAPBEXHLevel1X 7 9" xfId="27894" xr:uid="{2911D2F1-111F-4FE8-919E-4D2ACE0FA233}"/>
    <cellStyle name="SAPBEXHLevel1X 8" xfId="1559" xr:uid="{00000000-0005-0000-0000-0000630B0000}"/>
    <cellStyle name="SAPBEXHLevel1X 8 2" xfId="1560" xr:uid="{00000000-0005-0000-0000-0000640B0000}"/>
    <cellStyle name="SAPBEXHLevel1X 8 2 10" xfId="27898" xr:uid="{6A758AF9-89BA-4DEB-93A6-990E1FE3594F}"/>
    <cellStyle name="SAPBEXHLevel1X 8 2 2" xfId="2930" xr:uid="{00000000-0005-0000-0000-0000650B0000}"/>
    <cellStyle name="SAPBEXHLevel1X 8 2 2 2" xfId="6045" xr:uid="{6B8BD7C6-663C-4B0F-8669-3BDDFE009B22}"/>
    <cellStyle name="SAPBEXHLevel1X 8 2 2 2 2" xfId="12782" xr:uid="{F294892C-22EB-498B-BAB6-D45AC97EE083}"/>
    <cellStyle name="SAPBEXHLevel1X 8 2 2 2 3" xfId="19729" xr:uid="{8A43B02A-D183-4BCC-8362-17A1FA37694D}"/>
    <cellStyle name="SAPBEXHLevel1X 8 2 2 2 4" xfId="24827" xr:uid="{3280ECA6-E7D0-4C64-AF71-6145BA326F67}"/>
    <cellStyle name="SAPBEXHLevel1X 8 2 2 2 5" xfId="30246" xr:uid="{6265763A-E947-4073-8242-636DE2A9D9A9}"/>
    <cellStyle name="SAPBEXHLevel1X 8 2 2 2 6" xfId="36220" xr:uid="{CD111F24-7984-4736-914A-7518B2CF5C06}"/>
    <cellStyle name="SAPBEXHLevel1X 8 2 2 3" xfId="9285" xr:uid="{A7761B47-69E3-4209-8249-37C20F00234E}"/>
    <cellStyle name="SAPBEXHLevel1X 8 2 2 4" xfId="16613" xr:uid="{40C984BF-6D95-491A-B9CE-007133C4311F}"/>
    <cellStyle name="SAPBEXHLevel1X 8 2 2 5" xfId="21353" xr:uid="{EB18F3AC-BAE6-4533-92E6-B2FBE29DC915}"/>
    <cellStyle name="SAPBEXHLevel1X 8 2 2 6" xfId="27358" xr:uid="{DBD76266-15E7-493C-A1FB-2369390E753E}"/>
    <cellStyle name="SAPBEXHLevel1X 8 2 2 7" xfId="33209" xr:uid="{82831CAD-69FD-42DC-8AA8-49188E6BB831}"/>
    <cellStyle name="SAPBEXHLevel1X 8 2 3" xfId="3952" xr:uid="{00000000-0005-0000-0000-0000660B0000}"/>
    <cellStyle name="SAPBEXHLevel1X 8 2 3 2" xfId="6859" xr:uid="{FE45E865-3415-4AA3-803C-90F7591C89AB}"/>
    <cellStyle name="SAPBEXHLevel1X 8 2 3 2 2" xfId="8368" xr:uid="{182B50CE-B236-41AD-BF4A-00A774BE7B00}"/>
    <cellStyle name="SAPBEXHLevel1X 8 2 3 2 3" xfId="20543" xr:uid="{429B0DD7-1A30-4F05-B929-49EE92204B1D}"/>
    <cellStyle name="SAPBEXHLevel1X 8 2 3 2 4" xfId="11001" xr:uid="{E8EF97E7-489C-4862-8C7E-813E5B098526}"/>
    <cellStyle name="SAPBEXHLevel1X 8 2 3 2 5" xfId="21679" xr:uid="{FBB3ECB5-8D01-4705-A7AD-0DD183DA1E0A}"/>
    <cellStyle name="SAPBEXHLevel1X 8 2 3 2 6" xfId="37033" xr:uid="{9C0B6AAF-DB95-435E-8A0D-76B5E085D69A}"/>
    <cellStyle name="SAPBEXHLevel1X 8 2 3 3" xfId="9124" xr:uid="{B2AB6882-0AEA-4E19-A85F-1C4467060EE8}"/>
    <cellStyle name="SAPBEXHLevel1X 8 2 3 4" xfId="17636" xr:uid="{7CD34ACE-B14B-45DB-8CE1-4698851D8121}"/>
    <cellStyle name="SAPBEXHLevel1X 8 2 3 5" xfId="11661" xr:uid="{10AAD88C-48EC-4DFE-A377-C548FE9BC5CA}"/>
    <cellStyle name="SAPBEXHLevel1X 8 2 3 6" xfId="21960" xr:uid="{D8E25540-0536-4061-999D-F5721DDD7639}"/>
    <cellStyle name="SAPBEXHLevel1X 8 2 3 7" xfId="34176" xr:uid="{B3428C68-CCDE-4ED7-9ECE-9581D3C9076B}"/>
    <cellStyle name="SAPBEXHLevel1X 8 2 4" xfId="3536" xr:uid="{00000000-0005-0000-0000-0000670B0000}"/>
    <cellStyle name="SAPBEXHLevel1X 8 2 4 2" xfId="6443" xr:uid="{2DAB4276-F46F-493F-9AD3-39008CD6ED11}"/>
    <cellStyle name="SAPBEXHLevel1X 8 2 4 2 2" xfId="12385" xr:uid="{EA8563A1-858F-444D-A34A-CA318A90A17D}"/>
    <cellStyle name="SAPBEXHLevel1X 8 2 4 2 3" xfId="20127" xr:uid="{502328FA-E0F2-41A8-89D5-1E226F0CE0FA}"/>
    <cellStyle name="SAPBEXHLevel1X 8 2 4 2 4" xfId="24432" xr:uid="{06BBC436-D809-4245-A6B9-56DC2978CEBA}"/>
    <cellStyle name="SAPBEXHLevel1X 8 2 4 2 5" xfId="29910" xr:uid="{190C3C03-D905-4F43-AF35-67706A799F45}"/>
    <cellStyle name="SAPBEXHLevel1X 8 2 4 2 6" xfId="36617" xr:uid="{39FF252B-440C-4F64-8EF8-104FDF06A243}"/>
    <cellStyle name="SAPBEXHLevel1X 8 2 4 3" xfId="14262" xr:uid="{1ADE214C-96D7-4291-B3E0-3563B1225C96}"/>
    <cellStyle name="SAPBEXHLevel1X 8 2 4 4" xfId="17220" xr:uid="{B42152BE-6A03-4F59-A404-7C1441C44433}"/>
    <cellStyle name="SAPBEXHLevel1X 8 2 4 5" xfId="26306" xr:uid="{ED2A2565-21D8-4284-998B-9D19C9D8EC5F}"/>
    <cellStyle name="SAPBEXHLevel1X 8 2 4 6" xfId="31441" xr:uid="{1132FBFF-187A-4744-B127-030F84677473}"/>
    <cellStyle name="SAPBEXHLevel1X 8 2 4 7" xfId="33760" xr:uid="{C3A5E03F-2D4B-4D30-9406-A7896F4A2157}"/>
    <cellStyle name="SAPBEXHLevel1X 8 2 5" xfId="5409" xr:uid="{891D7DC1-DAC5-4FF7-AC02-FE65C31A6152}"/>
    <cellStyle name="SAPBEXHLevel1X 8 2 5 2" xfId="12848" xr:uid="{005A83DE-BD0D-42FB-8725-EA9EEC49849D}"/>
    <cellStyle name="SAPBEXHLevel1X 8 2 5 3" xfId="19093" xr:uid="{7FF2A2F9-938F-435D-885F-911A0E871798}"/>
    <cellStyle name="SAPBEXHLevel1X 8 2 5 4" xfId="24893" xr:uid="{43BEE6A2-D5EF-4A6B-A046-88EE385085A0}"/>
    <cellStyle name="SAPBEXHLevel1X 8 2 5 5" xfId="30312" xr:uid="{92FA8268-C04F-4FAE-831D-76F62D257A6F}"/>
    <cellStyle name="SAPBEXHLevel1X 8 2 5 6" xfId="35584" xr:uid="{64E260AC-E6BA-4C1E-956E-33F5ED525DB1}"/>
    <cellStyle name="SAPBEXHLevel1X 8 2 6" xfId="12637" xr:uid="{06DF30CA-3151-4E73-AEDA-75B6A0B055DA}"/>
    <cellStyle name="SAPBEXHLevel1X 8 2 7" xfId="9972" xr:uid="{75DFB9D5-4868-4397-9566-9C86A76B310B}"/>
    <cellStyle name="SAPBEXHLevel1X 8 2 8" xfId="24682" xr:uid="{28B57E69-4E12-494A-950F-784105F19443}"/>
    <cellStyle name="SAPBEXHLevel1X 8 2 9" xfId="30136" xr:uid="{1BB149BC-7393-464C-9EC1-01A9EDD084C0}"/>
    <cellStyle name="SAPBEXHLevel1X 8 3" xfId="1561" xr:uid="{00000000-0005-0000-0000-0000680B0000}"/>
    <cellStyle name="SAPBEXHLevel1X 8 3 2" xfId="2931" xr:uid="{00000000-0005-0000-0000-0000690B0000}"/>
    <cellStyle name="SAPBEXHLevel1X 8 3 2 2" xfId="6046" xr:uid="{34CBE80C-9007-40FA-AAAC-B001585FD023}"/>
    <cellStyle name="SAPBEXHLevel1X 8 3 2 2 2" xfId="14999" xr:uid="{FF197EE7-F093-4872-9D76-D1E4B8D63E30}"/>
    <cellStyle name="SAPBEXHLevel1X 8 3 2 2 3" xfId="19730" xr:uid="{D5299F85-AF78-4264-BE73-176272580C02}"/>
    <cellStyle name="SAPBEXHLevel1X 8 3 2 2 4" xfId="27041" xr:uid="{28F25E18-CEF0-4ECC-9D99-31A8BB51FACF}"/>
    <cellStyle name="SAPBEXHLevel1X 8 3 2 2 5" xfId="32062" xr:uid="{59923EA9-CFFA-4346-8370-ED23E094EF96}"/>
    <cellStyle name="SAPBEXHLevel1X 8 3 2 2 6" xfId="36221" xr:uid="{9F0A40AF-B818-4C14-8D47-F32083C69855}"/>
    <cellStyle name="SAPBEXHLevel1X 8 3 2 3" xfId="13107" xr:uid="{153A7C21-943B-42EF-9138-ECAB38A9CC22}"/>
    <cellStyle name="SAPBEXHLevel1X 8 3 2 4" xfId="16614" xr:uid="{E515D777-B44D-4B0A-8C23-D3596BEBF263}"/>
    <cellStyle name="SAPBEXHLevel1X 8 3 2 5" xfId="25152" xr:uid="{BB7A9E94-7ECF-4E47-A179-6208536A7FD0}"/>
    <cellStyle name="SAPBEXHLevel1X 8 3 2 6" xfId="30560" xr:uid="{A50DB4B7-17F1-4137-84E9-B377621970CF}"/>
    <cellStyle name="SAPBEXHLevel1X 8 3 2 7" xfId="33210" xr:uid="{75AE9CB0-7524-43EC-8139-D4A52138701D}"/>
    <cellStyle name="SAPBEXHLevel1X 8 3 3" xfId="4581" xr:uid="{00000000-0005-0000-0000-00006A0B0000}"/>
    <cellStyle name="SAPBEXHLevel1X 8 3 3 2" xfId="7488" xr:uid="{D20BBBF7-05E4-446C-BEE9-26E775491612}"/>
    <cellStyle name="SAPBEXHLevel1X 8 3 3 2 2" xfId="7799" xr:uid="{67A76A5D-D06D-4D7C-879C-3CA9E0E5401A}"/>
    <cellStyle name="SAPBEXHLevel1X 8 3 3 2 3" xfId="21172" xr:uid="{1FC7EC9A-FB67-4D1F-B9B7-EC16EB607841}"/>
    <cellStyle name="SAPBEXHLevel1X 8 3 3 2 4" xfId="15926" xr:uid="{3ADCC716-8B2E-4F87-A738-67AD62B1C9BA}"/>
    <cellStyle name="SAPBEXHLevel1X 8 3 3 2 5" xfId="24035" xr:uid="{3FFB6D3F-BDC9-4079-80D0-01F3AF028F37}"/>
    <cellStyle name="SAPBEXHLevel1X 8 3 3 2 6" xfId="37662" xr:uid="{53BB64D8-456F-4DB0-AF19-135AB4DB643C}"/>
    <cellStyle name="SAPBEXHLevel1X 8 3 3 3" xfId="13569" xr:uid="{E078034B-32A1-497F-8B50-28F74B8BF0B6}"/>
    <cellStyle name="SAPBEXHLevel1X 8 3 3 4" xfId="18265" xr:uid="{EE8EEF38-CABA-4682-8DCA-70E5C08F64D7}"/>
    <cellStyle name="SAPBEXHLevel1X 8 3 3 5" xfId="25613" xr:uid="{6697E40B-DE6F-4F00-B4FE-0748D475EC1B}"/>
    <cellStyle name="SAPBEXHLevel1X 8 3 3 6" xfId="30920" xr:uid="{ED0F923A-861E-42FB-B05F-0B5C36652F4D}"/>
    <cellStyle name="SAPBEXHLevel1X 8 3 3 7" xfId="34805" xr:uid="{6E8338E2-2066-4AEA-AA76-D589A2EE1563}"/>
    <cellStyle name="SAPBEXHLevel1X 8 3 4" xfId="5410" xr:uid="{19888D16-8448-4E19-881E-7617F9DA4B59}"/>
    <cellStyle name="SAPBEXHLevel1X 8 3 4 2" xfId="14142" xr:uid="{0DFAED4D-0351-4F5E-81A3-DA11EE5452E9}"/>
    <cellStyle name="SAPBEXHLevel1X 8 3 4 3" xfId="19094" xr:uid="{B9C9E11D-982D-4BB0-A3D9-9CD75BCDB3A7}"/>
    <cellStyle name="SAPBEXHLevel1X 8 3 4 4" xfId="26186" xr:uid="{977F0AA7-3CBA-44A1-9427-542A777F67FE}"/>
    <cellStyle name="SAPBEXHLevel1X 8 3 4 5" xfId="31354" xr:uid="{45C98362-91AC-4614-BF19-8DAD6AAC2096}"/>
    <cellStyle name="SAPBEXHLevel1X 8 3 4 6" xfId="35585" xr:uid="{6AD6393A-9236-4C87-85C7-CBF022DE9444}"/>
    <cellStyle name="SAPBEXHLevel1X 8 3 5" xfId="14930" xr:uid="{A32D375F-0FE5-4D8A-B0E6-A843D8CF1587}"/>
    <cellStyle name="SAPBEXHLevel1X 8 3 6" xfId="9973" xr:uid="{5F771970-6FB5-4605-B365-E4F80318D413}"/>
    <cellStyle name="SAPBEXHLevel1X 8 3 7" xfId="26972" xr:uid="{225F954F-EA2E-472D-9F99-84904BF506C7}"/>
    <cellStyle name="SAPBEXHLevel1X 8 3 8" xfId="32026" xr:uid="{D003EA0E-6282-4BE6-A6BD-8BEB26B9C8A8}"/>
    <cellStyle name="SAPBEXHLevel1X 8 3 9" xfId="27899" xr:uid="{0CEBC7C7-FE76-45E9-ABB2-A4DCE24D43D5}"/>
    <cellStyle name="SAPBEXHLevel1X 8 4" xfId="2929" xr:uid="{00000000-0005-0000-0000-00006B0B0000}"/>
    <cellStyle name="SAPBEXHLevel1X 8 4 2" xfId="4278" xr:uid="{00000000-0005-0000-0000-00006C0B0000}"/>
    <cellStyle name="SAPBEXHLevel1X 8 4 2 2" xfId="7185" xr:uid="{6E77159C-7AC8-4FDB-A4C5-8C2BF0C7B02F}"/>
    <cellStyle name="SAPBEXHLevel1X 8 4 2 2 2" xfId="8047" xr:uid="{12218C51-0062-47CE-8DF4-B0ACBC43E0CC}"/>
    <cellStyle name="SAPBEXHLevel1X 8 4 2 2 3" xfId="20869" xr:uid="{5394513A-C620-47C1-8B49-089D756A327F}"/>
    <cellStyle name="SAPBEXHLevel1X 8 4 2 2 4" xfId="15749" xr:uid="{A7544D62-0FBC-4242-8A17-EC5C14187C17}"/>
    <cellStyle name="SAPBEXHLevel1X 8 4 2 2 5" xfId="26109" xr:uid="{ED238E43-EE22-4880-A5FE-8F8C65B5BFD7}"/>
    <cellStyle name="SAPBEXHLevel1X 8 4 2 2 6" xfId="37359" xr:uid="{9742C21C-4DB8-48B6-979C-8542181A7D07}"/>
    <cellStyle name="SAPBEXHLevel1X 8 4 2 3" xfId="10441" xr:uid="{EBBAC699-EC32-43D2-A04A-B28F385C915E}"/>
    <cellStyle name="SAPBEXHLevel1X 8 4 2 4" xfId="17962" xr:uid="{6E7C09A2-D864-4F86-8C7B-A08D02258FC0}"/>
    <cellStyle name="SAPBEXHLevel1X 8 4 2 5" xfId="22492" xr:uid="{55683FFA-0B13-46C1-BDE0-3CF9E317725E}"/>
    <cellStyle name="SAPBEXHLevel1X 8 4 2 6" xfId="28356" xr:uid="{C5507E51-234F-4D0C-96BA-48FCB2121404}"/>
    <cellStyle name="SAPBEXHLevel1X 8 4 2 7" xfId="34502" xr:uid="{4B96B1D5-8544-408B-AC0A-936E26D2EE5A}"/>
    <cellStyle name="SAPBEXHLevel1X 8 4 3" xfId="4892" xr:uid="{00000000-0005-0000-0000-00006D0B0000}"/>
    <cellStyle name="SAPBEXHLevel1X 8 4 3 2" xfId="12460" xr:uid="{23A9C66A-A5E5-412E-BA0F-A249F1969EF1}"/>
    <cellStyle name="SAPBEXHLevel1X 8 4 3 3" xfId="18576" xr:uid="{E2147638-BBCE-4F2A-831C-1EAB17CE39D3}"/>
    <cellStyle name="SAPBEXHLevel1X 8 4 3 4" xfId="24507" xr:uid="{A74E63AB-6545-42DC-8EE4-62BB116A2B2F}"/>
    <cellStyle name="SAPBEXHLevel1X 8 4 3 5" xfId="29982" xr:uid="{98C7CA02-3E4E-4483-8028-9D42B7CC378D}"/>
    <cellStyle name="SAPBEXHLevel1X 8 4 3 6" xfId="35116" xr:uid="{617A0963-CE49-4D3C-9866-34EB6DD067D9}"/>
    <cellStyle name="SAPBEXHLevel1X 8 4 4" xfId="10655" xr:uid="{4E6D3630-0675-42EA-9F8C-E8963B4DD3D7}"/>
    <cellStyle name="SAPBEXHLevel1X 8 4 5" xfId="16612" xr:uid="{AAC9E2AA-FBC8-460A-919F-506D66CDC5F5}"/>
    <cellStyle name="SAPBEXHLevel1X 8 4 6" xfId="22706" xr:uid="{AB9F195E-DE1E-48B0-BD16-C25F78B4E242}"/>
    <cellStyle name="SAPBEXHLevel1X 8 4 7" xfId="28560" xr:uid="{E8FACE74-7485-4B7B-B8CD-B2492A556EE1}"/>
    <cellStyle name="SAPBEXHLevel1X 8 4 8" xfId="33208" xr:uid="{8314352B-1777-4600-AD24-584AB72FD344}"/>
    <cellStyle name="SAPBEXHLevel1X 8 5" xfId="9500" xr:uid="{A00CA3BF-BF1A-44EC-B62E-D4CA794256D2}"/>
    <cellStyle name="SAPBEXHLevel1X 8 6" xfId="9971" xr:uid="{0EC0B066-6BB8-407C-9902-94A94933C978}"/>
    <cellStyle name="SAPBEXHLevel1X 8 7" xfId="21568" xr:uid="{7AD094D3-62C6-4F0F-84B8-15F3F6B3C975}"/>
    <cellStyle name="SAPBEXHLevel1X 8 8" xfId="27513" xr:uid="{42966863-45CF-4B7B-A494-3008B81A2333}"/>
    <cellStyle name="SAPBEXHLevel1X 8 9" xfId="27897" xr:uid="{11C39D35-3BFC-452C-BB2E-44CEF38ED716}"/>
    <cellStyle name="SAPBEXHLevel1X 9" xfId="1562" xr:uid="{00000000-0005-0000-0000-00006E0B0000}"/>
    <cellStyle name="SAPBEXHLevel1X 9 2" xfId="1563" xr:uid="{00000000-0005-0000-0000-00006F0B0000}"/>
    <cellStyle name="SAPBEXHLevel1X 9 2 10" xfId="27901" xr:uid="{717E0C1A-4B20-4495-8CDE-BB4CB19D8BFC}"/>
    <cellStyle name="SAPBEXHLevel1X 9 2 2" xfId="2933" xr:uid="{00000000-0005-0000-0000-0000700B0000}"/>
    <cellStyle name="SAPBEXHLevel1X 9 2 2 2" xfId="6047" xr:uid="{59A50A0F-B710-493C-8553-8433B01BFE91}"/>
    <cellStyle name="SAPBEXHLevel1X 9 2 2 2 2" xfId="12092" xr:uid="{0E5AC625-B580-49A5-B3BD-3F34E6ECC025}"/>
    <cellStyle name="SAPBEXHLevel1X 9 2 2 2 3" xfId="19731" xr:uid="{DDBF2D77-BFB8-4C74-97A0-0AD6D8845D4E}"/>
    <cellStyle name="SAPBEXHLevel1X 9 2 2 2 4" xfId="24140" xr:uid="{53956F6A-6791-4EE3-A5B2-8DF4155995CF}"/>
    <cellStyle name="SAPBEXHLevel1X 9 2 2 2 5" xfId="29666" xr:uid="{65C9D7AE-0785-4C82-80B7-5C029A227012}"/>
    <cellStyle name="SAPBEXHLevel1X 9 2 2 2 6" xfId="36222" xr:uid="{A785281B-7894-41D2-98CD-05AA44CD1CB2}"/>
    <cellStyle name="SAPBEXHLevel1X 9 2 2 3" xfId="11339" xr:uid="{A254EDCD-EC32-464F-B585-F1F9B557BFE4}"/>
    <cellStyle name="SAPBEXHLevel1X 9 2 2 4" xfId="16616" xr:uid="{403FDA3C-6D3C-4846-9940-84BADD38B697}"/>
    <cellStyle name="SAPBEXHLevel1X 9 2 2 5" xfId="23389" xr:uid="{9BF4CD66-3057-42ED-80D7-389B98CBFB60}"/>
    <cellStyle name="SAPBEXHLevel1X 9 2 2 6" xfId="29029" xr:uid="{513BBEBC-F5FC-4D67-AD33-2BAF22A649A0}"/>
    <cellStyle name="SAPBEXHLevel1X 9 2 2 7" xfId="33212" xr:uid="{170B036B-31C9-43EC-A720-352897997C33}"/>
    <cellStyle name="SAPBEXHLevel1X 9 2 3" xfId="3953" xr:uid="{00000000-0005-0000-0000-0000710B0000}"/>
    <cellStyle name="SAPBEXHLevel1X 9 2 3 2" xfId="6860" xr:uid="{46209D06-374C-4947-A052-6155839A38A3}"/>
    <cellStyle name="SAPBEXHLevel1X 9 2 3 2 2" xfId="8367" xr:uid="{0ADED4DE-18DB-4F2C-B024-9B880DE08EBD}"/>
    <cellStyle name="SAPBEXHLevel1X 9 2 3 2 3" xfId="20544" xr:uid="{B9893D7C-3724-450C-8FC0-3CDC03F61720}"/>
    <cellStyle name="SAPBEXHLevel1X 9 2 3 2 4" xfId="12067" xr:uid="{F6BE8D28-2554-4E90-8BEC-CD20CFA888DA}"/>
    <cellStyle name="SAPBEXHLevel1X 9 2 3 2 5" xfId="21678" xr:uid="{17B617F6-63CD-4FBA-8174-F84CD4ACF762}"/>
    <cellStyle name="SAPBEXHLevel1X 9 2 3 2 6" xfId="37034" xr:uid="{3510135F-7DBB-46B7-8CB7-A9337D5C7767}"/>
    <cellStyle name="SAPBEXHLevel1X 9 2 3 3" xfId="13000" xr:uid="{6D3B9A23-987E-4ECD-A475-E0A1A08C556D}"/>
    <cellStyle name="SAPBEXHLevel1X 9 2 3 4" xfId="17637" xr:uid="{28AF7E04-0AF9-48FC-95E4-D1C4619F8A09}"/>
    <cellStyle name="SAPBEXHLevel1X 9 2 3 5" xfId="25045" xr:uid="{47FA8D27-2F50-4CD1-A55B-45235639B739}"/>
    <cellStyle name="SAPBEXHLevel1X 9 2 3 6" xfId="30459" xr:uid="{0ABBDD9B-2F76-4885-B3E5-E8535ACFA9F7}"/>
    <cellStyle name="SAPBEXHLevel1X 9 2 3 7" xfId="34177" xr:uid="{05A4E65A-A989-42F2-B320-C88E7D8A8F0D}"/>
    <cellStyle name="SAPBEXHLevel1X 9 2 4" xfId="3706" xr:uid="{00000000-0005-0000-0000-0000720B0000}"/>
    <cellStyle name="SAPBEXHLevel1X 9 2 4 2" xfId="6613" xr:uid="{96B5F7F6-DCB3-4762-BEFC-CA74027E608A}"/>
    <cellStyle name="SAPBEXHLevel1X 9 2 4 2 2" xfId="8577" xr:uid="{449F74D4-4D70-44EC-A44C-5D02B49E8CDE}"/>
    <cellStyle name="SAPBEXHLevel1X 9 2 4 2 3" xfId="20297" xr:uid="{0AF06560-FFCB-4D42-9C67-D0CADB693AD5}"/>
    <cellStyle name="SAPBEXHLevel1X 9 2 4 2 4" xfId="15263" xr:uid="{8B13F116-07FA-4F51-A4A2-33E0DFA2D38E}"/>
    <cellStyle name="SAPBEXHLevel1X 9 2 4 2 5" xfId="24118" xr:uid="{3FCCFB4A-FC9B-4167-89D0-0B5EB9E61855}"/>
    <cellStyle name="SAPBEXHLevel1X 9 2 4 2 6" xfId="36787" xr:uid="{DF04BEEB-05B8-436D-A7C6-3D9C4F594938}"/>
    <cellStyle name="SAPBEXHLevel1X 9 2 4 3" xfId="13026" xr:uid="{DF7E6978-81AF-40EE-B357-0BA03E1DC5DA}"/>
    <cellStyle name="SAPBEXHLevel1X 9 2 4 4" xfId="17390" xr:uid="{715B9051-9A0A-4926-AEEE-F975B6F83DDB}"/>
    <cellStyle name="SAPBEXHLevel1X 9 2 4 5" xfId="25071" xr:uid="{E88A1414-153E-493D-B6CD-0CC073F51E0E}"/>
    <cellStyle name="SAPBEXHLevel1X 9 2 4 6" xfId="30485" xr:uid="{2D51CF12-94ED-4D06-B806-6A6045D61516}"/>
    <cellStyle name="SAPBEXHLevel1X 9 2 4 7" xfId="33930" xr:uid="{EA319566-C28A-4683-8AFB-FFC8FABF1DA6}"/>
    <cellStyle name="SAPBEXHLevel1X 9 2 5" xfId="5411" xr:uid="{D64A99B5-BF17-49C5-A6F3-F50FE25BF8C0}"/>
    <cellStyle name="SAPBEXHLevel1X 9 2 5 2" xfId="11235" xr:uid="{0D0DE1EA-4F8C-4933-8031-9C7E189C0E0B}"/>
    <cellStyle name="SAPBEXHLevel1X 9 2 5 3" xfId="19095" xr:uid="{E133D082-F13F-45BE-817A-1D5442F26CBF}"/>
    <cellStyle name="SAPBEXHLevel1X 9 2 5 4" xfId="23285" xr:uid="{4DAC10CD-ED5A-49CE-8BE7-C181162AC30C}"/>
    <cellStyle name="SAPBEXHLevel1X 9 2 5 5" xfId="28957" xr:uid="{BE0970AD-6D43-4544-A2DF-0438682C548E}"/>
    <cellStyle name="SAPBEXHLevel1X 9 2 5 6" xfId="35586" xr:uid="{AF590E35-61DB-4319-B742-0FB9BA6FFD78}"/>
    <cellStyle name="SAPBEXHLevel1X 9 2 6" xfId="10869" xr:uid="{F54CD4BD-40C5-4D05-A5D0-17E9E0EEA50B}"/>
    <cellStyle name="SAPBEXHLevel1X 9 2 7" xfId="9975" xr:uid="{714871F6-957C-45B6-89F0-4A5AB6102823}"/>
    <cellStyle name="SAPBEXHLevel1X 9 2 8" xfId="22919" xr:uid="{B0033C70-D3D3-4B30-A1DD-E0A727D7975B}"/>
    <cellStyle name="SAPBEXHLevel1X 9 2 9" xfId="28715" xr:uid="{BDDEEFA7-EB9F-4044-A084-2D815E626997}"/>
    <cellStyle name="SAPBEXHLevel1X 9 3" xfId="1564" xr:uid="{00000000-0005-0000-0000-0000730B0000}"/>
    <cellStyle name="SAPBEXHLevel1X 9 3 2" xfId="2934" xr:uid="{00000000-0005-0000-0000-0000740B0000}"/>
    <cellStyle name="SAPBEXHLevel1X 9 3 2 2" xfId="6048" xr:uid="{2A219313-7F9F-425E-B71E-F8BAA9857458}"/>
    <cellStyle name="SAPBEXHLevel1X 9 3 2 2 2" xfId="13413" xr:uid="{46731D6E-5726-43AE-BF71-BD13E41A88C8}"/>
    <cellStyle name="SAPBEXHLevel1X 9 3 2 2 3" xfId="19732" xr:uid="{4590A47B-FDF1-45B7-A008-89A94BCFE183}"/>
    <cellStyle name="SAPBEXHLevel1X 9 3 2 2 4" xfId="25457" xr:uid="{DC2E5245-D7ED-4497-8F37-0457B9B7B2A9}"/>
    <cellStyle name="SAPBEXHLevel1X 9 3 2 2 5" xfId="30768" xr:uid="{859A9EAF-2EA6-4F37-804E-F94F91155BAF}"/>
    <cellStyle name="SAPBEXHLevel1X 9 3 2 2 6" xfId="36223" xr:uid="{721BEA2A-5585-4BBB-BD0F-7AB8CCEB57D8}"/>
    <cellStyle name="SAPBEXHLevel1X 9 3 2 3" xfId="14532" xr:uid="{5A97097F-3017-481C-989B-E8E912FC33A7}"/>
    <cellStyle name="SAPBEXHLevel1X 9 3 2 4" xfId="16617" xr:uid="{734F04BF-A112-4660-B87F-DAE8876A8F50}"/>
    <cellStyle name="SAPBEXHLevel1X 9 3 2 5" xfId="26576" xr:uid="{A2293461-EE1D-4E25-86AE-D0D060CA03D8}"/>
    <cellStyle name="SAPBEXHLevel1X 9 3 2 6" xfId="31706" xr:uid="{9C6D0A55-0C76-4E41-8723-BE840A0D1FC8}"/>
    <cellStyle name="SAPBEXHLevel1X 9 3 2 7" xfId="33213" xr:uid="{E4239FA5-ACA8-4975-8D50-AD8A8597FB41}"/>
    <cellStyle name="SAPBEXHLevel1X 9 3 3" xfId="4582" xr:uid="{00000000-0005-0000-0000-0000750B0000}"/>
    <cellStyle name="SAPBEXHLevel1X 9 3 3 2" xfId="7489" xr:uid="{CDCFEBCB-80F9-4305-A4F6-2DA044A29649}"/>
    <cellStyle name="SAPBEXHLevel1X 9 3 3 2 2" xfId="7798" xr:uid="{278641CC-B492-4A98-A137-D24DC45431AB}"/>
    <cellStyle name="SAPBEXHLevel1X 9 3 3 2 3" xfId="21173" xr:uid="{96CF82BB-3F09-479D-8A76-1486D1F3B9D8}"/>
    <cellStyle name="SAPBEXHLevel1X 9 3 3 2 4" xfId="17098" xr:uid="{A4469982-BF1D-4DB9-B507-88D5A646CC38}"/>
    <cellStyle name="SAPBEXHLevel1X 9 3 3 2 5" xfId="11317" xr:uid="{E8F6DA5D-2F93-45E4-B347-F3C1B11FAAD3}"/>
    <cellStyle name="SAPBEXHLevel1X 9 3 3 2 6" xfId="37663" xr:uid="{F0F98539-3A39-4832-9C30-2D3E3E99F387}"/>
    <cellStyle name="SAPBEXHLevel1X 9 3 3 3" xfId="10393" xr:uid="{4B21722A-2EF6-428D-8004-D33B9A9456DE}"/>
    <cellStyle name="SAPBEXHLevel1X 9 3 3 4" xfId="18266" xr:uid="{D9993004-8612-4D2E-A8A1-6A0265D39AD5}"/>
    <cellStyle name="SAPBEXHLevel1X 9 3 3 5" xfId="22444" xr:uid="{84A8E770-8494-42C4-94B5-481DCAFB6908}"/>
    <cellStyle name="SAPBEXHLevel1X 9 3 3 6" xfId="28308" xr:uid="{C3874B21-50BF-4380-89D7-0AD305005BA2}"/>
    <cellStyle name="SAPBEXHLevel1X 9 3 3 7" xfId="34806" xr:uid="{FAA49DAC-FDB2-48EE-8F50-4221E3EF3E46}"/>
    <cellStyle name="SAPBEXHLevel1X 9 3 4" xfId="5412" xr:uid="{05995010-8B01-4AF7-BE60-F78BE5C639BB}"/>
    <cellStyle name="SAPBEXHLevel1X 9 3 4 2" xfId="14401" xr:uid="{A7AF91FE-D6DA-4AA4-85D6-D85F59AD40BE}"/>
    <cellStyle name="SAPBEXHLevel1X 9 3 4 3" xfId="19096" xr:uid="{0D87EB3F-CD11-48AF-93AA-1FDB19FCFDE8}"/>
    <cellStyle name="SAPBEXHLevel1X 9 3 4 4" xfId="26445" xr:uid="{1C1DBCE3-99E8-4CD1-9BAF-48E5D317A1C6}"/>
    <cellStyle name="SAPBEXHLevel1X 9 3 4 5" xfId="31579" xr:uid="{EF2EFF50-05D5-468E-8172-E74FF08A0932}"/>
    <cellStyle name="SAPBEXHLevel1X 9 3 4 6" xfId="35587" xr:uid="{9588623A-FD73-4724-A6C1-A4D30EAC36E8}"/>
    <cellStyle name="SAPBEXHLevel1X 9 3 5" xfId="13250" xr:uid="{49AC0476-562E-4DE9-9997-6DD3BEDC3B08}"/>
    <cellStyle name="SAPBEXHLevel1X 9 3 6" xfId="9976" xr:uid="{043A80C3-A9E6-4D74-AC9A-E63515FEA85B}"/>
    <cellStyle name="SAPBEXHLevel1X 9 3 7" xfId="25294" xr:uid="{598B6414-4454-4144-B1A0-16E1E122B9FB}"/>
    <cellStyle name="SAPBEXHLevel1X 9 3 8" xfId="30661" xr:uid="{A6DC0573-AFEE-4BF4-A18F-10240477DB74}"/>
    <cellStyle name="SAPBEXHLevel1X 9 3 9" xfId="27902" xr:uid="{59672FE2-2F1D-45A4-B60B-305B9DA6DE05}"/>
    <cellStyle name="SAPBEXHLevel1X 9 4" xfId="2932" xr:uid="{00000000-0005-0000-0000-0000760B0000}"/>
    <cellStyle name="SAPBEXHLevel1X 9 4 2" xfId="4279" xr:uid="{00000000-0005-0000-0000-0000770B0000}"/>
    <cellStyle name="SAPBEXHLevel1X 9 4 2 2" xfId="7186" xr:uid="{E41DABD9-87FE-4504-9D9A-0C7BC5156769}"/>
    <cellStyle name="SAPBEXHLevel1X 9 4 2 2 2" xfId="8046" xr:uid="{70A8F6E7-17EB-4FAA-B39D-9FE7B3C96B56}"/>
    <cellStyle name="SAPBEXHLevel1X 9 4 2 2 3" xfId="20870" xr:uid="{E5A6A978-6140-4A7B-9708-D51C3C4F480B}"/>
    <cellStyle name="SAPBEXHLevel1X 9 4 2 2 4" xfId="15750" xr:uid="{DE4ADBEB-5EAF-4F92-A1E2-8526B624B748}"/>
    <cellStyle name="SAPBEXHLevel1X 9 4 2 2 5" xfId="23208" xr:uid="{8E1EC514-A831-4A4E-A67C-0B523D2F4B39}"/>
    <cellStyle name="SAPBEXHLevel1X 9 4 2 2 6" xfId="37360" xr:uid="{B9C9A114-4BEA-4843-AE0A-0DDF18F3F880}"/>
    <cellStyle name="SAPBEXHLevel1X 9 4 2 3" xfId="9073" xr:uid="{5B80692B-CF2F-484C-A907-28E8359DA691}"/>
    <cellStyle name="SAPBEXHLevel1X 9 4 2 4" xfId="17963" xr:uid="{8A9CDA14-3198-42BE-900C-383FC7CFD5E5}"/>
    <cellStyle name="SAPBEXHLevel1X 9 4 2 5" xfId="13820" xr:uid="{6251DE26-0B8A-4BFB-8662-A13066B6A53A}"/>
    <cellStyle name="SAPBEXHLevel1X 9 4 2 6" xfId="21923" xr:uid="{1A786683-ADC6-4A03-88B4-1FA24E1F8A54}"/>
    <cellStyle name="SAPBEXHLevel1X 9 4 2 7" xfId="34503" xr:uid="{F0156A65-8AD9-4E98-B325-C31C62E65BFF}"/>
    <cellStyle name="SAPBEXHLevel1X 9 4 3" xfId="4893" xr:uid="{00000000-0005-0000-0000-0000780B0000}"/>
    <cellStyle name="SAPBEXHLevel1X 9 4 3 2" xfId="14753" xr:uid="{2C4147CE-61B9-41A5-8192-2086ADB3D265}"/>
    <cellStyle name="SAPBEXHLevel1X 9 4 3 3" xfId="18577" xr:uid="{2E1F5F2A-381E-47A0-81D3-A855FFF42EF7}"/>
    <cellStyle name="SAPBEXHLevel1X 9 4 3 4" xfId="26797" xr:uid="{E336D795-DE57-4E21-9502-5C3C298C9A1F}"/>
    <cellStyle name="SAPBEXHLevel1X 9 4 3 5" xfId="31872" xr:uid="{F79229D1-B205-4EA6-90F3-E9C92D271D92}"/>
    <cellStyle name="SAPBEXHLevel1X 9 4 3 6" xfId="35117" xr:uid="{706E9B84-8E86-4A9A-836C-77FE1F015A4C}"/>
    <cellStyle name="SAPBEXHLevel1X 9 4 4" xfId="14246" xr:uid="{AC1A9DF7-CB7E-4FC6-9FA3-9CBBAFBB3FDD}"/>
    <cellStyle name="SAPBEXHLevel1X 9 4 5" xfId="16615" xr:uid="{8E491AF4-5EE2-4699-B868-6C47662E3EA1}"/>
    <cellStyle name="SAPBEXHLevel1X 9 4 6" xfId="26290" xr:uid="{647AEEF1-DC6B-4801-B0DB-960D0E6E196C}"/>
    <cellStyle name="SAPBEXHLevel1X 9 4 7" xfId="31426" xr:uid="{888C7200-5D6D-48C3-98A8-2B5499BFECD0}"/>
    <cellStyle name="SAPBEXHLevel1X 9 4 8" xfId="33211" xr:uid="{85BE8A85-97BB-4894-95F7-6BD73420CF5B}"/>
    <cellStyle name="SAPBEXHLevel1X 9 5" xfId="12023" xr:uid="{37211D2E-0C3F-4FC3-AD51-5C2CFD25A081}"/>
    <cellStyle name="SAPBEXHLevel1X 9 6" xfId="9974" xr:uid="{F7BE2026-6499-44CC-99C3-614C973CB7FE}"/>
    <cellStyle name="SAPBEXHLevel1X 9 7" xfId="24071" xr:uid="{9933E69B-0C0A-4E34-A518-439DDE38C97F}"/>
    <cellStyle name="SAPBEXHLevel1X 9 8" xfId="29629" xr:uid="{DB32C87E-1631-48C9-B853-58535CCC3D61}"/>
    <cellStyle name="SAPBEXHLevel1X 9 9" xfId="27900" xr:uid="{6C27BF4C-0DA8-40E6-93E1-84EDBBAA4E5A}"/>
    <cellStyle name="SAPBEXHLevel2" xfId="1565" xr:uid="{00000000-0005-0000-0000-0000790B0000}"/>
    <cellStyle name="SAPBEXHLevel2 10" xfId="1566" xr:uid="{00000000-0005-0000-0000-00007A0B0000}"/>
    <cellStyle name="SAPBEXHLevel2 10 2" xfId="1567" xr:uid="{00000000-0005-0000-0000-00007B0B0000}"/>
    <cellStyle name="SAPBEXHLevel2 10 2 10" xfId="27905" xr:uid="{8439CE5A-ECEC-48B4-BC14-881ABF82F2FF}"/>
    <cellStyle name="SAPBEXHLevel2 10 2 2" xfId="2937" xr:uid="{00000000-0005-0000-0000-00007C0B0000}"/>
    <cellStyle name="SAPBEXHLevel2 10 2 2 2" xfId="6050" xr:uid="{A0D96363-893A-4767-9D2A-8A74DE719C18}"/>
    <cellStyle name="SAPBEXHLevel2 10 2 2 2 2" xfId="8794" xr:uid="{CCC26F39-474B-4ABD-BFD5-D4D9F89A2FE1}"/>
    <cellStyle name="SAPBEXHLevel2 10 2 2 2 3" xfId="19734" xr:uid="{4C308496-3532-4F0C-A6D6-737C40695275}"/>
    <cellStyle name="SAPBEXHLevel2 10 2 2 2 4" xfId="11156" xr:uid="{B2660FD7-63D4-4130-937D-D647C7A57757}"/>
    <cellStyle name="SAPBEXHLevel2 10 2 2 2 5" xfId="21758" xr:uid="{7A11E6BB-5069-41C6-A3C7-6CC0C7FCF2EF}"/>
    <cellStyle name="SAPBEXHLevel2 10 2 2 2 6" xfId="36225" xr:uid="{DE2F3401-4563-4344-8CE8-6F1DCAF72A2B}"/>
    <cellStyle name="SAPBEXHLevel2 10 2 2 3" xfId="10654" xr:uid="{7BA6916F-3934-406F-8D81-52A97530C889}"/>
    <cellStyle name="SAPBEXHLevel2 10 2 2 4" xfId="16620" xr:uid="{B47EE741-E7C2-461D-81F8-F95216E2302D}"/>
    <cellStyle name="SAPBEXHLevel2 10 2 2 5" xfId="22705" xr:uid="{92D79052-4DCF-4368-8AF3-39B59C267B4A}"/>
    <cellStyle name="SAPBEXHLevel2 10 2 2 6" xfId="28559" xr:uid="{C20CD77B-9439-4645-BA0D-2C03CA0FC932}"/>
    <cellStyle name="SAPBEXHLevel2 10 2 2 7" xfId="33216" xr:uid="{3498B9AF-1BF3-43C9-BD13-7D24AC9FE9BF}"/>
    <cellStyle name="SAPBEXHLevel2 10 2 3" xfId="3955" xr:uid="{00000000-0005-0000-0000-00007D0B0000}"/>
    <cellStyle name="SAPBEXHLevel2 10 2 3 2" xfId="6862" xr:uid="{82679D84-3245-4E89-8141-C15C6FD53844}"/>
    <cellStyle name="SAPBEXHLevel2 10 2 3 2 2" xfId="8365" xr:uid="{E77EC62B-6E77-4254-AB6D-1EB8390023B5}"/>
    <cellStyle name="SAPBEXHLevel2 10 2 3 2 3" xfId="20546" xr:uid="{60C98781-FE13-40C0-9184-8069E1D235B5}"/>
    <cellStyle name="SAPBEXHLevel2 10 2 3 2 4" xfId="16113" xr:uid="{4D6EF89E-09AB-42F7-8095-F1760BFB07AA}"/>
    <cellStyle name="SAPBEXHLevel2 10 2 3 2 5" xfId="21431" xr:uid="{A3A2A001-B9A7-447B-BFF1-1F7616626C3C}"/>
    <cellStyle name="SAPBEXHLevel2 10 2 3 2 6" xfId="37036" xr:uid="{01113BA6-DC8E-4476-8C35-62B7201C9663}"/>
    <cellStyle name="SAPBEXHLevel2 10 2 3 3" xfId="11366" xr:uid="{694E555D-CE43-4C9E-B61E-EB3AF90073C5}"/>
    <cellStyle name="SAPBEXHLevel2 10 2 3 4" xfId="17639" xr:uid="{B1DC640B-DEB6-4DEE-8FFE-9350A81F5C0C}"/>
    <cellStyle name="SAPBEXHLevel2 10 2 3 5" xfId="23416" xr:uid="{6832B644-C2E6-488D-BB5A-56421A2469E1}"/>
    <cellStyle name="SAPBEXHLevel2 10 2 3 6" xfId="29055" xr:uid="{E9CE241C-81BA-4E17-8A99-D9E072834221}"/>
    <cellStyle name="SAPBEXHLevel2 10 2 3 7" xfId="34179" xr:uid="{CE628325-3ED2-47B0-B305-EB6A7E2D5FC0}"/>
    <cellStyle name="SAPBEXHLevel2 10 2 4" xfId="3705" xr:uid="{00000000-0005-0000-0000-00007E0B0000}"/>
    <cellStyle name="SAPBEXHLevel2 10 2 4 2" xfId="6612" xr:uid="{C2B45961-CA8B-4B00-ABAF-262E4F7D0239}"/>
    <cellStyle name="SAPBEXHLevel2 10 2 4 2 2" xfId="8578" xr:uid="{DAA814CE-DDAB-4D17-A2EE-419F7A4754ED}"/>
    <cellStyle name="SAPBEXHLevel2 10 2 4 2 3" xfId="20296" xr:uid="{4DEFE4A0-4BAB-4EAD-A2F4-404A30C47529}"/>
    <cellStyle name="SAPBEXHLevel2 10 2 4 2 4" xfId="12356" xr:uid="{AD3A3AC7-321A-4226-A9DB-CA1D6481659A}"/>
    <cellStyle name="SAPBEXHLevel2 10 2 4 2 5" xfId="27019" xr:uid="{0CF8753A-DD4A-4FB3-A7CE-1398C5758C99}"/>
    <cellStyle name="SAPBEXHLevel2 10 2 4 2 6" xfId="36786" xr:uid="{3AED3AAC-2CD1-4F20-BC35-3AD0F57C44BB}"/>
    <cellStyle name="SAPBEXHLevel2 10 2 4 3" xfId="9163" xr:uid="{8F0B0B34-B373-4496-A7AC-B180A387CBFA}"/>
    <cellStyle name="SAPBEXHLevel2 10 2 4 4" xfId="17389" xr:uid="{871E6DE0-AC83-4DC9-A2FB-2AD079BE80E2}"/>
    <cellStyle name="SAPBEXHLevel2 10 2 4 5" xfId="13812" xr:uid="{3D5C6495-C7A0-4943-8187-75938E3A7CDB}"/>
    <cellStyle name="SAPBEXHLevel2 10 2 4 6" xfId="21999" xr:uid="{5DA810E8-8757-4EF1-A106-E228CEDBC830}"/>
    <cellStyle name="SAPBEXHLevel2 10 2 4 7" xfId="33929" xr:uid="{8E076B34-6B5E-419A-A769-94DE8DD821FD}"/>
    <cellStyle name="SAPBEXHLevel2 10 2 5" xfId="5413" xr:uid="{1259B77B-CF7A-42D4-AB40-A28D41D83BED}"/>
    <cellStyle name="SAPBEXHLevel2 10 2 5 2" xfId="11494" xr:uid="{C9080C63-B524-44CA-8B9E-53512B8F158C}"/>
    <cellStyle name="SAPBEXHLevel2 10 2 5 3" xfId="19097" xr:uid="{47BE1AAB-251F-4089-98B8-E1493DFA9B75}"/>
    <cellStyle name="SAPBEXHLevel2 10 2 5 4" xfId="23544" xr:uid="{E6D12165-14FB-4C57-836B-567A4175C9AE}"/>
    <cellStyle name="SAPBEXHLevel2 10 2 5 5" xfId="29182" xr:uid="{63F52CCD-96D4-43AC-B5CE-BD248134E263}"/>
    <cellStyle name="SAPBEXHLevel2 10 2 5 6" xfId="35588" xr:uid="{B1BBD65B-20A7-409B-AD3A-C68CF64476BC}"/>
    <cellStyle name="SAPBEXHLevel2 10 2 6" xfId="13890" xr:uid="{CE29360B-9700-4986-BFAF-7AB08F5E18EA}"/>
    <cellStyle name="SAPBEXHLevel2 10 2 7" xfId="9979" xr:uid="{D65A49CC-4436-4ABD-8D35-D032C41C7179}"/>
    <cellStyle name="SAPBEXHLevel2 10 2 8" xfId="25934" xr:uid="{05DE360B-D21F-4806-9C07-4CC67561E670}"/>
    <cellStyle name="SAPBEXHLevel2 10 2 9" xfId="31194" xr:uid="{5294A8F4-DA31-40EF-848A-8E824EC43273}"/>
    <cellStyle name="SAPBEXHLevel2 10 3" xfId="1568" xr:uid="{00000000-0005-0000-0000-00007F0B0000}"/>
    <cellStyle name="SAPBEXHLevel2 10 3 2" xfId="2938" xr:uid="{00000000-0005-0000-0000-0000800B0000}"/>
    <cellStyle name="SAPBEXHLevel2 10 3 2 2" xfId="6051" xr:uid="{97960E35-7243-4C85-B867-AC5403363957}"/>
    <cellStyle name="SAPBEXHLevel2 10 3 2 2 2" xfId="12781" xr:uid="{78655E55-1BBA-4403-A608-66B11602EE23}"/>
    <cellStyle name="SAPBEXHLevel2 10 3 2 2 3" xfId="19735" xr:uid="{282583ED-A04E-4BD8-9BC9-5A1FE68C9A26}"/>
    <cellStyle name="SAPBEXHLevel2 10 3 2 2 4" xfId="24826" xr:uid="{B692909E-BC7A-428B-9E00-2C29384BBAA9}"/>
    <cellStyle name="SAPBEXHLevel2 10 3 2 2 5" xfId="30245" xr:uid="{937AE31E-1984-45D9-B3FA-E219BC2A5F7F}"/>
    <cellStyle name="SAPBEXHLevel2 10 3 2 2 6" xfId="36226" xr:uid="{F188E77A-82F9-4F1E-BF39-EA1F7A466588}"/>
    <cellStyle name="SAPBEXHLevel2 10 3 2 3" xfId="9284" xr:uid="{8AF4F556-7254-4546-BCC9-C985C2B091D4}"/>
    <cellStyle name="SAPBEXHLevel2 10 3 2 4" xfId="16621" xr:uid="{8510311B-D8DE-40C1-8A7E-26DA0A948CD8}"/>
    <cellStyle name="SAPBEXHLevel2 10 3 2 5" xfId="21352" xr:uid="{69973F39-0A28-4CD7-90BA-B5E6B9BC6519}"/>
    <cellStyle name="SAPBEXHLevel2 10 3 2 6" xfId="27357" xr:uid="{73424F48-D0CA-4FA2-8223-E76BADB3305F}"/>
    <cellStyle name="SAPBEXHLevel2 10 3 2 7" xfId="33217" xr:uid="{5947289A-FE57-4FC9-A9CE-999A42866657}"/>
    <cellStyle name="SAPBEXHLevel2 10 3 3" xfId="4583" xr:uid="{00000000-0005-0000-0000-0000810B0000}"/>
    <cellStyle name="SAPBEXHLevel2 10 3 3 2" xfId="7490" xr:uid="{EA8E9A23-8D2D-403F-AE6B-8DB9947E6A8D}"/>
    <cellStyle name="SAPBEXHLevel2 10 3 3 2 2" xfId="12698" xr:uid="{7CDF3F20-10D5-4E01-9F19-95656F6CEDBC}"/>
    <cellStyle name="SAPBEXHLevel2 10 3 3 2 3" xfId="21174" xr:uid="{FAD49CA2-463F-4BAF-A6F3-A483088A3DDD}"/>
    <cellStyle name="SAPBEXHLevel2 10 3 3 2 4" xfId="15927" xr:uid="{AC02830C-7B2C-4F47-998D-57FF4F75A6D7}"/>
    <cellStyle name="SAPBEXHLevel2 10 3 3 2 5" xfId="22811" xr:uid="{0370A52B-5557-4B17-91F4-75AFD787B57E}"/>
    <cellStyle name="SAPBEXHLevel2 10 3 3 2 6" xfId="37664" xr:uid="{3197EA68-92E0-4AA0-93A3-83B5097C2654}"/>
    <cellStyle name="SAPBEXHLevel2 10 3 3 3" xfId="9025" xr:uid="{916FEF6E-550D-4A51-B414-7DBFCE8DE346}"/>
    <cellStyle name="SAPBEXHLevel2 10 3 3 4" xfId="18267" xr:uid="{9D2B4050-B5DF-499C-A93D-879F21B25447}"/>
    <cellStyle name="SAPBEXHLevel2 10 3 3 5" xfId="13693" xr:uid="{3685B79B-342F-420D-93E4-B963DF0C096A}"/>
    <cellStyle name="SAPBEXHLevel2 10 3 3 6" xfId="23107" xr:uid="{BD29D58F-7EFD-4CA8-A621-60319D802BBB}"/>
    <cellStyle name="SAPBEXHLevel2 10 3 3 7" xfId="34807" xr:uid="{DA3250D0-8E5F-4390-9614-22A0977D6951}"/>
    <cellStyle name="SAPBEXHLevel2 10 3 4" xfId="5414" xr:uid="{B1ECB4B8-6EB0-4BED-AB0E-BDBA312C197F}"/>
    <cellStyle name="SAPBEXHLevel2 10 3 4 2" xfId="13480" xr:uid="{FBFC7879-E3D2-4BE6-9664-56B09A2688F8}"/>
    <cellStyle name="SAPBEXHLevel2 10 3 4 3" xfId="19098" xr:uid="{9D282997-09C9-45A1-B028-BA3111F6D46B}"/>
    <cellStyle name="SAPBEXHLevel2 10 3 4 4" xfId="25524" xr:uid="{61055114-0C19-4329-B259-ABB015CA9A2A}"/>
    <cellStyle name="SAPBEXHLevel2 10 3 4 5" xfId="30835" xr:uid="{B4D7E124-ADEE-41A0-806F-F2E6E7848895}"/>
    <cellStyle name="SAPBEXHLevel2 10 3 4 6" xfId="35589" xr:uid="{FF81C28C-3BA3-465F-8361-8D8BFBEB2A63}"/>
    <cellStyle name="SAPBEXHLevel2 10 3 5" xfId="10871" xr:uid="{0DF4D9E7-D98D-4876-93A6-63A4D7BD2AE7}"/>
    <cellStyle name="SAPBEXHLevel2 10 3 6" xfId="9980" xr:uid="{2936A7DC-10C8-42B2-BEDF-EF781E57C02E}"/>
    <cellStyle name="SAPBEXHLevel2 10 3 7" xfId="22921" xr:uid="{70EB4988-72B0-40EB-9593-D22B19414CFA}"/>
    <cellStyle name="SAPBEXHLevel2 10 3 8" xfId="28717" xr:uid="{5514F660-4C54-422D-ADD7-FBCA2067A6FD}"/>
    <cellStyle name="SAPBEXHLevel2 10 3 9" xfId="27906" xr:uid="{1D19B9D8-DFEB-4A39-A565-3C207750F1A4}"/>
    <cellStyle name="SAPBEXHLevel2 10 4" xfId="2936" xr:uid="{00000000-0005-0000-0000-0000820B0000}"/>
    <cellStyle name="SAPBEXHLevel2 10 4 2" xfId="4281" xr:uid="{00000000-0005-0000-0000-0000830B0000}"/>
    <cellStyle name="SAPBEXHLevel2 10 4 2 2" xfId="7188" xr:uid="{65D3A454-8612-4A82-B74F-45199CFF08CD}"/>
    <cellStyle name="SAPBEXHLevel2 10 4 2 2 2" xfId="8044" xr:uid="{D792B6AE-5788-42A1-AA18-5876370EB2D8}"/>
    <cellStyle name="SAPBEXHLevel2 10 4 2 2 3" xfId="20872" xr:uid="{1B4709F5-F19E-48C7-9F0A-8921951A7EB8}"/>
    <cellStyle name="SAPBEXHLevel2 10 4 2 2 4" xfId="15752" xr:uid="{E4513A0A-5CCD-48A5-BA20-CDB8A21A5228}"/>
    <cellStyle name="SAPBEXHLevel2 10 4 2 2 5" xfId="23720" xr:uid="{48E85728-9BE6-4B06-8B66-8AAC81698C47}"/>
    <cellStyle name="SAPBEXHLevel2 10 4 2 2 6" xfId="37362" xr:uid="{61231254-57F8-4B6A-9662-2B4695FC9A51}"/>
    <cellStyle name="SAPBEXHLevel2 10 4 2 3" xfId="12493" xr:uid="{854D8967-95BD-4BDD-8960-FED64E606E11}"/>
    <cellStyle name="SAPBEXHLevel2 10 4 2 4" xfId="17965" xr:uid="{DD2FEEC4-B4D6-4A64-97DB-670ED8244C4C}"/>
    <cellStyle name="SAPBEXHLevel2 10 4 2 5" xfId="24540" xr:uid="{0FC4E1E9-C4E0-4CC8-8B70-A35D132B0D77}"/>
    <cellStyle name="SAPBEXHLevel2 10 4 2 6" xfId="30015" xr:uid="{BC0C1EC9-04F8-474A-AD59-F15FD9C84776}"/>
    <cellStyle name="SAPBEXHLevel2 10 4 2 7" xfId="34505" xr:uid="{6252AE1C-AD0A-4F86-B8BD-DCB5D16B12C8}"/>
    <cellStyle name="SAPBEXHLevel2 10 4 3" xfId="4895" xr:uid="{00000000-0005-0000-0000-0000840B0000}"/>
    <cellStyle name="SAPBEXHLevel2 10 4 3 2" xfId="10340" xr:uid="{2835100F-CE4F-4564-9DC9-647F75A55CDE}"/>
    <cellStyle name="SAPBEXHLevel2 10 4 3 3" xfId="18579" xr:uid="{5B23A2AB-159B-4D93-9C1C-AC4F31B115E1}"/>
    <cellStyle name="SAPBEXHLevel2 10 4 3 4" xfId="22391" xr:uid="{3DC8FA0D-7329-4DEF-9417-C829386C5612}"/>
    <cellStyle name="SAPBEXHLevel2 10 4 3 5" xfId="28255" xr:uid="{5C7F22A0-3FA4-4D75-8B67-6F764A2F2F25}"/>
    <cellStyle name="SAPBEXHLevel2 10 4 3 6" xfId="35119" xr:uid="{E0E6F167-45A0-4F47-9CE9-15261572DBAC}"/>
    <cellStyle name="SAPBEXHLevel2 10 4 4" xfId="13744" xr:uid="{3A74D05E-246A-4F9F-B903-7E5A89EF214B}"/>
    <cellStyle name="SAPBEXHLevel2 10 4 5" xfId="16619" xr:uid="{196D8C41-8322-4C1D-96E3-36AE52DD5F6F}"/>
    <cellStyle name="SAPBEXHLevel2 10 4 6" xfId="25788" xr:uid="{D299431A-D093-4BF5-AC87-7870F1C6ED6B}"/>
    <cellStyle name="SAPBEXHLevel2 10 4 7" xfId="31089" xr:uid="{E0850074-2AB0-4D3E-A57D-6F4101A0992E}"/>
    <cellStyle name="SAPBEXHLevel2 10 4 8" xfId="33215" xr:uid="{1318B3C5-DBEE-4F89-8044-97096145541B}"/>
    <cellStyle name="SAPBEXHLevel2 10 5" xfId="12323" xr:uid="{BE5BF270-197A-4333-8B81-91F52CD82124}"/>
    <cellStyle name="SAPBEXHLevel2 10 6" xfId="9978" xr:uid="{9D4C6470-35F8-4F37-8E19-DE7EB3C9CDFE}"/>
    <cellStyle name="SAPBEXHLevel2 10 7" xfId="24370" xr:uid="{F3D8B3F4-3041-4D62-8C1B-8BAFCFB15E0C}"/>
    <cellStyle name="SAPBEXHLevel2 10 8" xfId="29872" xr:uid="{9A338BE3-D9D4-4CDF-9895-C59C8DAC70AB}"/>
    <cellStyle name="SAPBEXHLevel2 10 9" xfId="27904" xr:uid="{21394BD5-ABE7-4B2B-886B-65149F5C4F2E}"/>
    <cellStyle name="SAPBEXHLevel2 11" xfId="1569" xr:uid="{00000000-0005-0000-0000-0000850B0000}"/>
    <cellStyle name="SAPBEXHLevel2 11 2" xfId="1570" xr:uid="{00000000-0005-0000-0000-0000860B0000}"/>
    <cellStyle name="SAPBEXHLevel2 11 2 10" xfId="27908" xr:uid="{ED718E15-8F0B-4277-8C6B-1D483DF79470}"/>
    <cellStyle name="SAPBEXHLevel2 11 2 2" xfId="2940" xr:uid="{00000000-0005-0000-0000-0000870B0000}"/>
    <cellStyle name="SAPBEXHLevel2 11 2 2 2" xfId="6052" xr:uid="{A94C6CA4-EE58-4D33-B33C-0859A5542425}"/>
    <cellStyle name="SAPBEXHLevel2 11 2 2 2 2" xfId="14159" xr:uid="{FF053227-ED6E-4353-B746-779A73EF8557}"/>
    <cellStyle name="SAPBEXHLevel2 11 2 2 2 3" xfId="19736" xr:uid="{43E0A04B-7227-4457-AF54-13866702CD5F}"/>
    <cellStyle name="SAPBEXHLevel2 11 2 2 2 4" xfId="26203" xr:uid="{09DF833E-A4AE-4D4D-99E0-E2B2245E301C}"/>
    <cellStyle name="SAPBEXHLevel2 11 2 2 2 5" xfId="31371" xr:uid="{3DA1FCA4-4096-4F60-9C9D-B0ED5E141EB5}"/>
    <cellStyle name="SAPBEXHLevel2 11 2 2 2 6" xfId="36227" xr:uid="{9B7A9CEC-2565-42B9-B22F-BBCC92E86B2E}"/>
    <cellStyle name="SAPBEXHLevel2 11 2 2 3" xfId="12564" xr:uid="{AFD71BEC-22E2-4CEA-B240-E2ED368262BA}"/>
    <cellStyle name="SAPBEXHLevel2 11 2 2 4" xfId="16623" xr:uid="{C0CC643A-51E4-48EC-9CC7-C1B0F2B4F577}"/>
    <cellStyle name="SAPBEXHLevel2 11 2 2 5" xfId="24611" xr:uid="{BCB1BCC0-13A1-4870-88A2-2AF9F154B931}"/>
    <cellStyle name="SAPBEXHLevel2 11 2 2 6" xfId="30083" xr:uid="{B4F8DB6E-2C58-4CAB-BA96-B04B59B8DDB1}"/>
    <cellStyle name="SAPBEXHLevel2 11 2 2 7" xfId="33219" xr:uid="{5A407CA8-EBFD-452A-9859-0B041A15006C}"/>
    <cellStyle name="SAPBEXHLevel2 11 2 3" xfId="3956" xr:uid="{00000000-0005-0000-0000-0000880B0000}"/>
    <cellStyle name="SAPBEXHLevel2 11 2 3 2" xfId="6863" xr:uid="{93B8F8AB-3821-4C7B-8B3E-04FD7F706E4B}"/>
    <cellStyle name="SAPBEXHLevel2 11 2 3 2 2" xfId="8364" xr:uid="{4761F31A-8401-48BA-9AF7-FE886A03BF99}"/>
    <cellStyle name="SAPBEXHLevel2 11 2 3 2 3" xfId="20547" xr:uid="{289B6FBD-B359-45FD-B461-32966F53BAE2}"/>
    <cellStyle name="SAPBEXHLevel2 11 2 3 2 4" xfId="21318" xr:uid="{6F6A3E53-0B2C-4427-9964-15EAA89A2DF4}"/>
    <cellStyle name="SAPBEXHLevel2 11 2 3 2 5" xfId="16057" xr:uid="{85C1C5DA-C477-4466-A588-90A93B2B0DC2}"/>
    <cellStyle name="SAPBEXHLevel2 11 2 3 2 6" xfId="37037" xr:uid="{D634C322-1396-47FC-8A09-F113244E3489}"/>
    <cellStyle name="SAPBEXHLevel2 11 2 3 3" xfId="14478" xr:uid="{D2DC4C65-32BA-4CCE-8C71-1673360CE7F0}"/>
    <cellStyle name="SAPBEXHLevel2 11 2 3 4" xfId="17640" xr:uid="{56AF345C-5652-4111-9970-FD0D9382678A}"/>
    <cellStyle name="SAPBEXHLevel2 11 2 3 5" xfId="26522" xr:uid="{2079776A-FEEB-47FB-A2F4-2CEC14C15E50}"/>
    <cellStyle name="SAPBEXHLevel2 11 2 3 6" xfId="31654" xr:uid="{11D6D5CD-D58C-4048-A4AA-DE1127974585}"/>
    <cellStyle name="SAPBEXHLevel2 11 2 3 7" xfId="34180" xr:uid="{49647CCC-6A54-408A-894D-1227217E2B02}"/>
    <cellStyle name="SAPBEXHLevel2 11 2 4" xfId="3534" xr:uid="{00000000-0005-0000-0000-0000890B0000}"/>
    <cellStyle name="SAPBEXHLevel2 11 2 4 2" xfId="6441" xr:uid="{8F50AB27-CEBA-411C-8F01-B7DD0B055212}"/>
    <cellStyle name="SAPBEXHLevel2 11 2 4 2 2" xfId="13383" xr:uid="{D705B17B-2644-427C-B304-BB67B377259E}"/>
    <cellStyle name="SAPBEXHLevel2 11 2 4 2 3" xfId="20125" xr:uid="{818C9529-7D98-4FE3-9C11-F0A36AD758EC}"/>
    <cellStyle name="SAPBEXHLevel2 11 2 4 2 4" xfId="25427" xr:uid="{2DABB0B6-5BE9-4A48-B6EC-138D907E4F22}"/>
    <cellStyle name="SAPBEXHLevel2 11 2 4 2 5" xfId="30738" xr:uid="{A5FAF5AF-7C9A-49A4-A69E-E072A8895627}"/>
    <cellStyle name="SAPBEXHLevel2 11 2 4 2 6" xfId="36615" xr:uid="{9DC20B52-206F-4464-95BC-B51341C3F31E}"/>
    <cellStyle name="SAPBEXHLevel2 11 2 4 3" xfId="9190" xr:uid="{8AB083FC-4B6F-460B-A6BE-B6BF5AFA74DF}"/>
    <cellStyle name="SAPBEXHLevel2 11 2 4 4" xfId="17218" xr:uid="{C7064E30-07A6-4CE6-AA02-B617674B7E0A}"/>
    <cellStyle name="SAPBEXHLevel2 11 2 4 5" xfId="13810" xr:uid="{EB055C0F-50A7-4029-8374-26764A6F40E1}"/>
    <cellStyle name="SAPBEXHLevel2 11 2 4 6" xfId="22018" xr:uid="{2FB493A8-666B-48C0-9E42-0C456C3E5F5F}"/>
    <cellStyle name="SAPBEXHLevel2 11 2 4 7" xfId="33758" xr:uid="{F038893F-C781-4AF9-A699-EF257A6A3576}"/>
    <cellStyle name="SAPBEXHLevel2 11 2 5" xfId="5415" xr:uid="{0461B7A4-1497-4E26-B1C0-F5382AD75F28}"/>
    <cellStyle name="SAPBEXHLevel2 11 2 5 2" xfId="10261" xr:uid="{CA6F545E-28F2-40A4-803F-C1E258DCBC8A}"/>
    <cellStyle name="SAPBEXHLevel2 11 2 5 3" xfId="19099" xr:uid="{E0371318-36A5-4495-96FC-9623FD63B793}"/>
    <cellStyle name="SAPBEXHLevel2 11 2 5 4" xfId="22312" xr:uid="{4E4AED7F-444C-4C14-B788-3DD7080BA11A}"/>
    <cellStyle name="SAPBEXHLevel2 11 2 5 5" xfId="28183" xr:uid="{7788F74D-62FB-4A1E-96A6-94342CF01154}"/>
    <cellStyle name="SAPBEXHLevel2 11 2 5 6" xfId="35590" xr:uid="{4671EAAE-8A81-49CF-A81B-8C7E778AB7A7}"/>
    <cellStyle name="SAPBEXHLevel2 11 2 6" xfId="13249" xr:uid="{7C20997D-8FD3-48A0-AABD-DD65944A046B}"/>
    <cellStyle name="SAPBEXHLevel2 11 2 7" xfId="9982" xr:uid="{8BBB8AB4-06C6-4436-8C9C-A603D846D74D}"/>
    <cellStyle name="SAPBEXHLevel2 11 2 8" xfId="25293" xr:uid="{7A670866-C4D9-4050-8C94-7BFF7569A8DD}"/>
    <cellStyle name="SAPBEXHLevel2 11 2 9" xfId="30660" xr:uid="{4297F00E-DD08-4272-BA5E-3B996CCA5038}"/>
    <cellStyle name="SAPBEXHLevel2 11 3" xfId="1571" xr:uid="{00000000-0005-0000-0000-00008A0B0000}"/>
    <cellStyle name="SAPBEXHLevel2 11 3 2" xfId="2941" xr:uid="{00000000-0005-0000-0000-00008B0B0000}"/>
    <cellStyle name="SAPBEXHLevel2 11 3 2 2" xfId="6053" xr:uid="{61448FC2-97F6-47B3-9D79-ACB779DACB17}"/>
    <cellStyle name="SAPBEXHLevel2 11 3 2 2 2" xfId="11252" xr:uid="{83DA2CBA-5298-4D3D-B616-31E7C3E135A3}"/>
    <cellStyle name="SAPBEXHLevel2 11 3 2 2 3" xfId="19737" xr:uid="{8A318E0D-82E0-449F-B19F-E2E004017160}"/>
    <cellStyle name="SAPBEXHLevel2 11 3 2 2 4" xfId="23302" xr:uid="{FF3F4262-3E56-4927-9F47-7629B05EAAF5}"/>
    <cellStyle name="SAPBEXHLevel2 11 3 2 2 5" xfId="28974" xr:uid="{9EA61911-3FC4-41B4-8874-A25547626489}"/>
    <cellStyle name="SAPBEXHLevel2 11 3 2 2 6" xfId="36228" xr:uid="{9CFE2581-A304-4840-BB94-8F58430B292D}"/>
    <cellStyle name="SAPBEXHLevel2 11 3 2 3" xfId="14857" xr:uid="{90DCC21A-86B2-481C-AA75-AE95617750F2}"/>
    <cellStyle name="SAPBEXHLevel2 11 3 2 4" xfId="16624" xr:uid="{909B2654-9D65-4F85-8D91-921555957E7A}"/>
    <cellStyle name="SAPBEXHLevel2 11 3 2 5" xfId="26901" xr:uid="{5243919D-0C7E-4209-8CF2-5E83FE8073CC}"/>
    <cellStyle name="SAPBEXHLevel2 11 3 2 6" xfId="31973" xr:uid="{DDD1BF65-80BC-4BB7-8602-4749196355BF}"/>
    <cellStyle name="SAPBEXHLevel2 11 3 2 7" xfId="33220" xr:uid="{717F2A61-97CC-4D90-BE8A-A5A05F986CB7}"/>
    <cellStyle name="SAPBEXHLevel2 11 3 3" xfId="4584" xr:uid="{00000000-0005-0000-0000-00008C0B0000}"/>
    <cellStyle name="SAPBEXHLevel2 11 3 3 2" xfId="7491" xr:uid="{604DCFEE-4D19-45EC-B133-6641F1197506}"/>
    <cellStyle name="SAPBEXHLevel2 11 3 3 2 2" xfId="7797" xr:uid="{20A1518B-9B69-4F40-967B-81D6CF4C77BE}"/>
    <cellStyle name="SAPBEXHLevel2 11 3 3 2 3" xfId="21175" xr:uid="{7A1CBBAF-BFD0-42B1-BB0F-C5BC35366EA5}"/>
    <cellStyle name="SAPBEXHLevel2 11 3 3 2 4" xfId="17099" xr:uid="{1C26B43E-3495-4877-86AA-FBE790AE3125}"/>
    <cellStyle name="SAPBEXHLevel2 11 3 3 2 5" xfId="24585" xr:uid="{5D5F4169-E203-449C-A416-8B0030CFA614}"/>
    <cellStyle name="SAPBEXHLevel2 11 3 3 2 6" xfId="37665" xr:uid="{EA45CC64-73E4-4851-8389-EE9BB2AA55CE}"/>
    <cellStyle name="SAPBEXHLevel2 11 3 3 3" xfId="9024" xr:uid="{F6092BD9-8D3C-4579-818D-E8D73A2E1856}"/>
    <cellStyle name="SAPBEXHLevel2 11 3 3 4" xfId="18268" xr:uid="{36D601BD-6DD4-48D2-B1BD-8A42949FFD1C}"/>
    <cellStyle name="SAPBEXHLevel2 11 3 3 5" xfId="13187" xr:uid="{4FE0F86F-1365-40D2-BE95-4A3441C7115A}"/>
    <cellStyle name="SAPBEXHLevel2 11 3 3 6" xfId="21874" xr:uid="{B452049B-E9FC-4758-9F84-399558A5C02F}"/>
    <cellStyle name="SAPBEXHLevel2 11 3 3 7" xfId="34808" xr:uid="{B4D5B4F4-B7AE-4160-A53B-1582CBC07A47}"/>
    <cellStyle name="SAPBEXHLevel2 11 3 4" xfId="5416" xr:uid="{C2A2F6F0-7651-4680-883A-A792A0206CE2}"/>
    <cellStyle name="SAPBEXHLevel2 11 3 4 2" xfId="8894" xr:uid="{DC7FCA4E-09B7-4F3B-A444-77AE4A9B8D8F}"/>
    <cellStyle name="SAPBEXHLevel2 11 3 4 3" xfId="19100" xr:uid="{11EEE083-D10B-4464-AF55-FFF281E88A79}"/>
    <cellStyle name="SAPBEXHLevel2 11 3 4 4" xfId="13053" xr:uid="{0207B92E-6C9C-4BDA-9231-72D2B2655B1C}"/>
    <cellStyle name="SAPBEXHLevel2 11 3 4 5" xfId="23140" xr:uid="{A86748F4-6889-4CE7-A8E5-CADB8D2ECC01}"/>
    <cellStyle name="SAPBEXHLevel2 11 3 4 6" xfId="35591" xr:uid="{1384061C-D904-4139-9FCA-43735F9F82C0}"/>
    <cellStyle name="SAPBEXHLevel2 11 3 5" xfId="14200" xr:uid="{68FDED85-4DB5-4C39-BD7B-ABB3A9DCBD90}"/>
    <cellStyle name="SAPBEXHLevel2 11 3 6" xfId="9983" xr:uid="{C7E6122B-7CC0-4A23-91D4-75A77F9A2ED1}"/>
    <cellStyle name="SAPBEXHLevel2 11 3 7" xfId="26244" xr:uid="{6D2022D7-CE9F-46A6-B47A-55749A5B8E39}"/>
    <cellStyle name="SAPBEXHLevel2 11 3 8" xfId="31397" xr:uid="{D76EDC44-8683-4F00-B98F-55FD9101DD26}"/>
    <cellStyle name="SAPBEXHLevel2 11 3 9" xfId="27909" xr:uid="{36FB7870-40FC-4627-8539-0C841EE8ADA5}"/>
    <cellStyle name="SAPBEXHLevel2 11 4" xfId="2939" xr:uid="{00000000-0005-0000-0000-00008D0B0000}"/>
    <cellStyle name="SAPBEXHLevel2 11 4 2" xfId="4282" xr:uid="{00000000-0005-0000-0000-00008E0B0000}"/>
    <cellStyle name="SAPBEXHLevel2 11 4 2 2" xfId="7189" xr:uid="{27F8D688-D7CC-4295-9C54-0B5EDD658F8D}"/>
    <cellStyle name="SAPBEXHLevel2 11 4 2 2 2" xfId="8043" xr:uid="{C9AF3058-7A9E-4B3B-A710-FD3B0BB2EF4F}"/>
    <cellStyle name="SAPBEXHLevel2 11 4 2 2 3" xfId="20873" xr:uid="{FDEBF40A-BE16-4CA2-8661-6748FA566834}"/>
    <cellStyle name="SAPBEXHLevel2 11 4 2 2 4" xfId="15753" xr:uid="{3234DAB2-B890-4CCF-8DFB-BBAAE46A31B3}"/>
    <cellStyle name="SAPBEXHLevel2 11 4 2 2 5" xfId="25880" xr:uid="{9FA16B5C-E644-4949-AAA0-00995323CC8A}"/>
    <cellStyle name="SAPBEXHLevel2 11 4 2 2 6" xfId="37363" xr:uid="{701A527C-A887-4DC1-96D2-F2C325A74383}"/>
    <cellStyle name="SAPBEXHLevel2 11 4 2 3" xfId="14786" xr:uid="{D7A2D0DF-CEBB-40AF-BC17-3D6E7FA6A2F1}"/>
    <cellStyle name="SAPBEXHLevel2 11 4 2 4" xfId="17966" xr:uid="{0CC27C09-CBF7-4185-A601-4E4316020FB4}"/>
    <cellStyle name="SAPBEXHLevel2 11 4 2 5" xfId="26830" xr:uid="{C7979EFD-A03D-42A1-8A97-77E4BBE7F4CF}"/>
    <cellStyle name="SAPBEXHLevel2 11 4 2 6" xfId="31905" xr:uid="{819C8F72-645A-4E76-81AE-51AF5DA80357}"/>
    <cellStyle name="SAPBEXHLevel2 11 4 2 7" xfId="34506" xr:uid="{B821E14B-19CF-448B-928D-96C5AD3FCB5C}"/>
    <cellStyle name="SAPBEXHLevel2 11 4 3" xfId="4896" xr:uid="{00000000-0005-0000-0000-00008F0B0000}"/>
    <cellStyle name="SAPBEXHLevel2 11 4 3 2" xfId="12902" xr:uid="{2330DD58-CCA4-4A2C-9017-D52712BC5BA8}"/>
    <cellStyle name="SAPBEXHLevel2 11 4 3 3" xfId="18580" xr:uid="{5FFC1E99-9C39-492F-ABD0-0D286FA01141}"/>
    <cellStyle name="SAPBEXHLevel2 11 4 3 4" xfId="24947" xr:uid="{308205E2-0219-4B0B-AED9-637B64FF937B}"/>
    <cellStyle name="SAPBEXHLevel2 11 4 3 5" xfId="30361" xr:uid="{4EF93B36-A87A-4A4D-8957-252B78145429}"/>
    <cellStyle name="SAPBEXHLevel2 11 4 3 6" xfId="35120" xr:uid="{D4633DF6-9E76-44EC-A588-A909F2DFB9F4}"/>
    <cellStyle name="SAPBEXHLevel2 11 4 4" xfId="9283" xr:uid="{CF5D25F5-C348-4B8B-8EF2-76C3ADD1BD57}"/>
    <cellStyle name="SAPBEXHLevel2 11 4 5" xfId="16622" xr:uid="{BB102212-A1E7-4DCA-B29D-212738792E99}"/>
    <cellStyle name="SAPBEXHLevel2 11 4 6" xfId="21351" xr:uid="{8DA1E672-B871-4469-BFEE-045C9193545B}"/>
    <cellStyle name="SAPBEXHLevel2 11 4 7" xfId="27356" xr:uid="{80C7CCED-DB4E-4C23-B713-4B78175602A3}"/>
    <cellStyle name="SAPBEXHLevel2 11 4 8" xfId="33218" xr:uid="{72BABFAF-D7C8-41DB-8D76-A0449356D544}"/>
    <cellStyle name="SAPBEXHLevel2 11 5" xfId="9499" xr:uid="{25041032-0AEE-4C75-9B62-BAE984B47654}"/>
    <cellStyle name="SAPBEXHLevel2 11 6" xfId="9981" xr:uid="{C277CFC0-CCA0-43D7-9080-03B988FED735}"/>
    <cellStyle name="SAPBEXHLevel2 11 7" xfId="21567" xr:uid="{66921C67-DBD3-46DB-934A-14CEA63773F9}"/>
    <cellStyle name="SAPBEXHLevel2 11 8" xfId="27512" xr:uid="{C65DF2DD-B4DE-421A-B3F1-1C4471D1B5C5}"/>
    <cellStyle name="SAPBEXHLevel2 11 9" xfId="27907" xr:uid="{C5213EEB-45F4-44F5-963C-6B783FF4B046}"/>
    <cellStyle name="SAPBEXHLevel2 12" xfId="1572" xr:uid="{00000000-0005-0000-0000-0000900B0000}"/>
    <cellStyle name="SAPBEXHLevel2 12 2" xfId="1573" xr:uid="{00000000-0005-0000-0000-0000910B0000}"/>
    <cellStyle name="SAPBEXHLevel2 12 2 10" xfId="27911" xr:uid="{FD3D4814-629D-4966-B941-D0AFB520A301}"/>
    <cellStyle name="SAPBEXHLevel2 12 2 2" xfId="2943" xr:uid="{00000000-0005-0000-0000-0000920B0000}"/>
    <cellStyle name="SAPBEXHLevel2 12 2 2 2" xfId="6054" xr:uid="{6C77AF5A-01BD-4719-B720-7FEB6143CC0C}"/>
    <cellStyle name="SAPBEXHLevel2 12 2 2 2 2" xfId="14367" xr:uid="{65D76DD7-6284-4A18-BB76-1DC8AF8311E5}"/>
    <cellStyle name="SAPBEXHLevel2 12 2 2 2 3" xfId="19738" xr:uid="{14AA31EB-EC84-4D61-B5C0-CE3B4D9AFA7A}"/>
    <cellStyle name="SAPBEXHLevel2 12 2 2 2 4" xfId="26411" xr:uid="{9B345D19-E567-4308-A642-809195B77ECE}"/>
    <cellStyle name="SAPBEXHLevel2 12 2 2 2 5" xfId="31545" xr:uid="{4F1E21DB-318D-4ACC-92D0-261EC6B25345}"/>
    <cellStyle name="SAPBEXHLevel2 12 2 2 2 6" xfId="36229" xr:uid="{0176DFD5-91BE-40F5-9F2C-21775125EC68}"/>
    <cellStyle name="SAPBEXHLevel2 12 2 2 3" xfId="10650" xr:uid="{CFB8F4D5-1C2F-48DC-9A46-14BA8754B803}"/>
    <cellStyle name="SAPBEXHLevel2 12 2 2 4" xfId="16626" xr:uid="{3C27EF3B-0174-4D55-B4AB-FE4E49A18FB4}"/>
    <cellStyle name="SAPBEXHLevel2 12 2 2 5" xfId="22701" xr:uid="{731EA578-D17F-4BFC-8705-D89D5FE5B0AA}"/>
    <cellStyle name="SAPBEXHLevel2 12 2 2 6" xfId="28555" xr:uid="{9CD0959B-977F-453F-A59A-089354D8951C}"/>
    <cellStyle name="SAPBEXHLevel2 12 2 2 7" xfId="33222" xr:uid="{F876B99C-1D30-4B12-81F5-B8D3B1BD83D6}"/>
    <cellStyle name="SAPBEXHLevel2 12 2 3" xfId="3957" xr:uid="{00000000-0005-0000-0000-0000930B0000}"/>
    <cellStyle name="SAPBEXHLevel2 12 2 3 2" xfId="6864" xr:uid="{4ABAC37B-5091-433D-A726-125B93414583}"/>
    <cellStyle name="SAPBEXHLevel2 12 2 3 2 2" xfId="8363" xr:uid="{D4045958-9B38-4DF0-BD56-37EC17A34062}"/>
    <cellStyle name="SAPBEXHLevel2 12 2 3 2 3" xfId="20548" xr:uid="{9A3D8BAD-C8E5-4E1E-9972-3899D2C49336}"/>
    <cellStyle name="SAPBEXHLevel2 12 2 3 2 4" xfId="18780" xr:uid="{ECEDBA5C-E64A-4A83-8490-390D961AEABB}"/>
    <cellStyle name="SAPBEXHLevel2 12 2 3 2 5" xfId="26787" xr:uid="{589A6076-E7F5-43B3-912E-11558ECC2C20}"/>
    <cellStyle name="SAPBEXHLevel2 12 2 3 2 6" xfId="37038" xr:uid="{17FA4D2B-99D9-4FE2-ACCD-940307B27C97}"/>
    <cellStyle name="SAPBEXHLevel2 12 2 3 3" xfId="11571" xr:uid="{FFDCF02C-97B4-419E-B273-B83582F70460}"/>
    <cellStyle name="SAPBEXHLevel2 12 2 3 4" xfId="17641" xr:uid="{FEA73A91-8C01-420B-9265-623CE09F55E4}"/>
    <cellStyle name="SAPBEXHLevel2 12 2 3 5" xfId="23621" xr:uid="{5738B20C-37E9-4AF0-9309-2E72D02360B8}"/>
    <cellStyle name="SAPBEXHLevel2 12 2 3 6" xfId="29257" xr:uid="{261714F8-E085-417D-A619-92E29DF10BF6}"/>
    <cellStyle name="SAPBEXHLevel2 12 2 3 7" xfId="34181" xr:uid="{C8C097CE-08AB-42C1-BDEC-C5FF28DA90BE}"/>
    <cellStyle name="SAPBEXHLevel2 12 2 4" xfId="3704" xr:uid="{00000000-0005-0000-0000-0000940B0000}"/>
    <cellStyle name="SAPBEXHLevel2 12 2 4 2" xfId="6611" xr:uid="{E4C3BE29-EE7B-4A27-A296-0C5EA240B085}"/>
    <cellStyle name="SAPBEXHLevel2 12 2 4 2 2" xfId="8579" xr:uid="{CB651DC4-9E66-4C49-A28A-F73BA70478E7}"/>
    <cellStyle name="SAPBEXHLevel2 12 2 4 2 3" xfId="20295" xr:uid="{A65A22B6-E80B-4C13-A5AA-A88F7AE8FFC3}"/>
    <cellStyle name="SAPBEXHLevel2 12 2 4 2 4" xfId="13958" xr:uid="{EE0C4F78-DEE7-4B2D-AB49-4AA8EA85F922}"/>
    <cellStyle name="SAPBEXHLevel2 12 2 4 2 5" xfId="24729" xr:uid="{4637B5E2-8D1E-4B9F-8F55-28C98E7323CA}"/>
    <cellStyle name="SAPBEXHLevel2 12 2 4 2 6" xfId="36785" xr:uid="{1BD76380-2E7E-40AA-A080-6CD4FC7436F0}"/>
    <cellStyle name="SAPBEXHLevel2 12 2 4 3" xfId="10532" xr:uid="{F7F96651-602A-4D1B-9FAF-69A058D71CD7}"/>
    <cellStyle name="SAPBEXHLevel2 12 2 4 4" xfId="17388" xr:uid="{415FC78D-B2E2-48C7-ADF9-4B9E3BCEC966}"/>
    <cellStyle name="SAPBEXHLevel2 12 2 4 5" xfId="22583" xr:uid="{6A17B3AE-F874-4696-972E-992416537788}"/>
    <cellStyle name="SAPBEXHLevel2 12 2 4 6" xfId="28447" xr:uid="{B69DDF03-9B50-4FB3-BE97-59DB51DACFFA}"/>
    <cellStyle name="SAPBEXHLevel2 12 2 4 7" xfId="33928" xr:uid="{92C8683A-35D2-4465-84A4-9D9FE10CDF33}"/>
    <cellStyle name="SAPBEXHLevel2 12 2 5" xfId="5417" xr:uid="{96948446-9FE7-4CA1-BFC7-0151346E2889}"/>
    <cellStyle name="SAPBEXHLevel2 12 2 5 2" xfId="8893" xr:uid="{6B701E7D-9D0F-4F0F-A883-FB9C43BE1F2C}"/>
    <cellStyle name="SAPBEXHLevel2 12 2 5 3" xfId="19101" xr:uid="{FBC7C6CB-AE66-4A44-9365-7035DE2FC691}"/>
    <cellStyle name="SAPBEXHLevel2 12 2 5 4" xfId="12142" xr:uid="{814706B8-4BBA-46DD-9B33-D417E3AF705A}"/>
    <cellStyle name="SAPBEXHLevel2 12 2 5 5" xfId="24773" xr:uid="{B3093ED6-407C-4DB7-83D4-C26078077588}"/>
    <cellStyle name="SAPBEXHLevel2 12 2 5 6" xfId="35592" xr:uid="{03201C0E-B8B1-49EC-B172-EB0033AB8DC0}"/>
    <cellStyle name="SAPBEXHLevel2 12 2 6" xfId="14604" xr:uid="{B6282CDA-9021-4C75-B45D-E257B6EADEA6}"/>
    <cellStyle name="SAPBEXHLevel2 12 2 7" xfId="9985" xr:uid="{90E8DC37-3D4C-4AE8-86DA-D89E61CBFD48}"/>
    <cellStyle name="SAPBEXHLevel2 12 2 8" xfId="26648" xr:uid="{D2DED395-7C4E-4576-8F7F-95082C5D1340}"/>
    <cellStyle name="SAPBEXHLevel2 12 2 9" xfId="31758" xr:uid="{525FD260-C3FB-4DA1-8010-1D2AC03C8F74}"/>
    <cellStyle name="SAPBEXHLevel2 12 3" xfId="1574" xr:uid="{00000000-0005-0000-0000-0000950B0000}"/>
    <cellStyle name="SAPBEXHLevel2 12 3 2" xfId="2944" xr:uid="{00000000-0005-0000-0000-0000960B0000}"/>
    <cellStyle name="SAPBEXHLevel2 12 3 2 2" xfId="6055" xr:uid="{6B23FE16-DEC2-40DD-BC94-1577201CCB82}"/>
    <cellStyle name="SAPBEXHLevel2 12 3 2 2 2" xfId="11460" xr:uid="{7CF64EA1-2F44-4DC4-A2EF-D0A3CFC2EE49}"/>
    <cellStyle name="SAPBEXHLevel2 12 3 2 2 3" xfId="19739" xr:uid="{3A1AC79F-945A-492E-86AA-025387B7C511}"/>
    <cellStyle name="SAPBEXHLevel2 12 3 2 2 4" xfId="23510" xr:uid="{8A2F2415-45D0-4C44-B1A1-D3BCA3B3C4FD}"/>
    <cellStyle name="SAPBEXHLevel2 12 3 2 2 5" xfId="29148" xr:uid="{8297A173-ADAD-4347-B197-4A43B8DCC623}"/>
    <cellStyle name="SAPBEXHLevel2 12 3 2 2 6" xfId="36230" xr:uid="{274556B3-3393-4E52-ADCE-C408FB75AE13}"/>
    <cellStyle name="SAPBEXHLevel2 12 3 2 3" xfId="13106" xr:uid="{78450307-A361-4CC0-AC7E-FAD6D37D4716}"/>
    <cellStyle name="SAPBEXHLevel2 12 3 2 4" xfId="16627" xr:uid="{8E6B0312-117E-4E58-A205-0EC4A2C32005}"/>
    <cellStyle name="SAPBEXHLevel2 12 3 2 5" xfId="25151" xr:uid="{5EDB7DED-9D95-4400-B3A3-510CF4DC43A6}"/>
    <cellStyle name="SAPBEXHLevel2 12 3 2 6" xfId="30559" xr:uid="{9A87BCD2-7F4D-49FE-8B9C-B914EB233436}"/>
    <cellStyle name="SAPBEXHLevel2 12 3 2 7" xfId="33223" xr:uid="{F33F7DE8-51AA-49C4-B0C4-C8A1C7890639}"/>
    <cellStyle name="SAPBEXHLevel2 12 3 3" xfId="4585" xr:uid="{00000000-0005-0000-0000-0000970B0000}"/>
    <cellStyle name="SAPBEXHLevel2 12 3 3 2" xfId="7492" xr:uid="{CE915512-C2C1-47BE-95D7-E0CDFA1A6A5E}"/>
    <cellStyle name="SAPBEXHLevel2 12 3 3 2 2" xfId="7796" xr:uid="{0C833FAA-053B-4195-87C0-E788E3C9A19C}"/>
    <cellStyle name="SAPBEXHLevel2 12 3 3 2 3" xfId="21176" xr:uid="{FC3E7518-EFB0-41B7-A3CB-61094D83C1E5}"/>
    <cellStyle name="SAPBEXHLevel2 12 3 3 2 4" xfId="15928" xr:uid="{E4612C35-6A29-4CF1-8F12-C6A2EB27015E}"/>
    <cellStyle name="SAPBEXHLevel2 12 3 3 2 5" xfId="25223" xr:uid="{2196C7F0-2172-4DC3-89EB-48B9E5B9E414}"/>
    <cellStyle name="SAPBEXHLevel2 12 3 3 2 6" xfId="37666" xr:uid="{A7966F73-038A-4DF4-96C6-C362E4B8EE23}"/>
    <cellStyle name="SAPBEXHLevel2 12 3 3 3" xfId="12477" xr:uid="{F2B2EC1D-256D-45AD-A140-1167330613D6}"/>
    <cellStyle name="SAPBEXHLevel2 12 3 3 4" xfId="18269" xr:uid="{81CF477E-A638-46EB-AA49-EED10CCB476D}"/>
    <cellStyle name="SAPBEXHLevel2 12 3 3 5" xfId="24524" xr:uid="{543EB6C2-22C2-4D67-9A0F-F477EEE069E5}"/>
    <cellStyle name="SAPBEXHLevel2 12 3 3 6" xfId="29999" xr:uid="{7CD21AE5-BD9C-4ED2-BC1F-A862B441EB3C}"/>
    <cellStyle name="SAPBEXHLevel2 12 3 3 7" xfId="34809" xr:uid="{58365EA1-E9C0-4B19-AFDB-F0FF7579C74D}"/>
    <cellStyle name="SAPBEXHLevel2 12 3 4" xfId="5418" xr:uid="{34E1A8C7-BCDC-4A42-85E2-82A16D177675}"/>
    <cellStyle name="SAPBEXHLevel2 12 3 4 2" xfId="12433" xr:uid="{1C67B314-2023-49A7-8C32-718045FAEF39}"/>
    <cellStyle name="SAPBEXHLevel2 12 3 4 3" xfId="19102" xr:uid="{120A7AFD-D450-4E4F-BD76-7B8B8592D5D3}"/>
    <cellStyle name="SAPBEXHLevel2 12 3 4 4" xfId="24480" xr:uid="{2EEA9917-64BD-4B68-A468-7C7D9B743BB6}"/>
    <cellStyle name="SAPBEXHLevel2 12 3 4 5" xfId="29958" xr:uid="{2AD93E31-B04A-4000-BF86-64577CE806EF}"/>
    <cellStyle name="SAPBEXHLevel2 12 3 4 6" xfId="35593" xr:uid="{6C3C7A1E-B380-44BE-9FE3-59C17933D95A}"/>
    <cellStyle name="SAPBEXHLevel2 12 3 5" xfId="11697" xr:uid="{892170CD-FC27-4771-8742-EFC34DAD62C7}"/>
    <cellStyle name="SAPBEXHLevel2 12 3 6" xfId="9986" xr:uid="{5E90EF1B-44EB-48F7-AF48-DFD1C1AD59C7}"/>
    <cellStyle name="SAPBEXHLevel2 12 3 7" xfId="23747" xr:uid="{DF2B4266-33A3-4A6C-8A53-CA791DF00413}"/>
    <cellStyle name="SAPBEXHLevel2 12 3 8" xfId="29361" xr:uid="{1E4DA71D-678C-4B26-95A4-CCC6602564F5}"/>
    <cellStyle name="SAPBEXHLevel2 12 3 9" xfId="27912" xr:uid="{B23E56C8-9156-4350-9745-7A2A82853EBF}"/>
    <cellStyle name="SAPBEXHLevel2 12 4" xfId="2942" xr:uid="{00000000-0005-0000-0000-0000980B0000}"/>
    <cellStyle name="SAPBEXHLevel2 12 4 2" xfId="4283" xr:uid="{00000000-0005-0000-0000-0000990B0000}"/>
    <cellStyle name="SAPBEXHLevel2 12 4 2 2" xfId="7190" xr:uid="{B86C30E7-D8CF-42DA-87BB-21E9285B93D6}"/>
    <cellStyle name="SAPBEXHLevel2 12 4 2 2 2" xfId="8042" xr:uid="{D9A36FBA-8EBB-4BF5-A52A-0877185F54F0}"/>
    <cellStyle name="SAPBEXHLevel2 12 4 2 2 3" xfId="20874" xr:uid="{18B441D3-E3FA-4396-A7B9-457F2368B301}"/>
    <cellStyle name="SAPBEXHLevel2 12 4 2 2 4" xfId="15754" xr:uid="{C4D28EC8-0159-471E-9B13-6DE9F9E1E5CE}"/>
    <cellStyle name="SAPBEXHLevel2 12 4 2 2 5" xfId="22841" xr:uid="{AAAFDC17-95E1-4554-A56F-42D7DD28CBD3}"/>
    <cellStyle name="SAPBEXHLevel2 12 4 2 2 6" xfId="37364" xr:uid="{18F8AACF-8626-4C5C-9011-81D1CD85EEFD}"/>
    <cellStyle name="SAPBEXHLevel2 12 4 2 3" xfId="11879" xr:uid="{67333B98-7754-4336-A2F1-37494AF68DAF}"/>
    <cellStyle name="SAPBEXHLevel2 12 4 2 4" xfId="17967" xr:uid="{DD501E9C-516C-4177-BA4B-2C03F937F5AB}"/>
    <cellStyle name="SAPBEXHLevel2 12 4 2 5" xfId="23929" xr:uid="{B983D6A8-8AFD-43C1-B58C-FC904754DE27}"/>
    <cellStyle name="SAPBEXHLevel2 12 4 2 6" xfId="29508" xr:uid="{D9378848-0D42-494D-91E3-5C3F58E7D04C}"/>
    <cellStyle name="SAPBEXHLevel2 12 4 2 7" xfId="34507" xr:uid="{666ABBB0-33DA-4051-8A49-1F8965E90F51}"/>
    <cellStyle name="SAPBEXHLevel2 12 4 3" xfId="4897" xr:uid="{00000000-0005-0000-0000-00009A0B0000}"/>
    <cellStyle name="SAPBEXHLevel2 12 4 3 2" xfId="15058" xr:uid="{DCF6A0BE-EBF0-4B3A-ACC5-DDAA04AB3D7F}"/>
    <cellStyle name="SAPBEXHLevel2 12 4 3 3" xfId="18581" xr:uid="{498E169B-B7EC-4316-B8A6-23AE4643CA0B}"/>
    <cellStyle name="SAPBEXHLevel2 12 4 3 4" xfId="27100" xr:uid="{38AF8B96-113C-4B52-AAD3-5EA5ADE7C4D2}"/>
    <cellStyle name="SAPBEXHLevel2 12 4 3 5" xfId="32119" xr:uid="{F1288BB8-050F-4B36-8AD0-34B1803B48AD}"/>
    <cellStyle name="SAPBEXHLevel2 12 4 3 6" xfId="35121" xr:uid="{3C269A00-0C96-4DCB-8C34-C8626EE67227}"/>
    <cellStyle name="SAPBEXHLevel2 12 4 4" xfId="11950" xr:uid="{2A0F4105-CDE2-4DDC-A49D-2533D7C23488}"/>
    <cellStyle name="SAPBEXHLevel2 12 4 5" xfId="16625" xr:uid="{050A4C26-566B-403E-BEAF-C45DBC7B2022}"/>
    <cellStyle name="SAPBEXHLevel2 12 4 6" xfId="24000" xr:uid="{7BF7910F-641F-48A5-BC8A-75BBB3E992E2}"/>
    <cellStyle name="SAPBEXHLevel2 12 4 7" xfId="29576" xr:uid="{D8219EC1-C38C-44D3-926E-71B9C797B8E5}"/>
    <cellStyle name="SAPBEXHLevel2 12 4 8" xfId="33221" xr:uid="{35A350D4-3ADB-474D-917E-1E5B27F788D3}"/>
    <cellStyle name="SAPBEXHLevel2 12 5" xfId="11293" xr:uid="{E5F29B4C-A079-4B0F-AC84-A26519AAFB62}"/>
    <cellStyle name="SAPBEXHLevel2 12 6" xfId="9984" xr:uid="{3DACA428-F59D-4550-A326-F9B38F992C4C}"/>
    <cellStyle name="SAPBEXHLevel2 12 7" xfId="23343" xr:uid="{EA194806-0113-4007-8D4E-3A56589E588D}"/>
    <cellStyle name="SAPBEXHLevel2 12 8" xfId="29000" xr:uid="{3ACD2854-B3EB-42E6-AAC5-35065325E36B}"/>
    <cellStyle name="SAPBEXHLevel2 12 9" xfId="27910" xr:uid="{150FCB9F-A11F-441F-A532-04035D165155}"/>
    <cellStyle name="SAPBEXHLevel2 13" xfId="1575" xr:uid="{00000000-0005-0000-0000-00009B0B0000}"/>
    <cellStyle name="SAPBEXHLevel2 13 2" xfId="1576" xr:uid="{00000000-0005-0000-0000-00009C0B0000}"/>
    <cellStyle name="SAPBEXHLevel2 13 2 10" xfId="27914" xr:uid="{32197677-DF47-4D7B-9B69-99D08D7FD87C}"/>
    <cellStyle name="SAPBEXHLevel2 13 2 2" xfId="2946" xr:uid="{00000000-0005-0000-0000-00009D0B0000}"/>
    <cellStyle name="SAPBEXHLevel2 13 2 2 2" xfId="6056" xr:uid="{0328EFB0-4D9B-4571-A789-25B48F7F8864}"/>
    <cellStyle name="SAPBEXHLevel2 13 2 2 2 2" xfId="13412" xr:uid="{FC007CDB-1776-4112-AFBE-BB37FE165F7C}"/>
    <cellStyle name="SAPBEXHLevel2 13 2 2 2 3" xfId="19740" xr:uid="{E919F379-A9AF-42F7-855C-F36A65DA8656}"/>
    <cellStyle name="SAPBEXHLevel2 13 2 2 2 4" xfId="25456" xr:uid="{C61ADE16-0924-4070-8506-B66EA948A15F}"/>
    <cellStyle name="SAPBEXHLevel2 13 2 2 2 5" xfId="30767" xr:uid="{D12AADD0-CDE6-4EC1-8EB7-882F812F799B}"/>
    <cellStyle name="SAPBEXHLevel2 13 2 2 2 6" xfId="36231" xr:uid="{14242E5E-3D97-4913-B138-425A822A5C27}"/>
    <cellStyle name="SAPBEXHLevel2 13 2 2 3" xfId="12252" xr:uid="{3537C895-5CD9-4CBD-832E-5643FCBDCC53}"/>
    <cellStyle name="SAPBEXHLevel2 13 2 2 4" xfId="16629" xr:uid="{40066121-23B1-4821-9815-4ED0AC2834C2}"/>
    <cellStyle name="SAPBEXHLevel2 13 2 2 5" xfId="24300" xr:uid="{2E4B2CFE-C98B-4845-BEF9-162D66294993}"/>
    <cellStyle name="SAPBEXHLevel2 13 2 2 6" xfId="29821" xr:uid="{2C935998-7E9E-4453-86CB-843933E3A6F6}"/>
    <cellStyle name="SAPBEXHLevel2 13 2 2 7" xfId="33225" xr:uid="{80523486-C506-47E2-AAAD-11F24929013F}"/>
    <cellStyle name="SAPBEXHLevel2 13 2 3" xfId="3958" xr:uid="{00000000-0005-0000-0000-00009E0B0000}"/>
    <cellStyle name="SAPBEXHLevel2 13 2 3 2" xfId="6865" xr:uid="{E82B0BCD-99A1-433D-B352-52430D93CAE2}"/>
    <cellStyle name="SAPBEXHLevel2 13 2 3 2 2" xfId="8362" xr:uid="{DD0AF797-81C2-46B7-B61E-D5B91D73FD80}"/>
    <cellStyle name="SAPBEXHLevel2 13 2 3 2 3" xfId="20549" xr:uid="{E23C4F30-50B9-4103-AAA3-4D7E6DFA57BD}"/>
    <cellStyle name="SAPBEXHLevel2 13 2 3 2 4" xfId="17105" xr:uid="{6B7E19CF-4097-4369-9AEF-83966CEB33A2}"/>
    <cellStyle name="SAPBEXHLevel2 13 2 3 2 5" xfId="24275" xr:uid="{2572FF65-12BF-4129-9C88-C81563EAA029}"/>
    <cellStyle name="SAPBEXHLevel2 13 2 3 2 6" xfId="37039" xr:uid="{1D2A9983-E2E3-4677-9C60-242AABF09818}"/>
    <cellStyle name="SAPBEXHLevel2 13 2 3 3" xfId="13635" xr:uid="{ADAA0076-522B-4B08-9268-4405B66825AE}"/>
    <cellStyle name="SAPBEXHLevel2 13 2 3 4" xfId="17642" xr:uid="{FD12BC1B-2EDE-4398-8A49-43CD25E1E1BF}"/>
    <cellStyle name="SAPBEXHLevel2 13 2 3 5" xfId="25679" xr:uid="{051A7AFC-7A27-4AC8-B062-9D4F77607137}"/>
    <cellStyle name="SAPBEXHLevel2 13 2 3 6" xfId="30986" xr:uid="{43B2CA45-5C45-4476-A3BD-DE59D6F40192}"/>
    <cellStyle name="SAPBEXHLevel2 13 2 3 7" xfId="34182" xr:uid="{361A7863-4DC2-4B58-9544-ACCCBFFD113E}"/>
    <cellStyle name="SAPBEXHLevel2 13 2 4" xfId="3533" xr:uid="{00000000-0005-0000-0000-00009F0B0000}"/>
    <cellStyle name="SAPBEXHLevel2 13 2 4 2" xfId="6440" xr:uid="{0ED41536-8D2E-41BE-A7A4-6552A6F0B564}"/>
    <cellStyle name="SAPBEXHLevel2 13 2 4 2 2" xfId="8609" xr:uid="{6F9951C8-D4F6-4F78-A38C-A00FFA9611C3}"/>
    <cellStyle name="SAPBEXHLevel2 13 2 4 2 3" xfId="20124" xr:uid="{CDFDE00F-C131-482B-A558-FB2526E13492}"/>
    <cellStyle name="SAPBEXHLevel2 13 2 4 2 4" xfId="15296" xr:uid="{5D05A817-C07B-4279-A86B-B5E21C63EF48}"/>
    <cellStyle name="SAPBEXHLevel2 13 2 4 2 5" xfId="25391" xr:uid="{CF2BB2D0-E150-41AA-BB29-3B67E57CB834}"/>
    <cellStyle name="SAPBEXHLevel2 13 2 4 2 6" xfId="36614" xr:uid="{5DB0F5D7-FF1D-454F-BCE3-40B17A3C9EB8}"/>
    <cellStyle name="SAPBEXHLevel2 13 2 4 3" xfId="10559" xr:uid="{EC8572C4-3E5F-4ACF-95AC-CDF19FA89A83}"/>
    <cellStyle name="SAPBEXHLevel2 13 2 4 4" xfId="17217" xr:uid="{68314506-658F-401B-B783-4C825919D492}"/>
    <cellStyle name="SAPBEXHLevel2 13 2 4 5" xfId="22610" xr:uid="{AED73B8D-A04E-489A-9DFB-8C680DCC869C}"/>
    <cellStyle name="SAPBEXHLevel2 13 2 4 6" xfId="28474" xr:uid="{AF37E457-8B1F-4D49-BDF8-1E97DC336A6B}"/>
    <cellStyle name="SAPBEXHLevel2 13 2 4 7" xfId="33757" xr:uid="{FAD23CF2-4B24-436A-A560-EF834E028C24}"/>
    <cellStyle name="SAPBEXHLevel2 13 2 5" xfId="5419" xr:uid="{705BEDC1-2518-4B32-94D0-57D85752A620}"/>
    <cellStyle name="SAPBEXHLevel2 13 2 5 2" xfId="14726" xr:uid="{1249AD1F-05EB-4D3F-A415-5455DA5B2BD6}"/>
    <cellStyle name="SAPBEXHLevel2 13 2 5 3" xfId="19103" xr:uid="{07484DA0-A1BE-49B6-99EE-3B2D5457BEE3}"/>
    <cellStyle name="SAPBEXHLevel2 13 2 5 4" xfId="26770" xr:uid="{759E2480-EE02-4766-99D0-E8816716AAAF}"/>
    <cellStyle name="SAPBEXHLevel2 13 2 5 5" xfId="31847" xr:uid="{A66BEF3D-A310-4002-99FA-C5E7851B4E9B}"/>
    <cellStyle name="SAPBEXHLevel2 13 2 5 6" xfId="35594" xr:uid="{28F836B8-D1DB-43EB-9FC0-D1C2C8C162BA}"/>
    <cellStyle name="SAPBEXHLevel2 13 2 6" xfId="10870" xr:uid="{5E9DBF68-D830-4C62-9A4C-52BF07D83806}"/>
    <cellStyle name="SAPBEXHLevel2 13 2 7" xfId="9988" xr:uid="{D4402105-6FB3-4653-8622-B73034FD183A}"/>
    <cellStyle name="SAPBEXHLevel2 13 2 8" xfId="22920" xr:uid="{97046CE5-89A5-4E7E-AA64-A4CAD67CA6BF}"/>
    <cellStyle name="SAPBEXHLevel2 13 2 9" xfId="28716" xr:uid="{0826E348-71D1-4F4F-9F00-D2FCD0B1DA72}"/>
    <cellStyle name="SAPBEXHLevel2 13 3" xfId="1577" xr:uid="{00000000-0005-0000-0000-0000A00B0000}"/>
    <cellStyle name="SAPBEXHLevel2 13 3 2" xfId="2947" xr:uid="{00000000-0005-0000-0000-0000A10B0000}"/>
    <cellStyle name="SAPBEXHLevel2 13 3 2 2" xfId="6057" xr:uid="{57C552A8-9B18-4C65-96C3-1C1470C7EAD0}"/>
    <cellStyle name="SAPBEXHLevel2 13 3 2 2 2" xfId="10159" xr:uid="{8E1CEAEE-014B-4CC3-86F9-025995E1F039}"/>
    <cellStyle name="SAPBEXHLevel2 13 3 2 2 3" xfId="19741" xr:uid="{9E0F1F65-409F-4567-924F-09E014F5AAC0}"/>
    <cellStyle name="SAPBEXHLevel2 13 3 2 2 4" xfId="22210" xr:uid="{D39D9491-EF17-41DB-9A42-8A14A5C324A7}"/>
    <cellStyle name="SAPBEXHLevel2 13 3 2 2 5" xfId="28081" xr:uid="{56930CB6-1A16-40B2-B3BC-CC3D988CB0AF}"/>
    <cellStyle name="SAPBEXHLevel2 13 3 2 2 6" xfId="36232" xr:uid="{3009A816-E42B-481B-919C-2279EDADCE49}"/>
    <cellStyle name="SAPBEXHLevel2 13 3 2 3" xfId="13743" xr:uid="{571551CD-66BB-4103-B8CC-2468C717957D}"/>
    <cellStyle name="SAPBEXHLevel2 13 3 2 4" xfId="16630" xr:uid="{8331D3F7-AF47-4C2A-B3B1-051FD646316E}"/>
    <cellStyle name="SAPBEXHLevel2 13 3 2 5" xfId="25787" xr:uid="{2E292F58-0360-47B3-98CF-D57FC9BBC9CC}"/>
    <cellStyle name="SAPBEXHLevel2 13 3 2 6" xfId="31088" xr:uid="{99081F8B-5D91-4E42-B20D-B750921E03D8}"/>
    <cellStyle name="SAPBEXHLevel2 13 3 2 7" xfId="33226" xr:uid="{2C3A997C-7110-4870-8415-0A68D061D5A0}"/>
    <cellStyle name="SAPBEXHLevel2 13 3 3" xfId="4586" xr:uid="{00000000-0005-0000-0000-0000A20B0000}"/>
    <cellStyle name="SAPBEXHLevel2 13 3 3 2" xfId="7493" xr:uid="{1526B1F6-C201-453F-8B10-642E86A0654E}"/>
    <cellStyle name="SAPBEXHLevel2 13 3 3 2 2" xfId="7795" xr:uid="{3FD41DA3-3366-43F7-A7F4-09B922212AC6}"/>
    <cellStyle name="SAPBEXHLevel2 13 3 3 2 3" xfId="21177" xr:uid="{92557861-D045-4C96-A90C-BE39659D65F0}"/>
    <cellStyle name="SAPBEXHLevel2 13 3 3 2 4" xfId="17100" xr:uid="{24DAB876-A5FE-4D1D-A369-A7BBFA48B5D7}"/>
    <cellStyle name="SAPBEXHLevel2 13 3 3 2 5" xfId="26875" xr:uid="{B491AEC0-947D-4468-85AB-1D71CC4EC151}"/>
    <cellStyle name="SAPBEXHLevel2 13 3 3 2 6" xfId="37667" xr:uid="{960D435E-3089-4CFC-9838-CEEC57CD957B}"/>
    <cellStyle name="SAPBEXHLevel2 13 3 3 3" xfId="14770" xr:uid="{C6E29C1E-2933-4171-A6B2-1EEAA36CFCD2}"/>
    <cellStyle name="SAPBEXHLevel2 13 3 3 4" xfId="18270" xr:uid="{B6898511-99CB-4631-86E3-D92B2AF14473}"/>
    <cellStyle name="SAPBEXHLevel2 13 3 3 5" xfId="26814" xr:uid="{3729CBE4-7BC6-41D5-A537-4DB766FE8C1B}"/>
    <cellStyle name="SAPBEXHLevel2 13 3 3 6" xfId="31889" xr:uid="{36530788-0947-47A4-A804-7F1A1D7F1BA5}"/>
    <cellStyle name="SAPBEXHLevel2 13 3 3 7" xfId="34810" xr:uid="{4ECB67FD-5832-49EF-90CD-5948EABEFF21}"/>
    <cellStyle name="SAPBEXHLevel2 13 3 4" xfId="5420" xr:uid="{2079EB74-B23E-4AA6-8219-04CD5F20B13F}"/>
    <cellStyle name="SAPBEXHLevel2 13 3 4 2" xfId="11819" xr:uid="{63BD45D4-6090-4FD2-BC3C-228346AAA529}"/>
    <cellStyle name="SAPBEXHLevel2 13 3 4 3" xfId="19104" xr:uid="{A64D4527-555E-44A6-B00A-BADDDC0FF7A1}"/>
    <cellStyle name="SAPBEXHLevel2 13 3 4 4" xfId="23869" xr:uid="{1F31ED89-4CC7-42AB-9659-C459ADCEE35C}"/>
    <cellStyle name="SAPBEXHLevel2 13 3 4 5" xfId="29451" xr:uid="{35446DEF-9CFA-440E-9D84-FDFEEEAAD8B1}"/>
    <cellStyle name="SAPBEXHLevel2 13 3 4 6" xfId="35595" xr:uid="{59AE8843-2629-4DC6-85F1-A49314F01BE8}"/>
    <cellStyle name="SAPBEXHLevel2 13 3 5" xfId="9498" xr:uid="{9BAEBB6F-A1E1-4473-B014-9122DA6B5549}"/>
    <cellStyle name="SAPBEXHLevel2 13 3 6" xfId="9989" xr:uid="{D4869AFC-A4C7-4322-802A-EB87EACD1464}"/>
    <cellStyle name="SAPBEXHLevel2 13 3 7" xfId="21566" xr:uid="{59B5D011-7341-4E0A-A774-7D11DB933317}"/>
    <cellStyle name="SAPBEXHLevel2 13 3 8" xfId="27511" xr:uid="{F3B9AE89-E870-42FF-BCFB-786A69E3E612}"/>
    <cellStyle name="SAPBEXHLevel2 13 3 9" xfId="27915" xr:uid="{D110A8E3-A6BA-4266-9AD4-1AAB159AE24C}"/>
    <cellStyle name="SAPBEXHLevel2 13 4" xfId="2945" xr:uid="{00000000-0005-0000-0000-0000A30B0000}"/>
    <cellStyle name="SAPBEXHLevel2 13 4 2" xfId="4284" xr:uid="{00000000-0005-0000-0000-0000A40B0000}"/>
    <cellStyle name="SAPBEXHLevel2 13 4 2 2" xfId="7191" xr:uid="{735DEC06-ED90-41A6-AF9E-8542E0708383}"/>
    <cellStyle name="SAPBEXHLevel2 13 4 2 2 2" xfId="8041" xr:uid="{802D84DF-534C-4D44-8D3F-30BD7FF8F4D0}"/>
    <cellStyle name="SAPBEXHLevel2 13 4 2 2 3" xfId="20875" xr:uid="{0C3ADBF9-81BC-43DA-9EB9-DD58E9C12DE2}"/>
    <cellStyle name="SAPBEXHLevel2 13 4 2 2 4" xfId="15755" xr:uid="{CC391342-B0A6-46A5-B76A-2FA3F062A06F}"/>
    <cellStyle name="SAPBEXHLevel2 13 4 2 2 5" xfId="21487" xr:uid="{CF4110E4-03A8-48D2-A159-427700889868}"/>
    <cellStyle name="SAPBEXHLevel2 13 4 2 2 6" xfId="37365" xr:uid="{DCA9DDD7-98B3-4224-8557-6AC3368917BA}"/>
    <cellStyle name="SAPBEXHLevel2 13 4 2 3" xfId="10437" xr:uid="{46ED553F-E23B-4007-B99F-690201DB7ACE}"/>
    <cellStyle name="SAPBEXHLevel2 13 4 2 4" xfId="17968" xr:uid="{08574EBE-25BD-4E96-8D9F-72BC30D1BAE3}"/>
    <cellStyle name="SAPBEXHLevel2 13 4 2 5" xfId="22488" xr:uid="{A4C97605-D27A-4EFA-82B0-F07468383A96}"/>
    <cellStyle name="SAPBEXHLevel2 13 4 2 6" xfId="28352" xr:uid="{EFB6D7BD-B90E-4537-A62B-FE49984341F6}"/>
    <cellStyle name="SAPBEXHLevel2 13 4 2 7" xfId="34508" xr:uid="{B988EF52-717B-4314-848D-88459CA3F056}"/>
    <cellStyle name="SAPBEXHLevel2 13 4 3" xfId="4898" xr:uid="{00000000-0005-0000-0000-0000A50B0000}"/>
    <cellStyle name="SAPBEXHLevel2 13 4 3 2" xfId="12151" xr:uid="{C28576E2-8817-4F0C-B034-C0542AAC14E5}"/>
    <cellStyle name="SAPBEXHLevel2 13 4 3 3" xfId="18582" xr:uid="{AE706B69-73AC-473F-A4AC-35844E690121}"/>
    <cellStyle name="SAPBEXHLevel2 13 4 3 4" xfId="24199" xr:uid="{3C163D74-56EA-4F98-B187-FCF8E4D20897}"/>
    <cellStyle name="SAPBEXHLevel2 13 4 3 5" xfId="29723" xr:uid="{FF79F6EA-E3F5-4D69-8DCD-89C186FA02AB}"/>
    <cellStyle name="SAPBEXHLevel2 13 4 3 6" xfId="35122" xr:uid="{797D14FD-BE7A-40F2-AC4F-EA3AFBA0A399}"/>
    <cellStyle name="SAPBEXHLevel2 13 4 4" xfId="15159" xr:uid="{5F146CF1-3070-4469-AA3E-F736549C39C5}"/>
    <cellStyle name="SAPBEXHLevel2 13 4 5" xfId="16628" xr:uid="{42675BDF-945B-4958-8A58-2A2EBEA3494B}"/>
    <cellStyle name="SAPBEXHLevel2 13 4 6" xfId="27201" xr:uid="{6323CAEA-37C7-477B-9909-171378272952}"/>
    <cellStyle name="SAPBEXHLevel2 13 4 7" xfId="32217" xr:uid="{B4285ACD-E190-4372-8B90-75AA415599EE}"/>
    <cellStyle name="SAPBEXHLevel2 13 4 8" xfId="33224" xr:uid="{E6143B66-612A-4A91-84EF-3C9B9D53FBD3}"/>
    <cellStyle name="SAPBEXHLevel2 13 5" xfId="13889" xr:uid="{C66CD6E2-29C5-4D53-9D08-71126ACF44DF}"/>
    <cellStyle name="SAPBEXHLevel2 13 6" xfId="9987" xr:uid="{DC68E3EB-C3DC-4EEF-83B5-F4CFA2F9F020}"/>
    <cellStyle name="SAPBEXHLevel2 13 7" xfId="25933" xr:uid="{1AE41D3B-DA65-4A3D-B3DE-7CCA245103D8}"/>
    <cellStyle name="SAPBEXHLevel2 13 8" xfId="31193" xr:uid="{52AA04BB-FFB3-43EB-8098-5D2862914D58}"/>
    <cellStyle name="SAPBEXHLevel2 13 9" xfId="27913" xr:uid="{5D111B6B-A975-47CF-83E8-47D61F6C3ABC}"/>
    <cellStyle name="SAPBEXHLevel2 14" xfId="1578" xr:uid="{00000000-0005-0000-0000-0000A60B0000}"/>
    <cellStyle name="SAPBEXHLevel2 14 2" xfId="1579" xr:uid="{00000000-0005-0000-0000-0000A70B0000}"/>
    <cellStyle name="SAPBEXHLevel2 14 2 10" xfId="27917" xr:uid="{650C97F5-5782-4987-94FB-3A2840522C88}"/>
    <cellStyle name="SAPBEXHLevel2 14 2 2" xfId="2949" xr:uid="{00000000-0005-0000-0000-0000A80B0000}"/>
    <cellStyle name="SAPBEXHLevel2 14 2 2 2" xfId="6058" xr:uid="{E4314B3A-3822-4B85-B810-5BF2A6B598E5}"/>
    <cellStyle name="SAPBEXHLevel2 14 2 2 2 2" xfId="8793" xr:uid="{DE1BF9FB-9ACF-4FC5-B3F8-44477B1583BD}"/>
    <cellStyle name="SAPBEXHLevel2 14 2 2 2 3" xfId="19742" xr:uid="{3A5B6147-F2FB-46CE-AFF9-CD3482A3C6D5}"/>
    <cellStyle name="SAPBEXHLevel2 14 2 2 2 4" xfId="14063" xr:uid="{EA481548-B2E7-4855-AE0D-CCE1AB73B50E}"/>
    <cellStyle name="SAPBEXHLevel2 14 2 2 2 5" xfId="21757" xr:uid="{F7AC73BC-DAC1-40EA-9F9F-CEB0D74951A1}"/>
    <cellStyle name="SAPBEXHLevel2 14 2 2 2 6" xfId="36233" xr:uid="{330598E3-29AB-4681-939C-14F65B9B38C9}"/>
    <cellStyle name="SAPBEXHLevel2 14 2 2 3" xfId="9282" xr:uid="{C7EFFFA1-BCE7-4D94-935E-504B181B19DE}"/>
    <cellStyle name="SAPBEXHLevel2 14 2 2 4" xfId="16632" xr:uid="{C58693DD-1AF4-4EFD-93C9-C5255EDCFABD}"/>
    <cellStyle name="SAPBEXHLevel2 14 2 2 5" xfId="21350" xr:uid="{0D88E563-99D7-4B01-A37E-85630EAE9B47}"/>
    <cellStyle name="SAPBEXHLevel2 14 2 2 6" xfId="27355" xr:uid="{5B6321A1-7838-491C-8114-263BA7D2EB99}"/>
    <cellStyle name="SAPBEXHLevel2 14 2 2 7" xfId="33228" xr:uid="{789C0F0E-29E8-4802-BCF7-31C07368DA27}"/>
    <cellStyle name="SAPBEXHLevel2 14 2 3" xfId="3959" xr:uid="{00000000-0005-0000-0000-0000A90B0000}"/>
    <cellStyle name="SAPBEXHLevel2 14 2 3 2" xfId="6866" xr:uid="{A4BBBD2B-D821-4555-AD2A-9EF33AE63727}"/>
    <cellStyle name="SAPBEXHLevel2 14 2 3 2 2" xfId="8361" xr:uid="{52D1B11B-DD0A-4430-83EF-3E6830536AF4}"/>
    <cellStyle name="SAPBEXHLevel2 14 2 3 2 3" xfId="20550" xr:uid="{DAED4FA4-EC81-4FE4-AE0B-0E7C14939B91}"/>
    <cellStyle name="SAPBEXHLevel2 14 2 3 2 4" xfId="9371" xr:uid="{F42CF0D8-63BB-4C5A-AD98-CB22E974981B}"/>
    <cellStyle name="SAPBEXHLevel2 14 2 3 2 5" xfId="22079" xr:uid="{3A6637FB-8121-4A41-BB0C-910908590804}"/>
    <cellStyle name="SAPBEXHLevel2 14 2 3 2 6" xfId="37040" xr:uid="{6C7C38AD-0A96-4149-992D-10D05636BF65}"/>
    <cellStyle name="SAPBEXHLevel2 14 2 3 3" xfId="10492" xr:uid="{C39A7DF1-465D-424A-A540-539B6F08030A}"/>
    <cellStyle name="SAPBEXHLevel2 14 2 3 4" xfId="17643" xr:uid="{02658DFB-C0CD-4335-A3B2-0C82BF4CDFFE}"/>
    <cellStyle name="SAPBEXHLevel2 14 2 3 5" xfId="22543" xr:uid="{9E0AF4CF-7048-4CD2-B537-B83A80ABDC19}"/>
    <cellStyle name="SAPBEXHLevel2 14 2 3 6" xfId="28407" xr:uid="{7F4C5750-DDCB-4F7C-B986-40D9AF9929E1}"/>
    <cellStyle name="SAPBEXHLevel2 14 2 3 7" xfId="34183" xr:uid="{21171835-B95B-4FE9-A108-E2891A4AFB5A}"/>
    <cellStyle name="SAPBEXHLevel2 14 2 4" xfId="3703" xr:uid="{00000000-0005-0000-0000-0000AA0B0000}"/>
    <cellStyle name="SAPBEXHLevel2 14 2 4 2" xfId="6610" xr:uid="{295327E4-14FB-4FDD-AEFC-0034207A20B8}"/>
    <cellStyle name="SAPBEXHLevel2 14 2 4 2 2" xfId="8580" xr:uid="{08B64695-14A0-4E4B-9CB6-298C7B1D6ECC}"/>
    <cellStyle name="SAPBEXHLevel2 14 2 4 2 3" xfId="20294" xr:uid="{4A16EF73-6FED-4AD2-9C89-42591F6B5B23}"/>
    <cellStyle name="SAPBEXHLevel2 14 2 4 2 4" xfId="10973" xr:uid="{11EBCE50-D0A5-48B9-9EAE-F0BB1FB0AEF4}"/>
    <cellStyle name="SAPBEXHLevel2 14 2 4 2 5" xfId="21709" xr:uid="{9CBF3134-01BF-4774-8AD7-8F14A3F108E9}"/>
    <cellStyle name="SAPBEXHLevel2 14 2 4 2 6" xfId="36784" xr:uid="{3B52268B-0CFE-41E4-88CA-8F53C05C05A2}"/>
    <cellStyle name="SAPBEXHLevel2 14 2 4 3" xfId="13662" xr:uid="{D46576C3-A34F-45C5-8241-C977DC99C22A}"/>
    <cellStyle name="SAPBEXHLevel2 14 2 4 4" xfId="17387" xr:uid="{B6D72DD2-7C29-4E26-AB30-4341A20F3820}"/>
    <cellStyle name="SAPBEXHLevel2 14 2 4 5" xfId="25706" xr:uid="{D0667E48-15D1-4A62-8990-F45753DB4255}"/>
    <cellStyle name="SAPBEXHLevel2 14 2 4 6" xfId="31013" xr:uid="{988AD970-1242-4583-B4D7-B055AF4D953B}"/>
    <cellStyle name="SAPBEXHLevel2 14 2 4 7" xfId="33927" xr:uid="{834889DA-D011-4E97-AB71-0A86D8FB87CE}"/>
    <cellStyle name="SAPBEXHLevel2 14 2 5" xfId="5421" xr:uid="{E47F63CC-7DB3-4283-9C6B-F1D9D982CF2D}"/>
    <cellStyle name="SAPBEXHLevel2 14 2 5 2" xfId="10257" xr:uid="{33566450-C763-4A1F-9152-D263FF9F682A}"/>
    <cellStyle name="SAPBEXHLevel2 14 2 5 3" xfId="19105" xr:uid="{E6858EDE-8E20-4053-BBE5-3783F249BBB1}"/>
    <cellStyle name="SAPBEXHLevel2 14 2 5 4" xfId="22308" xr:uid="{5344792E-B8DA-4B4D-A9D7-4FD0461C2B70}"/>
    <cellStyle name="SAPBEXHLevel2 14 2 5 5" xfId="28179" xr:uid="{28558F61-FAD7-4B4E-B4D4-B7EEDBF5FF33}"/>
    <cellStyle name="SAPBEXHLevel2 14 2 5 6" xfId="35596" xr:uid="{0355252C-E564-4BFE-B010-CC1C12428F61}"/>
    <cellStyle name="SAPBEXHLevel2 14 2 6" xfId="12636" xr:uid="{3A0E6DE3-3F51-45DD-9429-6D0698704D13}"/>
    <cellStyle name="SAPBEXHLevel2 14 2 7" xfId="9991" xr:uid="{E07E4315-4EE7-4E32-A0B7-29CB8DD5E11A}"/>
    <cellStyle name="SAPBEXHLevel2 14 2 8" xfId="24681" xr:uid="{1A00E712-9749-4F0D-86F9-53386EEADC71}"/>
    <cellStyle name="SAPBEXHLevel2 14 2 9" xfId="30135" xr:uid="{33153F61-ECD2-4981-9A16-EA86D4475BE0}"/>
    <cellStyle name="SAPBEXHLevel2 14 3" xfId="1580" xr:uid="{00000000-0005-0000-0000-0000AB0B0000}"/>
    <cellStyle name="SAPBEXHLevel2 14 3 2" xfId="2950" xr:uid="{00000000-0005-0000-0000-0000AC0B0000}"/>
    <cellStyle name="SAPBEXHLevel2 14 3 2 2" xfId="6059" xr:uid="{83FF855E-1E54-46E0-A696-277E91AFD8A7}"/>
    <cellStyle name="SAPBEXHLevel2 14 3 2 2 2" xfId="8792" xr:uid="{4C6320C0-D30F-4791-8C36-9F8DBB496700}"/>
    <cellStyle name="SAPBEXHLevel2 14 3 2 2 3" xfId="19743" xr:uid="{14B48411-CC3B-4B52-B4BF-2E9EE6E77FD0}"/>
    <cellStyle name="SAPBEXHLevel2 14 3 2 2 4" xfId="13201" xr:uid="{A4856CF7-C3FC-4939-B129-3FB4DFCB668B}"/>
    <cellStyle name="SAPBEXHLevel2 14 3 2 2 5" xfId="21756" xr:uid="{C85511A4-6C6D-4856-BFAD-CDF0C330C379}"/>
    <cellStyle name="SAPBEXHLevel2 14 3 2 2 6" xfId="36234" xr:uid="{60E067B5-E8B7-4669-8426-DC1AF74D28C8}"/>
    <cellStyle name="SAPBEXHLevel2 14 3 2 3" xfId="13105" xr:uid="{E1EF090D-B0D2-43E4-9353-14A0C3041505}"/>
    <cellStyle name="SAPBEXHLevel2 14 3 2 4" xfId="16633" xr:uid="{B0499E94-9ED8-40F2-A290-7EF8BC341353}"/>
    <cellStyle name="SAPBEXHLevel2 14 3 2 5" xfId="25150" xr:uid="{534C855F-C70D-401F-A89E-82E5DA472623}"/>
    <cellStyle name="SAPBEXHLevel2 14 3 2 6" xfId="30558" xr:uid="{E7AA7583-BAFB-423E-A51B-EB770B0524AA}"/>
    <cellStyle name="SAPBEXHLevel2 14 3 2 7" xfId="33229" xr:uid="{A368A0DC-5100-4AF6-9863-3CAE746EBD29}"/>
    <cellStyle name="SAPBEXHLevel2 14 3 3" xfId="4587" xr:uid="{00000000-0005-0000-0000-0000AD0B0000}"/>
    <cellStyle name="SAPBEXHLevel2 14 3 3 2" xfId="7494" xr:uid="{40EF56AC-1BA1-4044-8E68-DC99C8A185FE}"/>
    <cellStyle name="SAPBEXHLevel2 14 3 3 2 2" xfId="7794" xr:uid="{9978D9A5-0864-4F02-9201-7B70F6E5BD29}"/>
    <cellStyle name="SAPBEXHLevel2 14 3 3 2 3" xfId="21178" xr:uid="{1B18C799-C630-4BF4-892C-B1BF2416941B}"/>
    <cellStyle name="SAPBEXHLevel2 14 3 3 2 4" xfId="15929" xr:uid="{D8F4484A-EF2D-437A-B0B4-E76F2904F095}"/>
    <cellStyle name="SAPBEXHLevel2 14 3 3 2 5" xfId="27236" xr:uid="{FC5E3FF1-7AD7-4B3C-A672-857E1F1D0F1E}"/>
    <cellStyle name="SAPBEXHLevel2 14 3 3 2 6" xfId="37668" xr:uid="{A04DA765-A1FC-435F-9250-1D1BDDFE7A74}"/>
    <cellStyle name="SAPBEXHLevel2 14 3 3 3" xfId="11863" xr:uid="{3AE583FF-3200-478F-A07C-73829E1F43AC}"/>
    <cellStyle name="SAPBEXHLevel2 14 3 3 4" xfId="18271" xr:uid="{43922517-7CA9-4743-B841-346B445A6403}"/>
    <cellStyle name="SAPBEXHLevel2 14 3 3 5" xfId="23913" xr:uid="{F898BB5C-403C-48F7-A655-BF70F3D9C898}"/>
    <cellStyle name="SAPBEXHLevel2 14 3 3 6" xfId="29492" xr:uid="{21B1C112-1B16-4665-821B-5EDB185FF63B}"/>
    <cellStyle name="SAPBEXHLevel2 14 3 3 7" xfId="34811" xr:uid="{F2DCFF68-E32C-403E-B062-445E32344424}"/>
    <cellStyle name="SAPBEXHLevel2 14 3 4" xfId="5422" xr:uid="{85595CD4-999C-4D5F-B46B-5FADC0A68AA1}"/>
    <cellStyle name="SAPBEXHLevel2 14 3 4 2" xfId="12847" xr:uid="{C4D65CAC-4291-4CBD-ADB5-C3FF0C753E1F}"/>
    <cellStyle name="SAPBEXHLevel2 14 3 4 3" xfId="19106" xr:uid="{86EE42EE-1AAF-4CB5-B8E7-3CC553C8E144}"/>
    <cellStyle name="SAPBEXHLevel2 14 3 4 4" xfId="24892" xr:uid="{059C6EDE-5F8F-48C4-A333-893EC8C508E5}"/>
    <cellStyle name="SAPBEXHLevel2 14 3 4 5" xfId="30311" xr:uid="{317DAFCC-7192-40E5-B401-EB4CCC880896}"/>
    <cellStyle name="SAPBEXHLevel2 14 3 4 6" xfId="35597" xr:uid="{38A1F772-40EC-4831-B7AA-7BEB7927066E}"/>
    <cellStyle name="SAPBEXHLevel2 14 3 5" xfId="14929" xr:uid="{4F57C789-C59A-43A5-952D-DF8023FFE5CD}"/>
    <cellStyle name="SAPBEXHLevel2 14 3 6" xfId="9992" xr:uid="{69C1292C-91D2-4B6F-A0C9-3B7458E21815}"/>
    <cellStyle name="SAPBEXHLevel2 14 3 7" xfId="26971" xr:uid="{B53BCDDE-C752-45E1-83D5-DF1D71B63E2D}"/>
    <cellStyle name="SAPBEXHLevel2 14 3 8" xfId="32025" xr:uid="{5A687453-665B-444E-8373-31B65F300F38}"/>
    <cellStyle name="SAPBEXHLevel2 14 3 9" xfId="27918" xr:uid="{963217C1-D473-4777-9CD9-6B961C8B9053}"/>
    <cellStyle name="SAPBEXHLevel2 14 4" xfId="2948" xr:uid="{00000000-0005-0000-0000-0000AE0B0000}"/>
    <cellStyle name="SAPBEXHLevel2 14 4 2" xfId="4285" xr:uid="{00000000-0005-0000-0000-0000AF0B0000}"/>
    <cellStyle name="SAPBEXHLevel2 14 4 2 2" xfId="7192" xr:uid="{5F5D4ADD-04C1-4CD4-BFDC-0B36A95C2168}"/>
    <cellStyle name="SAPBEXHLevel2 14 4 2 2 2" xfId="8040" xr:uid="{E8F5E211-0A92-4BF5-9754-AA4057274AA7}"/>
    <cellStyle name="SAPBEXHLevel2 14 4 2 2 3" xfId="20876" xr:uid="{49C9A33E-1DB7-4245-BCA8-19559E2DC5C8}"/>
    <cellStyle name="SAPBEXHLevel2 14 4 2 2 4" xfId="15756" xr:uid="{1F5C2217-B208-4838-B42C-3DBD7B1BECDC}"/>
    <cellStyle name="SAPBEXHLevel2 14 4 2 2 5" xfId="21486" xr:uid="{5F9C6093-489F-43C7-9073-AB175AD0DF82}"/>
    <cellStyle name="SAPBEXHLevel2 14 4 2 2 6" xfId="37366" xr:uid="{2BE0FFCB-1EDD-4A00-8C4C-B474DC125293}"/>
    <cellStyle name="SAPBEXHLevel2 14 4 2 3" xfId="12966" xr:uid="{E27DF7CC-7921-42C4-BAD2-62F93D47BA5A}"/>
    <cellStyle name="SAPBEXHLevel2 14 4 2 4" xfId="17969" xr:uid="{78F5BF2C-951F-4C9C-B4CF-7E611ECA4BE0}"/>
    <cellStyle name="SAPBEXHLevel2 14 4 2 5" xfId="25011" xr:uid="{B7FB3E48-C685-476A-A84F-360ECEB46E44}"/>
    <cellStyle name="SAPBEXHLevel2 14 4 2 6" xfId="30425" xr:uid="{4498F9DD-FD60-4FD1-8D88-D15B5DA1BD02}"/>
    <cellStyle name="SAPBEXHLevel2 14 4 2 7" xfId="34509" xr:uid="{3C0C3E39-108B-4E22-ACD0-4F502AA9EE37}"/>
    <cellStyle name="SAPBEXHLevel2 14 4 3" xfId="4899" xr:uid="{00000000-0005-0000-0000-0000B00B0000}"/>
    <cellStyle name="SAPBEXHLevel2 14 4 3 2" xfId="13535" xr:uid="{D0CCCB71-25BF-48B8-8403-B286A348B376}"/>
    <cellStyle name="SAPBEXHLevel2 14 4 3 3" xfId="18583" xr:uid="{F75B9F74-C648-462E-A207-1DCAB0A2C2DD}"/>
    <cellStyle name="SAPBEXHLevel2 14 4 3 4" xfId="25579" xr:uid="{5F9B48D4-8B76-44A4-926B-5E5F87AE1D0A}"/>
    <cellStyle name="SAPBEXHLevel2 14 4 3 5" xfId="30886" xr:uid="{FB085A14-EB70-4D85-9987-95DAADF66941}"/>
    <cellStyle name="SAPBEXHLevel2 14 4 3 6" xfId="35123" xr:uid="{E9DDF620-4E9A-489D-B9DC-845891777476}"/>
    <cellStyle name="SAPBEXHLevel2 14 4 4" xfId="10652" xr:uid="{22F86C40-ABC0-4BB2-8BB7-961E857ABB5B}"/>
    <cellStyle name="SAPBEXHLevel2 14 4 5" xfId="16631" xr:uid="{E9DBA2AB-5B81-48E3-94A3-355496CE7251}"/>
    <cellStyle name="SAPBEXHLevel2 14 4 6" xfId="22703" xr:uid="{E6CCB98A-EC5D-455C-BF6F-E8C2E075FFFC}"/>
    <cellStyle name="SAPBEXHLevel2 14 4 7" xfId="28557" xr:uid="{07CCBFBA-00ED-44D9-B2D8-A96B5EEB8C89}"/>
    <cellStyle name="SAPBEXHLevel2 14 4 8" xfId="33227" xr:uid="{597EC3D9-5218-4FE5-A861-952E76EA9ACE}"/>
    <cellStyle name="SAPBEXHLevel2 14 5" xfId="9497" xr:uid="{E7DAFEB9-EB5C-49A7-9695-AF7F432238F8}"/>
    <cellStyle name="SAPBEXHLevel2 14 6" xfId="9990" xr:uid="{7FD488D5-998E-474E-9B5F-E515E2BDDA78}"/>
    <cellStyle name="SAPBEXHLevel2 14 7" xfId="21565" xr:uid="{DBF6BBFF-C2AB-4B70-889A-7C3B8CBD3ED7}"/>
    <cellStyle name="SAPBEXHLevel2 14 8" xfId="27510" xr:uid="{86E8BC4F-C581-4CC1-BB43-7A08242D1DB2}"/>
    <cellStyle name="SAPBEXHLevel2 14 9" xfId="27916" xr:uid="{BCAA1DD9-8F3D-4D56-B33C-AE347645301D}"/>
    <cellStyle name="SAPBEXHLevel2 15" xfId="1581" xr:uid="{00000000-0005-0000-0000-0000B10B0000}"/>
    <cellStyle name="SAPBEXHLevel2 15 2" xfId="1582" xr:uid="{00000000-0005-0000-0000-0000B20B0000}"/>
    <cellStyle name="SAPBEXHLevel2 15 2 10" xfId="27920" xr:uid="{DF7EC743-CE58-4FC2-ADFA-38121832DA24}"/>
    <cellStyle name="SAPBEXHLevel2 15 2 2" xfId="2952" xr:uid="{00000000-0005-0000-0000-0000B30B0000}"/>
    <cellStyle name="SAPBEXHLevel2 15 2 2 2" xfId="6060" xr:uid="{7A125B60-82A4-461A-B1DB-03C17A7205FE}"/>
    <cellStyle name="SAPBEXHLevel2 15 2 2 2 2" xfId="12399" xr:uid="{062162C4-4480-40E6-811C-D78227125068}"/>
    <cellStyle name="SAPBEXHLevel2 15 2 2 2 3" xfId="19744" xr:uid="{54B4CA48-0DDD-453F-9E16-2C0C98962FF3}"/>
    <cellStyle name="SAPBEXHLevel2 15 2 2 2 4" xfId="24446" xr:uid="{A36A6746-7C60-4DE5-874A-B02B0EF7C6A8}"/>
    <cellStyle name="SAPBEXHLevel2 15 2 2 2 5" xfId="29924" xr:uid="{358F8093-9261-4BE5-B5B1-DE8023DF86E8}"/>
    <cellStyle name="SAPBEXHLevel2 15 2 2 2 6" xfId="36235" xr:uid="{480F857C-DB60-44F5-AB60-5C407A3B91FE}"/>
    <cellStyle name="SAPBEXHLevel2 15 2 2 3" xfId="11169" xr:uid="{778A4646-A704-44AA-B7F4-5364EFEFD181}"/>
    <cellStyle name="SAPBEXHLevel2 15 2 2 4" xfId="16635" xr:uid="{0470BB7D-5822-4724-80CC-E8A99C24A5A3}"/>
    <cellStyle name="SAPBEXHLevel2 15 2 2 5" xfId="23219" xr:uid="{5B34269C-2195-4562-AE98-3F7A1FB2A993}"/>
    <cellStyle name="SAPBEXHLevel2 15 2 2 6" xfId="28893" xr:uid="{1AE8A6CB-A69A-47FB-B8BA-C6AC129272BF}"/>
    <cellStyle name="SAPBEXHLevel2 15 2 2 7" xfId="33231" xr:uid="{429731F1-335A-443F-A799-EC7C5BB476C0}"/>
    <cellStyle name="SAPBEXHLevel2 15 2 3" xfId="3960" xr:uid="{00000000-0005-0000-0000-0000B40B0000}"/>
    <cellStyle name="SAPBEXHLevel2 15 2 3 2" xfId="6867" xr:uid="{6CA58EA0-A0AF-474E-8009-B2DC3B3D1C75}"/>
    <cellStyle name="SAPBEXHLevel2 15 2 3 2 2" xfId="8360" xr:uid="{CD8D0974-6F9E-4CE4-A083-94B727A5CFAD}"/>
    <cellStyle name="SAPBEXHLevel2 15 2 3 2 3" xfId="20551" xr:uid="{4109C618-3F73-43CA-810E-701C2A043C4F}"/>
    <cellStyle name="SAPBEXHLevel2 15 2 3 2 4" xfId="14974" xr:uid="{805B71C9-6D8A-4CA1-AD3D-0723B2107B7B}"/>
    <cellStyle name="SAPBEXHLevel2 15 2 3 2 5" xfId="24719" xr:uid="{BCEF4839-4D3C-48D5-904F-611D6A9711B7}"/>
    <cellStyle name="SAPBEXHLevel2 15 2 3 2 6" xfId="37041" xr:uid="{D061356E-9C8B-4F02-AE66-C7BC47FE2152}"/>
    <cellStyle name="SAPBEXHLevel2 15 2 3 3" xfId="9123" xr:uid="{55EDA8FE-8374-435B-BD04-1E772927E42E}"/>
    <cellStyle name="SAPBEXHLevel2 15 2 3 4" xfId="17644" xr:uid="{603CF615-3A1C-4C87-B188-B542DFCE025F}"/>
    <cellStyle name="SAPBEXHLevel2 15 2 3 5" xfId="14568" xr:uid="{A30D0BD3-EDE7-4F11-B195-E44227CC264A}"/>
    <cellStyle name="SAPBEXHLevel2 15 2 3 6" xfId="21959" xr:uid="{0A31A747-6C57-4A18-A336-7E98260BBCE4}"/>
    <cellStyle name="SAPBEXHLevel2 15 2 3 7" xfId="34184" xr:uid="{FF38C857-87E2-43F3-BD3E-72BE2671C95F}"/>
    <cellStyle name="SAPBEXHLevel2 15 2 4" xfId="3532" xr:uid="{00000000-0005-0000-0000-0000B50B0000}"/>
    <cellStyle name="SAPBEXHLevel2 15 2 4 2" xfId="6439" xr:uid="{CA92A805-C384-481A-ADE9-0AFB919F1A77}"/>
    <cellStyle name="SAPBEXHLevel2 15 2 4 2 2" xfId="8610" xr:uid="{8D4CF67B-45C4-4DD6-A115-83AB0C744FEF}"/>
    <cellStyle name="SAPBEXHLevel2 15 2 4 2 3" xfId="20123" xr:uid="{794AA218-A8C7-4DA0-8C48-7E3DDD39D01D}"/>
    <cellStyle name="SAPBEXHLevel2 15 2 4 2 4" xfId="15297" xr:uid="{5C9ED75F-B6D4-4DDC-8F62-434F7F81D8CB}"/>
    <cellStyle name="SAPBEXHLevel2 15 2 4 2 5" xfId="21713" xr:uid="{7F477E05-69F5-481D-8CFB-27CA312F6E8B}"/>
    <cellStyle name="SAPBEXHLevel2 15 2 4 2 6" xfId="36613" xr:uid="{ECD3C5A4-3DC9-401D-BD0F-CBA2BC59D094}"/>
    <cellStyle name="SAPBEXHLevel2 15 2 4 3" xfId="13680" xr:uid="{1EF4C11F-DB0F-42A2-87D9-AC9547E55330}"/>
    <cellStyle name="SAPBEXHLevel2 15 2 4 4" xfId="17216" xr:uid="{95A8B6AD-803B-4A93-9460-5D3C33132FA7}"/>
    <cellStyle name="SAPBEXHLevel2 15 2 4 5" xfId="25724" xr:uid="{369FE248-2408-45DD-A65F-138D3E4D9E9B}"/>
    <cellStyle name="SAPBEXHLevel2 15 2 4 6" xfId="31031" xr:uid="{0C4DF7C1-9FC6-4114-AAA7-26176E79730A}"/>
    <cellStyle name="SAPBEXHLevel2 15 2 4 7" xfId="33756" xr:uid="{150FA859-B7CA-4357-8C91-ABFC9754A35E}"/>
    <cellStyle name="SAPBEXHLevel2 15 2 5" xfId="5423" xr:uid="{66F53D6E-E001-4FC9-A08C-02BD41913AED}"/>
    <cellStyle name="SAPBEXHLevel2 15 2 5 2" xfId="15031" xr:uid="{C5E4325D-8F4D-43EE-9639-1CD9C07F5443}"/>
    <cellStyle name="SAPBEXHLevel2 15 2 5 3" xfId="19107" xr:uid="{3A213C48-F85C-4798-B6A9-86F22B7CE060}"/>
    <cellStyle name="SAPBEXHLevel2 15 2 5 4" xfId="27073" xr:uid="{E3997751-8F56-4BFE-BFF2-80B8B493D561}"/>
    <cellStyle name="SAPBEXHLevel2 15 2 5 5" xfId="32094" xr:uid="{043883E1-5DE6-46CE-924F-BD58C33E4E89}"/>
    <cellStyle name="SAPBEXHLevel2 15 2 5 6" xfId="35598" xr:uid="{CFCBF2AE-59E4-4294-8942-92E37242D83B}"/>
    <cellStyle name="SAPBEXHLevel2 15 2 6" xfId="10866" xr:uid="{5386A78B-3CAB-4F2C-AF2D-3828AAFAD5EC}"/>
    <cellStyle name="SAPBEXHLevel2 15 2 7" xfId="9994" xr:uid="{0D3DFD57-1BBD-4CD0-A6B3-45BAC636D5EF}"/>
    <cellStyle name="SAPBEXHLevel2 15 2 8" xfId="22916" xr:uid="{45EED5F1-F98E-41EF-8359-9086D01A6524}"/>
    <cellStyle name="SAPBEXHLevel2 15 2 9" xfId="28712" xr:uid="{C7DC423C-8643-445D-902D-DA3AD4F76C24}"/>
    <cellStyle name="SAPBEXHLevel2 15 3" xfId="1583" xr:uid="{00000000-0005-0000-0000-0000B60B0000}"/>
    <cellStyle name="SAPBEXHLevel2 15 3 2" xfId="2953" xr:uid="{00000000-0005-0000-0000-0000B70B0000}"/>
    <cellStyle name="SAPBEXHLevel2 15 3 2 2" xfId="6061" xr:uid="{E685DB1C-5165-4F02-9930-A850E908B4CF}"/>
    <cellStyle name="SAPBEXHLevel2 15 3 2 2 2" xfId="14692" xr:uid="{80502DE3-4501-4E78-97CC-C8D145619A63}"/>
    <cellStyle name="SAPBEXHLevel2 15 3 2 2 3" xfId="19745" xr:uid="{B3452733-CBB3-44BB-B433-F575F5FC7E1F}"/>
    <cellStyle name="SAPBEXHLevel2 15 3 2 2 4" xfId="26736" xr:uid="{70E3D123-5D05-414F-9303-3C44061CE5F0}"/>
    <cellStyle name="SAPBEXHLevel2 15 3 2 2 5" xfId="31813" xr:uid="{A28C89D4-E960-437B-9BA5-A3B9839E3168}"/>
    <cellStyle name="SAPBEXHLevel2 15 3 2 2 6" xfId="36236" xr:uid="{AED6EA65-BE2D-4CA1-9C6E-8D25469D05AE}"/>
    <cellStyle name="SAPBEXHLevel2 15 3 2 3" xfId="14531" xr:uid="{F64D1031-2628-4437-AB68-68BB741B4F73}"/>
    <cellStyle name="SAPBEXHLevel2 15 3 2 4" xfId="16636" xr:uid="{7FB00A9A-5AD0-4939-8E58-F1EA2CE15262}"/>
    <cellStyle name="SAPBEXHLevel2 15 3 2 5" xfId="26575" xr:uid="{8FEBB142-B206-4A36-8E4C-7E089C4CB4B4}"/>
    <cellStyle name="SAPBEXHLevel2 15 3 2 6" xfId="31705" xr:uid="{A795DFE0-CC8D-4DCD-8970-72AC93E7A3AA}"/>
    <cellStyle name="SAPBEXHLevel2 15 3 2 7" xfId="33232" xr:uid="{8DBBB53B-7FA8-4943-BDE7-68CCF4E44740}"/>
    <cellStyle name="SAPBEXHLevel2 15 3 3" xfId="4588" xr:uid="{00000000-0005-0000-0000-0000B80B0000}"/>
    <cellStyle name="SAPBEXHLevel2 15 3 3 2" xfId="7495" xr:uid="{911DE0DD-0274-4B94-8A9F-D0DF36D0F85F}"/>
    <cellStyle name="SAPBEXHLevel2 15 3 3 2 2" xfId="7793" xr:uid="{53D6E174-FDFB-4984-A154-E8B555963404}"/>
    <cellStyle name="SAPBEXHLevel2 15 3 3 2 3" xfId="21179" xr:uid="{6F298379-FA85-4289-95C1-77D1688E4DC0}"/>
    <cellStyle name="SAPBEXHLevel2 15 3 3 2 4" xfId="15930" xr:uid="{E7A8A8CF-02F8-425E-BCA9-3A4794F9ED1B}"/>
    <cellStyle name="SAPBEXHLevel2 15 3 3 2 5" xfId="24335" xr:uid="{CA0BEF72-89EF-4AE5-A41F-0F59BDE41AF9}"/>
    <cellStyle name="SAPBEXHLevel2 15 3 3 2 6" xfId="37669" xr:uid="{79EAC00B-0AAE-4321-93FA-88BE35B9AF99}"/>
    <cellStyle name="SAPBEXHLevel2 15 3 3 3" xfId="10389" xr:uid="{FF55D9CC-2042-4A10-B277-4630B952B6F3}"/>
    <cellStyle name="SAPBEXHLevel2 15 3 3 4" xfId="18272" xr:uid="{7A69FDD4-53A2-49E2-BEE5-766FF5ED4DB4}"/>
    <cellStyle name="SAPBEXHLevel2 15 3 3 5" xfId="22440" xr:uid="{297DE595-7811-48C4-9815-6ECB9B1041E0}"/>
    <cellStyle name="SAPBEXHLevel2 15 3 3 6" xfId="28304" xr:uid="{116C0562-F5EA-42B1-AC06-9C1C6A5F8EE6}"/>
    <cellStyle name="SAPBEXHLevel2 15 3 3 7" xfId="34812" xr:uid="{F861A5AC-2C96-447E-A2C4-A61579D27B77}"/>
    <cellStyle name="SAPBEXHLevel2 15 3 4" xfId="5424" xr:uid="{A8396BB8-4194-42AB-BD30-8A045D12D178}"/>
    <cellStyle name="SAPBEXHLevel2 15 3 4 2" xfId="12124" xr:uid="{DA7CBDDE-5A13-430B-997D-65282CD64D9C}"/>
    <cellStyle name="SAPBEXHLevel2 15 3 4 3" xfId="19108" xr:uid="{8041E6E4-CF17-43EA-BDFA-15505A6B33BE}"/>
    <cellStyle name="SAPBEXHLevel2 15 3 4 4" xfId="24172" xr:uid="{9634C60C-97FD-496F-9C4F-A3D60578676D}"/>
    <cellStyle name="SAPBEXHLevel2 15 3 4 5" xfId="29698" xr:uid="{99B9B702-5FB6-4B13-8206-C87D768422E7}"/>
    <cellStyle name="SAPBEXHLevel2 15 3 4 6" xfId="35599" xr:uid="{61DE6CF9-86BD-4D63-9EE2-2F1CDEC477B0}"/>
    <cellStyle name="SAPBEXHLevel2 15 3 5" xfId="13248" xr:uid="{79296686-AE46-4157-BD9D-7B0F2CAD3555}"/>
    <cellStyle name="SAPBEXHLevel2 15 3 6" xfId="9995" xr:uid="{C862AEDE-B297-4C26-A83D-061A18701EFF}"/>
    <cellStyle name="SAPBEXHLevel2 15 3 7" xfId="25292" xr:uid="{BDE15619-CF13-4DB8-B260-8B5983C0478B}"/>
    <cellStyle name="SAPBEXHLevel2 15 3 8" xfId="30659" xr:uid="{A2F361AC-EA49-448E-929E-2BC1AA0B54BB}"/>
    <cellStyle name="SAPBEXHLevel2 15 3 9" xfId="27921" xr:uid="{8575C187-8ACA-449F-B55D-3FF07A3475D8}"/>
    <cellStyle name="SAPBEXHLevel2 15 4" xfId="2951" xr:uid="{00000000-0005-0000-0000-0000B90B0000}"/>
    <cellStyle name="SAPBEXHLevel2 15 4 2" xfId="4286" xr:uid="{00000000-0005-0000-0000-0000BA0B0000}"/>
    <cellStyle name="SAPBEXHLevel2 15 4 2 2" xfId="7193" xr:uid="{AF261ADE-9B66-4CC5-ABF8-BB4327CF3EC0}"/>
    <cellStyle name="SAPBEXHLevel2 15 4 2 2 2" xfId="8039" xr:uid="{F4CAD280-C8D8-47E7-8CFC-56CB6C314D8C}"/>
    <cellStyle name="SAPBEXHLevel2 15 4 2 2 3" xfId="20877" xr:uid="{5FD4A46C-ED80-46D5-8B15-E92097753649}"/>
    <cellStyle name="SAPBEXHLevel2 15 4 2 2 4" xfId="15757" xr:uid="{1A1F7093-2006-4F07-92E5-9645145588AB}"/>
    <cellStyle name="SAPBEXHLevel2 15 4 2 2 5" xfId="24654" xr:uid="{054D753A-9C23-45B5-9BF3-50E4A92BD49B}"/>
    <cellStyle name="SAPBEXHLevel2 15 4 2 2 6" xfId="37367" xr:uid="{7D32ABA5-2BA2-482E-83A0-908B3C83D2C8}"/>
    <cellStyle name="SAPBEXHLevel2 15 4 2 3" xfId="15090" xr:uid="{77BDDF54-5625-40C8-BF76-D4325D0D78BE}"/>
    <cellStyle name="SAPBEXHLevel2 15 4 2 4" xfId="17970" xr:uid="{36B1105F-5913-4787-8B9C-323EF6040FD6}"/>
    <cellStyle name="SAPBEXHLevel2 15 4 2 5" xfId="27132" xr:uid="{19971D39-E663-429F-8256-020FB909AA02}"/>
    <cellStyle name="SAPBEXHLevel2 15 4 2 6" xfId="32151" xr:uid="{4B6BF8A1-CA0C-4813-AD95-D141D61EEC31}"/>
    <cellStyle name="SAPBEXHLevel2 15 4 2 7" xfId="34510" xr:uid="{7DF3BA04-1EAB-4B27-9624-715ECE20F983}"/>
    <cellStyle name="SAPBEXHLevel2 15 4 3" xfId="4900" xr:uid="{00000000-0005-0000-0000-0000BB0B0000}"/>
    <cellStyle name="SAPBEXHLevel2 15 4 3 2" xfId="10342" xr:uid="{B934170B-389F-4D93-8404-2E7088417A77}"/>
    <cellStyle name="SAPBEXHLevel2 15 4 3 3" xfId="18584" xr:uid="{CFA6B62C-F14F-412D-934F-007A3F7695D7}"/>
    <cellStyle name="SAPBEXHLevel2 15 4 3 4" xfId="22393" xr:uid="{3EB3CE68-773A-4323-A66C-C333B5466257}"/>
    <cellStyle name="SAPBEXHLevel2 15 4 3 5" xfId="28257" xr:uid="{DBAC4C92-C542-4CAA-B106-FD524A6F96ED}"/>
    <cellStyle name="SAPBEXHLevel2 15 4 3 6" xfId="35124" xr:uid="{6E683459-57E8-435E-A212-839F4BE4010F}"/>
    <cellStyle name="SAPBEXHLevel2 15 4 4" xfId="14076" xr:uid="{07113927-1ED1-4251-818D-7310E06C6225}"/>
    <cellStyle name="SAPBEXHLevel2 15 4 5" xfId="16634" xr:uid="{FD8292EF-CC2B-4B80-BC98-DC7FBEB1CA27}"/>
    <cellStyle name="SAPBEXHLevel2 15 4 6" xfId="26120" xr:uid="{08965A2D-2F8D-4BE5-ABF0-F851B339E45F}"/>
    <cellStyle name="SAPBEXHLevel2 15 4 7" xfId="31290" xr:uid="{C3DC78FC-F0D6-496F-AAFE-9637F2B8179A}"/>
    <cellStyle name="SAPBEXHLevel2 15 4 8" xfId="33230" xr:uid="{A96062E0-629F-4C86-9D69-6E5470B5A7EB}"/>
    <cellStyle name="SAPBEXHLevel2 15 5" xfId="12022" xr:uid="{77E9FCE1-108E-41D0-8D00-D6A4FEF9499F}"/>
    <cellStyle name="SAPBEXHLevel2 15 6" xfId="9993" xr:uid="{7DA8B86A-31DF-4E26-BB47-E1CB19DB39FC}"/>
    <cellStyle name="SAPBEXHLevel2 15 7" xfId="24070" xr:uid="{0BCEE1CE-E055-4D73-BA4A-1B9FE8EF0A2C}"/>
    <cellStyle name="SAPBEXHLevel2 15 8" xfId="29628" xr:uid="{8289F6D3-AA87-494F-A646-26D05A8C52B4}"/>
    <cellStyle name="SAPBEXHLevel2 15 9" xfId="27919" xr:uid="{FA39A05A-104F-4C4E-9A63-7FC857793CA5}"/>
    <cellStyle name="SAPBEXHLevel2 16" xfId="1584" xr:uid="{00000000-0005-0000-0000-0000BC0B0000}"/>
    <cellStyle name="SAPBEXHLevel2 16 2" xfId="1585" xr:uid="{00000000-0005-0000-0000-0000BD0B0000}"/>
    <cellStyle name="SAPBEXHLevel2 16 2 10" xfId="27923" xr:uid="{10414321-3065-469D-B4DA-21779023A870}"/>
    <cellStyle name="SAPBEXHLevel2 16 2 2" xfId="2955" xr:uid="{00000000-0005-0000-0000-0000BE0B0000}"/>
    <cellStyle name="SAPBEXHLevel2 16 2 2 2" xfId="6062" xr:uid="{0C9AFD27-BD34-4AFD-8DB7-5E480F11F94E}"/>
    <cellStyle name="SAPBEXHLevel2 16 2 2 2 2" xfId="11785" xr:uid="{F869FAE5-044B-4259-8B3F-250915040908}"/>
    <cellStyle name="SAPBEXHLevel2 16 2 2 2 3" xfId="19746" xr:uid="{E49C59E0-3A3A-43E3-815A-9521AB2E1DCC}"/>
    <cellStyle name="SAPBEXHLevel2 16 2 2 2 4" xfId="23835" xr:uid="{0B4D2848-8A96-42B9-9EB5-B0EECD439849}"/>
    <cellStyle name="SAPBEXHLevel2 16 2 2 2 5" xfId="29417" xr:uid="{AA63C1F0-B51B-4C53-BEA6-C56F1020E4D8}"/>
    <cellStyle name="SAPBEXHLevel2 16 2 2 2 6" xfId="36237" xr:uid="{85256ACB-0483-403B-80F5-D48C690BCD44}"/>
    <cellStyle name="SAPBEXHLevel2 16 2 2 3" xfId="13742" xr:uid="{A4154BAB-9EC1-4F9C-9D78-1CC4672BD045}"/>
    <cellStyle name="SAPBEXHLevel2 16 2 2 4" xfId="16638" xr:uid="{601A9B70-5AD7-4D9C-8322-03513057CC62}"/>
    <cellStyle name="SAPBEXHLevel2 16 2 2 5" xfId="25786" xr:uid="{83FEF897-3018-4CC0-A28F-7E4DE3A6AFE5}"/>
    <cellStyle name="SAPBEXHLevel2 16 2 2 6" xfId="31087" xr:uid="{9614A571-7C3C-4A0E-AEC7-6D00E02AB647}"/>
    <cellStyle name="SAPBEXHLevel2 16 2 2 7" xfId="33234" xr:uid="{1AE9DFB0-61C5-419D-8013-2C1D7B8F8289}"/>
    <cellStyle name="SAPBEXHLevel2 16 2 3" xfId="3961" xr:uid="{00000000-0005-0000-0000-0000BF0B0000}"/>
    <cellStyle name="SAPBEXHLevel2 16 2 3 2" xfId="6868" xr:uid="{2887330D-4CE4-4B1D-A3C2-4F71342822A9}"/>
    <cellStyle name="SAPBEXHLevel2 16 2 3 2 2" xfId="8359" xr:uid="{867B4A60-5E86-4039-B532-3C3E5F85B6ED}"/>
    <cellStyle name="SAPBEXHLevel2 16 2 3 2 3" xfId="20552" xr:uid="{64EA6943-1D92-43D7-9998-7348459567F7}"/>
    <cellStyle name="SAPBEXHLevel2 16 2 3 2 4" xfId="12681" xr:uid="{892E27FE-27C6-4F4B-8DD8-446AFD009589}"/>
    <cellStyle name="SAPBEXHLevel2 16 2 3 2 5" xfId="27009" xr:uid="{92AC96D4-703B-4674-A12C-EE3FCE977B95}"/>
    <cellStyle name="SAPBEXHLevel2 16 2 3 2 6" xfId="37042" xr:uid="{A6AD29A1-CF00-4867-95F6-382A48C2B6AE}"/>
    <cellStyle name="SAPBEXHLevel2 16 2 3 3" xfId="9122" xr:uid="{6B7F8805-46DB-4B1A-8A14-BA22E27FA3A2}"/>
    <cellStyle name="SAPBEXHLevel2 16 2 3 4" xfId="17645" xr:uid="{FB7920A2-E75A-4ACF-B811-61D7AE8C0346}"/>
    <cellStyle name="SAPBEXHLevel2 16 2 3 5" xfId="11313" xr:uid="{E11929D7-64C3-4A05-AB43-5DEC8CCB0E27}"/>
    <cellStyle name="SAPBEXHLevel2 16 2 3 6" xfId="21958" xr:uid="{C49C98C5-785D-49E4-B7D9-07EECB90B470}"/>
    <cellStyle name="SAPBEXHLevel2 16 2 3 7" xfId="34185" xr:uid="{45263866-658A-4996-866B-F57ACA2DC959}"/>
    <cellStyle name="SAPBEXHLevel2 16 2 4" xfId="3702" xr:uid="{00000000-0005-0000-0000-0000C00B0000}"/>
    <cellStyle name="SAPBEXHLevel2 16 2 4 2" xfId="6609" xr:uid="{E1EB0770-554F-455A-BF35-CE01E033DCAD}"/>
    <cellStyle name="SAPBEXHLevel2 16 2 4 2 2" xfId="8581" xr:uid="{91917E98-109C-4E92-98D2-EF6911F4903E}"/>
    <cellStyle name="SAPBEXHLevel2 16 2 4 2 3" xfId="20293" xr:uid="{66B53879-ECE6-44EC-8D09-58ED06F4FC28}"/>
    <cellStyle name="SAPBEXHLevel2 16 2 4 2 4" xfId="9600" xr:uid="{AA0EA678-EA65-4F8A-ADFF-0A1C15463A82}"/>
    <cellStyle name="SAPBEXHLevel2 16 2 4 2 5" xfId="21710" xr:uid="{63CFD20F-DCB7-4967-AF9A-49F950C242DD}"/>
    <cellStyle name="SAPBEXHLevel2 16 2 4 2 6" xfId="36783" xr:uid="{AD94C2CD-5D14-4949-A6B7-6B44C54058BD}"/>
    <cellStyle name="SAPBEXHLevel2 16 2 4 3" xfId="12213" xr:uid="{DA6ED7E5-C8C9-435B-B1FB-EB6FE06E402F}"/>
    <cellStyle name="SAPBEXHLevel2 16 2 4 4" xfId="17386" xr:uid="{8B1174E3-A869-48FE-AAC8-4C96DDDF5BF2}"/>
    <cellStyle name="SAPBEXHLevel2 16 2 4 5" xfId="24261" xr:uid="{D656C209-6AD3-475C-AFD7-6DE04CF9AB71}"/>
    <cellStyle name="SAPBEXHLevel2 16 2 4 6" xfId="29785" xr:uid="{78CD18A2-1DB9-423F-85C0-5F0B0AD2529C}"/>
    <cellStyle name="SAPBEXHLevel2 16 2 4 7" xfId="33926" xr:uid="{08E38667-127E-46A5-A2BF-3EB42ABB4FB5}"/>
    <cellStyle name="SAPBEXHLevel2 16 2 5" xfId="5425" xr:uid="{F4D078B9-DC6E-4BD7-845D-6CCEC085E678}"/>
    <cellStyle name="SAPBEXHLevel2 16 2 5 2" xfId="13479" xr:uid="{E1C10656-2CA7-4142-8BCE-1D8050A9C5C6}"/>
    <cellStyle name="SAPBEXHLevel2 16 2 5 3" xfId="19109" xr:uid="{21674806-FDE3-47DF-A70A-35D8F09F6597}"/>
    <cellStyle name="SAPBEXHLevel2 16 2 5 4" xfId="25523" xr:uid="{69432E2E-67CF-45AB-900B-788583BB1663}"/>
    <cellStyle name="SAPBEXHLevel2 16 2 5 5" xfId="30834" xr:uid="{2722127A-DCC7-47B2-9C3A-7DDFA94BF1DF}"/>
    <cellStyle name="SAPBEXHLevel2 16 2 5 6" xfId="35600" xr:uid="{EC0D64F2-1DD3-43B0-907F-53C49777EF58}"/>
    <cellStyle name="SAPBEXHLevel2 16 2 6" xfId="12322" xr:uid="{B7662C84-A0AE-49BA-8783-A7DF11112B71}"/>
    <cellStyle name="SAPBEXHLevel2 16 2 7" xfId="9997" xr:uid="{F9DF2BAA-F200-4E8F-8982-17D5D90C7652}"/>
    <cellStyle name="SAPBEXHLevel2 16 2 8" xfId="24369" xr:uid="{0B1C83A8-0CE2-411E-87C7-B66D32A72726}"/>
    <cellStyle name="SAPBEXHLevel2 16 2 9" xfId="29871" xr:uid="{B65F4E29-699E-43F3-B102-074726FFC85C}"/>
    <cellStyle name="SAPBEXHLevel2 16 3" xfId="1586" xr:uid="{00000000-0005-0000-0000-0000C10B0000}"/>
    <cellStyle name="SAPBEXHLevel2 16 3 2" xfId="2956" xr:uid="{00000000-0005-0000-0000-0000C20B0000}"/>
    <cellStyle name="SAPBEXHLevel2 16 3 2 2" xfId="6063" xr:uid="{E9C8382D-365D-4EFF-A0A1-316445F00EAC}"/>
    <cellStyle name="SAPBEXHLevel2 16 3 2 2 2" xfId="10155" xr:uid="{421681CA-FDB7-4DB0-AA0E-5A8ABC02BB7F}"/>
    <cellStyle name="SAPBEXHLevel2 16 3 2 2 3" xfId="19747" xr:uid="{BF461DD6-8A94-44CE-8E27-E5B7E9137591}"/>
    <cellStyle name="SAPBEXHLevel2 16 3 2 2 4" xfId="22206" xr:uid="{AE81607B-7110-48D0-A241-05A6A6862198}"/>
    <cellStyle name="SAPBEXHLevel2 16 3 2 2 5" xfId="28077" xr:uid="{05CA9F56-E8F8-4BFF-A354-C77649D6202C}"/>
    <cellStyle name="SAPBEXHLevel2 16 3 2 2 6" xfId="36238" xr:uid="{10CF68EA-AC2C-41CE-A0E3-9A7EACD291CA}"/>
    <cellStyle name="SAPBEXHLevel2 16 3 2 3" xfId="10651" xr:uid="{6225E47D-3174-4C6B-80C6-B87E83A04AA7}"/>
    <cellStyle name="SAPBEXHLevel2 16 3 2 4" xfId="16639" xr:uid="{A54C5CB3-7FD0-4EB4-BA8B-1D4CDB022BFD}"/>
    <cellStyle name="SAPBEXHLevel2 16 3 2 5" xfId="22702" xr:uid="{047C69E1-73B3-4A74-BAEA-6BB3C29130A8}"/>
    <cellStyle name="SAPBEXHLevel2 16 3 2 6" xfId="28556" xr:uid="{A00D1DCD-803F-4BAF-9354-33AB4907026F}"/>
    <cellStyle name="SAPBEXHLevel2 16 3 2 7" xfId="33235" xr:uid="{A40D0D1C-81F4-4FBE-9977-CB1CD6CA1912}"/>
    <cellStyle name="SAPBEXHLevel2 16 3 3" xfId="4589" xr:uid="{00000000-0005-0000-0000-0000C30B0000}"/>
    <cellStyle name="SAPBEXHLevel2 16 3 3 2" xfId="7496" xr:uid="{3FF4FCE8-D881-4FE0-B9A5-794A27C777E3}"/>
    <cellStyle name="SAPBEXHLevel2 16 3 3 2 2" xfId="7792" xr:uid="{F189D9AD-CD01-4E45-820A-88E5AD3E19FD}"/>
    <cellStyle name="SAPBEXHLevel2 16 3 3 2 3" xfId="21180" xr:uid="{5A39C41C-3468-4537-A264-805941F99DCC}"/>
    <cellStyle name="SAPBEXHLevel2 16 3 3 2 4" xfId="24743" xr:uid="{87754F77-3C52-4333-BC84-64D46D49B1C7}"/>
    <cellStyle name="SAPBEXHLevel2 16 3 3 2 5" xfId="30163" xr:uid="{F618135A-8A47-4F5E-9D39-C38CEC5337FE}"/>
    <cellStyle name="SAPBEXHLevel2 16 3 3 2 6" xfId="37670" xr:uid="{B687CE1F-B74D-4C31-9734-1001BBC915F1}"/>
    <cellStyle name="SAPBEXHLevel2 16 3 3 3" xfId="12934" xr:uid="{88FDD3C3-FD14-4BA2-B441-0C0E34E6E94B}"/>
    <cellStyle name="SAPBEXHLevel2 16 3 3 4" xfId="18273" xr:uid="{D959A4B2-4DF6-4BF7-ADEA-64F559D607CC}"/>
    <cellStyle name="SAPBEXHLevel2 16 3 3 5" xfId="24979" xr:uid="{DD995D69-C6DC-49EA-A7D4-FAD4CD70898F}"/>
    <cellStyle name="SAPBEXHLevel2 16 3 3 6" xfId="30393" xr:uid="{20E1A413-0792-4B01-881E-705CF0AFEEF6}"/>
    <cellStyle name="SAPBEXHLevel2 16 3 3 7" xfId="34813" xr:uid="{94B750EC-16C6-4CDA-88F2-EA08F5D9F860}"/>
    <cellStyle name="SAPBEXHLevel2 16 3 4" xfId="5426" xr:uid="{00C21CB9-A4DF-411F-A993-D1608818D6A8}"/>
    <cellStyle name="SAPBEXHLevel2 16 3 4 2" xfId="10259" xr:uid="{9633D069-9C0B-4625-958B-81BC7F4FABA9}"/>
    <cellStyle name="SAPBEXHLevel2 16 3 4 3" xfId="19110" xr:uid="{A8DE62AA-A437-4086-B850-80FA024CCB0B}"/>
    <cellStyle name="SAPBEXHLevel2 16 3 4 4" xfId="22310" xr:uid="{CF2A267A-263B-4238-8C6C-5E15EBC8549F}"/>
    <cellStyle name="SAPBEXHLevel2 16 3 4 5" xfId="28181" xr:uid="{45521B0A-B1FE-408D-8870-1EA388007802}"/>
    <cellStyle name="SAPBEXHLevel2 16 3 4 6" xfId="35601" xr:uid="{146B8954-0E92-467B-ABB1-C7111D41010E}"/>
    <cellStyle name="SAPBEXHLevel2 16 3 5" xfId="13888" xr:uid="{619775A3-3590-46D4-9E9A-B9D5E1F49088}"/>
    <cellStyle name="SAPBEXHLevel2 16 3 6" xfId="9998" xr:uid="{85214CE3-D059-485B-BE62-D58E74C9FD6B}"/>
    <cellStyle name="SAPBEXHLevel2 16 3 7" xfId="25932" xr:uid="{8460CFDE-7BBE-4E1A-A3CE-E1C41745A0E5}"/>
    <cellStyle name="SAPBEXHLevel2 16 3 8" xfId="31192" xr:uid="{96F146C2-DEE8-4A47-9797-71D050AAB55A}"/>
    <cellStyle name="SAPBEXHLevel2 16 3 9" xfId="27924" xr:uid="{50B70521-7780-4892-818C-FC812C9B52A9}"/>
    <cellStyle name="SAPBEXHLevel2 16 4" xfId="2954" xr:uid="{00000000-0005-0000-0000-0000C40B0000}"/>
    <cellStyle name="SAPBEXHLevel2 16 4 2" xfId="4287" xr:uid="{00000000-0005-0000-0000-0000C50B0000}"/>
    <cellStyle name="SAPBEXHLevel2 16 4 2 2" xfId="7194" xr:uid="{1C0A4279-94A7-45D5-84BA-23882F8C4169}"/>
    <cellStyle name="SAPBEXHLevel2 16 4 2 2 2" xfId="8038" xr:uid="{E3FA80C8-E662-4F2E-886D-1D24DC29EF3A}"/>
    <cellStyle name="SAPBEXHLevel2 16 4 2 2 3" xfId="20878" xr:uid="{52C84DDF-04C7-40FD-9320-5F9F6EC320E2}"/>
    <cellStyle name="SAPBEXHLevel2 16 4 2 2 4" xfId="15758" xr:uid="{4F502A6D-BBF3-4577-8DD3-80632076B2BE}"/>
    <cellStyle name="SAPBEXHLevel2 16 4 2 2 5" xfId="26944" xr:uid="{94E9193A-B737-4CE6-9D48-6405B7886B9F}"/>
    <cellStyle name="SAPBEXHLevel2 16 4 2 2 6" xfId="37368" xr:uid="{12053B2B-B934-496D-A912-2BA5BD192AC2}"/>
    <cellStyle name="SAPBEXHLevel2 16 4 2 3" xfId="12183" xr:uid="{3050BE02-758E-438F-9114-AF9D75F3E780}"/>
    <cellStyle name="SAPBEXHLevel2 16 4 2 4" xfId="17971" xr:uid="{B76CBC65-3AFD-49B7-A22A-66F8E40DA262}"/>
    <cellStyle name="SAPBEXHLevel2 16 4 2 5" xfId="24231" xr:uid="{F34F282E-E4C9-43A4-B2DA-E98CAA62EE9C}"/>
    <cellStyle name="SAPBEXHLevel2 16 4 2 6" xfId="29755" xr:uid="{9258E5EF-EB5E-43C8-AD05-16174F8868FB}"/>
    <cellStyle name="SAPBEXHLevel2 16 4 2 7" xfId="34511" xr:uid="{9BF0F84B-CB22-41AD-A682-FD968199131E}"/>
    <cellStyle name="SAPBEXHLevel2 16 4 3" xfId="4901" xr:uid="{00000000-0005-0000-0000-0000C60B0000}"/>
    <cellStyle name="SAPBEXHLevel2 16 4 3 2" xfId="8974" xr:uid="{498FF7C2-7E3E-4341-B664-53CC2C48846C}"/>
    <cellStyle name="SAPBEXHLevel2 16 4 3 3" xfId="18585" xr:uid="{59189286-9A45-48C4-B2E1-060DDE8C0846}"/>
    <cellStyle name="SAPBEXHLevel2 16 4 3 4" xfId="11992" xr:uid="{87A56675-94E5-48B0-869E-F762BD1171D8}"/>
    <cellStyle name="SAPBEXHLevel2 16 4 3 5" xfId="21853" xr:uid="{439B1FAE-7E7A-4445-A1A1-8F27F2C1B820}"/>
    <cellStyle name="SAPBEXHLevel2 16 4 3 6" xfId="35125" xr:uid="{8553448A-1258-415C-84BB-C02D0298B88D}"/>
    <cellStyle name="SAPBEXHLevel2 16 4 4" xfId="11624" xr:uid="{2F4DC1B7-ACF4-42C3-87C4-EB33D41F765F}"/>
    <cellStyle name="SAPBEXHLevel2 16 4 5" xfId="16637" xr:uid="{05AE3FE3-52C2-44A7-A4F2-2AC034345904}"/>
    <cellStyle name="SAPBEXHLevel2 16 4 6" xfId="23674" xr:uid="{C1A2067E-274C-4F68-9749-866B54D7C1BF}"/>
    <cellStyle name="SAPBEXHLevel2 16 4 7" xfId="29307" xr:uid="{9F604A51-25EC-444E-84AF-026182381E24}"/>
    <cellStyle name="SAPBEXHLevel2 16 4 8" xfId="33233" xr:uid="{BAC3D7BC-55D0-44DF-910D-5EE9B2729F5D}"/>
    <cellStyle name="SAPBEXHLevel2 16 5" xfId="15229" xr:uid="{3FF140B7-E1F9-4832-A17E-95AC03EFE0D2}"/>
    <cellStyle name="SAPBEXHLevel2 16 6" xfId="9996" xr:uid="{1C0CDA71-C0BD-4BCF-8013-444960910DEC}"/>
    <cellStyle name="SAPBEXHLevel2 16 7" xfId="27270" xr:uid="{AD46CC9E-C13C-4EDD-90FB-FBB23CEB1591}"/>
    <cellStyle name="SAPBEXHLevel2 16 8" xfId="32266" xr:uid="{5F1B6487-3A9F-42B7-A0AA-FACC1B09E05B}"/>
    <cellStyle name="SAPBEXHLevel2 16 9" xfId="27922" xr:uid="{D1103FB5-EFA9-435D-B0D9-C09B37A3B0B2}"/>
    <cellStyle name="SAPBEXHLevel2 17" xfId="1587" xr:uid="{00000000-0005-0000-0000-0000C70B0000}"/>
    <cellStyle name="SAPBEXHLevel2 17 2" xfId="1588" xr:uid="{00000000-0005-0000-0000-0000C80B0000}"/>
    <cellStyle name="SAPBEXHLevel2 17 2 10" xfId="27926" xr:uid="{56DF7FBA-87C1-4298-9D70-718B87610020}"/>
    <cellStyle name="SAPBEXHLevel2 17 2 2" xfId="2958" xr:uid="{00000000-0005-0000-0000-0000C90B0000}"/>
    <cellStyle name="SAPBEXHLevel2 17 2 2 2" xfId="6064" xr:uid="{9AC97EA7-4DC5-40DF-A625-47E7AF67A436}"/>
    <cellStyle name="SAPBEXHLevel2 17 2 2 2 2" xfId="12780" xr:uid="{D2B0A7CA-4531-427B-B792-29D2E6558C1E}"/>
    <cellStyle name="SAPBEXHLevel2 17 2 2 2 3" xfId="19748" xr:uid="{A75BD6B7-B81A-4CAF-81D0-CD0EC3148CAE}"/>
    <cellStyle name="SAPBEXHLevel2 17 2 2 2 4" xfId="24825" xr:uid="{4D9BAF46-0237-4EF9-8520-391CF94F2797}"/>
    <cellStyle name="SAPBEXHLevel2 17 2 2 2 5" xfId="30244" xr:uid="{C1781BCD-CA9C-401C-A63A-601C9DC3B8CB}"/>
    <cellStyle name="SAPBEXHLevel2 17 2 2 2 6" xfId="36239" xr:uid="{DD11ABEA-8204-40FD-A268-5CB1BF9F1AA6}"/>
    <cellStyle name="SAPBEXHLevel2 17 2 2 3" xfId="9280" xr:uid="{45C42A84-0E87-4909-BAAA-3FF352E445DD}"/>
    <cellStyle name="SAPBEXHLevel2 17 2 2 4" xfId="16641" xr:uid="{6F7EBDF6-0071-4FDF-B14D-A6C1C2703748}"/>
    <cellStyle name="SAPBEXHLevel2 17 2 2 5" xfId="21348" xr:uid="{D702BD7B-68B3-45C2-BACF-8F07777BC836}"/>
    <cellStyle name="SAPBEXHLevel2 17 2 2 6" xfId="27353" xr:uid="{7D21615F-238A-4945-8131-D3B5C4174C5D}"/>
    <cellStyle name="SAPBEXHLevel2 17 2 2 7" xfId="33237" xr:uid="{6B22431D-D23B-43B3-B584-590ADDAEDE13}"/>
    <cellStyle name="SAPBEXHLevel2 17 2 3" xfId="3962" xr:uid="{00000000-0005-0000-0000-0000CA0B0000}"/>
    <cellStyle name="SAPBEXHLevel2 17 2 3 2" xfId="6869" xr:uid="{51881B5B-7313-458E-8A83-6173BE5A3590}"/>
    <cellStyle name="SAPBEXHLevel2 17 2 3 2 2" xfId="8358" xr:uid="{7815EA02-3734-45C0-B2F0-2F702CC5D1C1}"/>
    <cellStyle name="SAPBEXHLevel2 17 2 3 2 3" xfId="20553" xr:uid="{8097B70B-8708-4C25-86EB-55E0B9118270}"/>
    <cellStyle name="SAPBEXHLevel2 17 2 3 2 4" xfId="16114" xr:uid="{5420CB79-03C9-49D6-92C0-0532D629C0D3}"/>
    <cellStyle name="SAPBEXHLevel2 17 2 3 2 5" xfId="24638" xr:uid="{72827CC0-51B3-4AD8-B178-472E7372F3DC}"/>
    <cellStyle name="SAPBEXHLevel2 17 2 3 2 6" xfId="37043" xr:uid="{DED7C12D-5CF6-476F-AE6A-BD5004E5C4EC}"/>
    <cellStyle name="SAPBEXHLevel2 17 2 3 3" xfId="12510" xr:uid="{9A0C57BD-AB78-429D-96B8-8830B981EFED}"/>
    <cellStyle name="SAPBEXHLevel2 17 2 3 4" xfId="17646" xr:uid="{6BA89FEB-06F3-4A63-9BB4-F7B509C718A6}"/>
    <cellStyle name="SAPBEXHLevel2 17 2 3 5" xfId="24557" xr:uid="{8F72CC7F-781B-4083-BB7E-2B16696AC9FD}"/>
    <cellStyle name="SAPBEXHLevel2 17 2 3 6" xfId="30032" xr:uid="{7117A179-8A1D-44AF-B0DC-42372F2DDAA5}"/>
    <cellStyle name="SAPBEXHLevel2 17 2 3 7" xfId="34186" xr:uid="{ACA8CE3F-5579-4580-A213-1E03BA56E39F}"/>
    <cellStyle name="SAPBEXHLevel2 17 2 4" xfId="3531" xr:uid="{00000000-0005-0000-0000-0000CB0B0000}"/>
    <cellStyle name="SAPBEXHLevel2 17 2 4 2" xfId="6438" xr:uid="{3BB6E83E-155E-4B40-BFE2-CA220F1F8323}"/>
    <cellStyle name="SAPBEXHLevel2 17 2 4 2 2" xfId="10114" xr:uid="{68890908-8FF5-4DD2-A85D-14C207D135B7}"/>
    <cellStyle name="SAPBEXHLevel2 17 2 4 2 3" xfId="20122" xr:uid="{3226D9FC-F72F-4022-B32F-515FE5C0DA5B}"/>
    <cellStyle name="SAPBEXHLevel2 17 2 4 2 4" xfId="22165" xr:uid="{4FA17A92-88AD-4B0C-B4FE-1435F2FD9D97}"/>
    <cellStyle name="SAPBEXHLevel2 17 2 4 2 5" xfId="28036" xr:uid="{9FFBA91E-12F2-4967-893B-F6A70104B9E3}"/>
    <cellStyle name="SAPBEXHLevel2 17 2 4 2 6" xfId="36612" xr:uid="{75EDF167-DED3-4AD7-ACF9-D1040C0FBB93}"/>
    <cellStyle name="SAPBEXHLevel2 17 2 4 3" xfId="12222" xr:uid="{A1F2D324-3D58-4948-8C2D-8B37622CC965}"/>
    <cellStyle name="SAPBEXHLevel2 17 2 4 4" xfId="17215" xr:uid="{A27D91F3-A6D4-4C78-8494-F9005D16C38B}"/>
    <cellStyle name="SAPBEXHLevel2 17 2 4 5" xfId="24270" xr:uid="{4A35C5D6-48D1-416A-BB2B-CCD1395C1D84}"/>
    <cellStyle name="SAPBEXHLevel2 17 2 4 6" xfId="29794" xr:uid="{FEAE8400-B16F-4306-BA0F-D529830549DE}"/>
    <cellStyle name="SAPBEXHLevel2 17 2 4 7" xfId="33755" xr:uid="{B3E256A4-568B-4FF4-87CD-5128C21481BB}"/>
    <cellStyle name="SAPBEXHLevel2 17 2 5" xfId="5427" xr:uid="{FB7D0BE2-B5CC-4D99-8A62-28B03CF4A789}"/>
    <cellStyle name="SAPBEXHLevel2 17 2 5 2" xfId="8892" xr:uid="{B4A0C5C7-E31D-4D82-86C4-83CBABBA713A}"/>
    <cellStyle name="SAPBEXHLevel2 17 2 5 3" xfId="19111" xr:uid="{B6FB53E6-6E17-499C-A414-FD0E928C9247}"/>
    <cellStyle name="SAPBEXHLevel2 17 2 5 4" xfId="9203" xr:uid="{51043BAA-8CAE-47FD-B7D4-026391350ED6}"/>
    <cellStyle name="SAPBEXHLevel2 17 2 5 5" xfId="23139" xr:uid="{C9D8E76C-4B28-4B95-9A68-B0861152574C}"/>
    <cellStyle name="SAPBEXHLevel2 17 2 5 6" xfId="35602" xr:uid="{D3020C8A-EBFF-4014-B33F-774162D90DFD}"/>
    <cellStyle name="SAPBEXHLevel2 17 2 6" xfId="9496" xr:uid="{0D177B73-0B5F-4F5D-9532-2028120623E6}"/>
    <cellStyle name="SAPBEXHLevel2 17 2 7" xfId="10000" xr:uid="{C0982767-8ED7-4460-BA53-AA34D4E910C6}"/>
    <cellStyle name="SAPBEXHLevel2 17 2 8" xfId="21564" xr:uid="{8137FA18-D608-41CB-9FB3-D10BE01A31FD}"/>
    <cellStyle name="SAPBEXHLevel2 17 2 9" xfId="27509" xr:uid="{43F9CC29-3A8F-49A1-814E-5BC706ABDF4D}"/>
    <cellStyle name="SAPBEXHLevel2 17 3" xfId="1589" xr:uid="{00000000-0005-0000-0000-0000CC0B0000}"/>
    <cellStyle name="SAPBEXHLevel2 17 3 2" xfId="2959" xr:uid="{00000000-0005-0000-0000-0000CD0B0000}"/>
    <cellStyle name="SAPBEXHLevel2 17 3 2 2" xfId="6065" xr:uid="{75E915A1-17FD-44A1-9107-6691820D1F39}"/>
    <cellStyle name="SAPBEXHLevel2 17 3 2 2 2" xfId="14998" xr:uid="{87F6679B-CFA1-4D63-A5E3-FE38FADADD88}"/>
    <cellStyle name="SAPBEXHLevel2 17 3 2 2 3" xfId="19749" xr:uid="{E0996EEF-501E-4018-99A6-EB9818D5308D}"/>
    <cellStyle name="SAPBEXHLevel2 17 3 2 2 4" xfId="27040" xr:uid="{89EDBB02-9D99-4262-84F5-46B6776D820A}"/>
    <cellStyle name="SAPBEXHLevel2 17 3 2 2 5" xfId="32061" xr:uid="{38AED77F-CDC2-4D9F-BD62-676F378C82CF}"/>
    <cellStyle name="SAPBEXHLevel2 17 3 2 2 6" xfId="36240" xr:uid="{9EA3CC28-D3C4-4266-9DD6-2DAF97CDCFF4}"/>
    <cellStyle name="SAPBEXHLevel2 17 3 2 3" xfId="12563" xr:uid="{541C25BA-A29A-4E6D-9BE9-B76938F9491B}"/>
    <cellStyle name="SAPBEXHLevel2 17 3 2 4" xfId="16642" xr:uid="{2A0ECF45-B5C6-439E-8590-17DB7819C731}"/>
    <cellStyle name="SAPBEXHLevel2 17 3 2 5" xfId="24610" xr:uid="{0EA4D294-2C13-4411-AF89-C4E6F203E8D3}"/>
    <cellStyle name="SAPBEXHLevel2 17 3 2 6" xfId="30082" xr:uid="{BE8FA8E1-8DC9-42F6-86A0-04A117E2520E}"/>
    <cellStyle name="SAPBEXHLevel2 17 3 2 7" xfId="33238" xr:uid="{FF518682-522D-4D9E-B6F9-BDEE9F7F4093}"/>
    <cellStyle name="SAPBEXHLevel2 17 3 3" xfId="4590" xr:uid="{00000000-0005-0000-0000-0000CE0B0000}"/>
    <cellStyle name="SAPBEXHLevel2 17 3 3 2" xfId="7497" xr:uid="{9F9406EF-8A28-402B-8447-68BCD197E42D}"/>
    <cellStyle name="SAPBEXHLevel2 17 3 3 2 2" xfId="7791" xr:uid="{155E0216-DFBE-476F-9A62-C285D0B56BF9}"/>
    <cellStyle name="SAPBEXHLevel2 17 3 3 2 3" xfId="21181" xr:uid="{AFB016CF-2D7C-435D-97BC-301FF8BA9FCF}"/>
    <cellStyle name="SAPBEXHLevel2 17 3 3 2 4" xfId="17101" xr:uid="{981B828C-E307-49BC-A63A-313E5B1DCC10}"/>
    <cellStyle name="SAPBEXHLevel2 17 3 3 2 5" xfId="23974" xr:uid="{997C8A98-440D-4F34-A5A4-43DD324B1CF1}"/>
    <cellStyle name="SAPBEXHLevel2 17 3 3 2 6" xfId="37671" xr:uid="{96B60718-9BBA-4C31-BAE5-21BBC81F8F95}"/>
    <cellStyle name="SAPBEXHLevel2 17 3 3 3" xfId="15074" xr:uid="{12947810-BAD2-4ABB-AC61-9491D9A9106F}"/>
    <cellStyle name="SAPBEXHLevel2 17 3 3 4" xfId="18274" xr:uid="{22EBB259-C527-4A1C-A45A-620D51629D6B}"/>
    <cellStyle name="SAPBEXHLevel2 17 3 3 5" xfId="27116" xr:uid="{32D10911-D06B-467C-8F26-7E70B198321B}"/>
    <cellStyle name="SAPBEXHLevel2 17 3 3 6" xfId="32135" xr:uid="{591A7F35-955D-4754-A9D2-1207C2D428C5}"/>
    <cellStyle name="SAPBEXHLevel2 17 3 3 7" xfId="34814" xr:uid="{5E56832A-1F7D-4C13-B09F-65B9EEE6AA8C}"/>
    <cellStyle name="SAPBEXHLevel2 17 3 4" xfId="5428" xr:uid="{1BE928BC-E2CD-4851-B487-DB510D313C69}"/>
    <cellStyle name="SAPBEXHLevel2 17 3 4 2" xfId="12846" xr:uid="{0C842C23-AAE7-4856-92B4-26CF8F5BA036}"/>
    <cellStyle name="SAPBEXHLevel2 17 3 4 3" xfId="19112" xr:uid="{FC07EEC6-011A-4E62-B396-832858C71218}"/>
    <cellStyle name="SAPBEXHLevel2 17 3 4 4" xfId="24891" xr:uid="{1016ECDF-DC0C-43C5-8DC3-7E93EBAF9A05}"/>
    <cellStyle name="SAPBEXHLevel2 17 3 4 5" xfId="30310" xr:uid="{B60D264D-4924-4BD8-9676-1A55DD1F5074}"/>
    <cellStyle name="SAPBEXHLevel2 17 3 4 6" xfId="35603" xr:uid="{760965D2-89B6-4285-8F25-6ED2A8E09D78}"/>
    <cellStyle name="SAPBEXHLevel2 17 3 5" xfId="13247" xr:uid="{A97DFB0F-6773-4067-83FA-D7C70DCBE7C4}"/>
    <cellStyle name="SAPBEXHLevel2 17 3 6" xfId="10001" xr:uid="{1B69FA77-2C32-46BB-A678-C88F5D4F85A6}"/>
    <cellStyle name="SAPBEXHLevel2 17 3 7" xfId="25291" xr:uid="{34EF3186-F937-452D-868E-AC01D5194CAE}"/>
    <cellStyle name="SAPBEXHLevel2 17 3 8" xfId="30658" xr:uid="{2380AB23-7082-4A6E-9DD5-E35B690CE731}"/>
    <cellStyle name="SAPBEXHLevel2 17 3 9" xfId="27927" xr:uid="{58BD4888-1D5D-43FE-9F4D-B2027D36326C}"/>
    <cellStyle name="SAPBEXHLevel2 17 4" xfId="2957" xr:uid="{00000000-0005-0000-0000-0000CF0B0000}"/>
    <cellStyle name="SAPBEXHLevel2 17 4 2" xfId="4288" xr:uid="{00000000-0005-0000-0000-0000D00B0000}"/>
    <cellStyle name="SAPBEXHLevel2 17 4 2 2" xfId="7195" xr:uid="{CA9DD1F9-9328-439E-ABDF-B3FB71BE62D2}"/>
    <cellStyle name="SAPBEXHLevel2 17 4 2 2 2" xfId="8037" xr:uid="{E41B0FBB-909E-4004-A04B-51365EC24EB3}"/>
    <cellStyle name="SAPBEXHLevel2 17 4 2 2 3" xfId="20879" xr:uid="{F02F817D-E4C5-40A9-91DE-8F75725EB697}"/>
    <cellStyle name="SAPBEXHLevel2 17 4 2 2 4" xfId="15759" xr:uid="{D22789D3-2767-4D8F-A3E2-B9CD1E730700}"/>
    <cellStyle name="SAPBEXHLevel2 17 4 2 2 5" xfId="24043" xr:uid="{EFCB771A-2B54-433B-82F7-56B284AE9692}"/>
    <cellStyle name="SAPBEXHLevel2 17 4 2 2 6" xfId="37369" xr:uid="{1AE4ADF1-AE13-47FC-9A27-2CB8F61BE9D1}"/>
    <cellStyle name="SAPBEXHLevel2 17 4 2 3" xfId="13600" xr:uid="{0F186613-6933-4620-8A6E-4E0A0B85B457}"/>
    <cellStyle name="SAPBEXHLevel2 17 4 2 4" xfId="17972" xr:uid="{31A87837-3E84-4A3D-BE90-89A0C0510172}"/>
    <cellStyle name="SAPBEXHLevel2 17 4 2 5" xfId="25644" xr:uid="{0F023E86-C473-4601-B8C0-72614119AED9}"/>
    <cellStyle name="SAPBEXHLevel2 17 4 2 6" xfId="30951" xr:uid="{B4457050-1ACE-4E48-9242-DCD2B55318B2}"/>
    <cellStyle name="SAPBEXHLevel2 17 4 2 7" xfId="34512" xr:uid="{67F61CC3-ABA5-4EA0-9253-ACCA042CCE4E}"/>
    <cellStyle name="SAPBEXHLevel2 17 4 3" xfId="4902" xr:uid="{00000000-0005-0000-0000-0000D10B0000}"/>
    <cellStyle name="SAPBEXHLevel2 17 4 3 2" xfId="12901" xr:uid="{0939F11F-55D1-4A2D-A43C-957A4830ED2E}"/>
    <cellStyle name="SAPBEXHLevel2 17 4 3 3" xfId="18586" xr:uid="{64E9317C-EC8F-4BE2-9809-6C0ACC4B52DB}"/>
    <cellStyle name="SAPBEXHLevel2 17 4 3 4" xfId="24946" xr:uid="{D984254A-6460-4BB9-9F9D-1A9CBC3019AA}"/>
    <cellStyle name="SAPBEXHLevel2 17 4 3 5" xfId="30360" xr:uid="{71F27A69-A782-4A45-9ED7-33F5ABB7A236}"/>
    <cellStyle name="SAPBEXHLevel2 17 4 3 6" xfId="35126" xr:uid="{04FD5104-714C-48DC-A4D0-4600CDE0F865}"/>
    <cellStyle name="SAPBEXHLevel2 17 4 4" xfId="9281" xr:uid="{14F02BFD-E966-4220-A11F-1776D4556C16}"/>
    <cellStyle name="SAPBEXHLevel2 17 4 5" xfId="16640" xr:uid="{A20CEC59-D1D3-4C07-A5B6-FD3D549D02A4}"/>
    <cellStyle name="SAPBEXHLevel2 17 4 6" xfId="21349" xr:uid="{A6CE9AE1-3AC6-47B2-8D1B-A7663CBF9190}"/>
    <cellStyle name="SAPBEXHLevel2 17 4 7" xfId="27354" xr:uid="{FB6D666F-B9EF-47AE-B833-E18E87EEA7A1}"/>
    <cellStyle name="SAPBEXHLevel2 17 4 8" xfId="33236" xr:uid="{DC0C3DAE-54C1-4EF4-8EE5-5CB1BBFC70A0}"/>
    <cellStyle name="SAPBEXHLevel2 17 5" xfId="10868" xr:uid="{37AA5569-642A-4772-AA6F-DC520D6FA704}"/>
    <cellStyle name="SAPBEXHLevel2 17 6" xfId="9999" xr:uid="{049CB4F0-CFEA-4FCA-91B5-CD0C718A814D}"/>
    <cellStyle name="SAPBEXHLevel2 17 7" xfId="22918" xr:uid="{AF41EF7B-215C-42B5-BE25-347585933EF0}"/>
    <cellStyle name="SAPBEXHLevel2 17 8" xfId="28714" xr:uid="{9BA75C3D-F7C1-4E05-9FC4-3B96992659A0}"/>
    <cellStyle name="SAPBEXHLevel2 17 9" xfId="27925" xr:uid="{625C3DDB-FDFD-4911-B2F6-96E368853C8D}"/>
    <cellStyle name="SAPBEXHLevel2 18" xfId="1590" xr:uid="{00000000-0005-0000-0000-0000D20B0000}"/>
    <cellStyle name="SAPBEXHLevel2 18 2" xfId="1591" xr:uid="{00000000-0005-0000-0000-0000D30B0000}"/>
    <cellStyle name="SAPBEXHLevel2 18 2 10" xfId="27929" xr:uid="{648EC2B4-BC4C-438F-8C6A-8936B21B2523}"/>
    <cellStyle name="SAPBEXHLevel2 18 2 2" xfId="2961" xr:uid="{00000000-0005-0000-0000-0000D40B0000}"/>
    <cellStyle name="SAPBEXHLevel2 18 2 2 2" xfId="6066" xr:uid="{8F0EF43C-C9C4-4A36-8A49-F56BBD1866BA}"/>
    <cellStyle name="SAPBEXHLevel2 18 2 2 2 2" xfId="12091" xr:uid="{EF9EA517-2C09-4B6B-AC5B-011CC7299941}"/>
    <cellStyle name="SAPBEXHLevel2 18 2 2 2 3" xfId="19750" xr:uid="{257D53D6-C57D-4448-8BF9-7497B88E3EB8}"/>
    <cellStyle name="SAPBEXHLevel2 18 2 2 2 4" xfId="24139" xr:uid="{2A0E61F3-6919-4DB6-B20B-582BD20D91E4}"/>
    <cellStyle name="SAPBEXHLevel2 18 2 2 2 5" xfId="29665" xr:uid="{DDD2D994-74E0-423F-B1EF-572AAC85684C}"/>
    <cellStyle name="SAPBEXHLevel2 18 2 2 2 6" xfId="36241" xr:uid="{DE55A5AD-1F79-4400-9B77-A5F5D209E4E4}"/>
    <cellStyle name="SAPBEXHLevel2 18 2 2 3" xfId="11949" xr:uid="{9D538C99-CAF0-4C5E-ACFC-17585B8FB164}"/>
    <cellStyle name="SAPBEXHLevel2 18 2 2 4" xfId="16644" xr:uid="{D82F353F-0BC4-4589-8E36-6051510FE92D}"/>
    <cellStyle name="SAPBEXHLevel2 18 2 2 5" xfId="23999" xr:uid="{F31BDED7-A732-4D7B-8937-C3177BC178D2}"/>
    <cellStyle name="SAPBEXHLevel2 18 2 2 6" xfId="29575" xr:uid="{71A30CEB-FDC7-4E03-912E-89610A057059}"/>
    <cellStyle name="SAPBEXHLevel2 18 2 2 7" xfId="33240" xr:uid="{4BC85096-EF7C-402A-B213-F182E270912C}"/>
    <cellStyle name="SAPBEXHLevel2 18 2 3" xfId="3963" xr:uid="{00000000-0005-0000-0000-0000D50B0000}"/>
    <cellStyle name="SAPBEXHLevel2 18 2 3 2" xfId="6870" xr:uid="{12083F1D-A83B-44AA-B369-C648EF4F6266}"/>
    <cellStyle name="SAPBEXHLevel2 18 2 3 2 2" xfId="8357" xr:uid="{8797B07E-EAD5-471E-B8C2-7564FCB6895F}"/>
    <cellStyle name="SAPBEXHLevel2 18 2 3 2 3" xfId="20554" xr:uid="{8C9F0AFE-85A1-4F8B-88A2-652E21DF0CCA}"/>
    <cellStyle name="SAPBEXHLevel2 18 2 3 2 4" xfId="16117" xr:uid="{6AA8B220-F1E1-49AA-AFF4-AA4A323DFD74}"/>
    <cellStyle name="SAPBEXHLevel2 18 2 3 2 5" xfId="22782" xr:uid="{93023CF2-621A-47E4-A48B-2E5343971D30}"/>
    <cellStyle name="SAPBEXHLevel2 18 2 3 2 6" xfId="37044" xr:uid="{2221FF39-0D2D-49F6-B15C-1D0E071B5D97}"/>
    <cellStyle name="SAPBEXHLevel2 18 2 3 3" xfId="14803" xr:uid="{A75AE365-6533-47FC-86C7-59B5D344EB2A}"/>
    <cellStyle name="SAPBEXHLevel2 18 2 3 4" xfId="17647" xr:uid="{3F936D34-888B-4745-A403-A0263060AF9D}"/>
    <cellStyle name="SAPBEXHLevel2 18 2 3 5" xfId="26847" xr:uid="{BE921012-096B-4962-B649-92BA61D05D66}"/>
    <cellStyle name="SAPBEXHLevel2 18 2 3 6" xfId="31922" xr:uid="{715A1A8E-9481-4764-A964-5B453A3CBC88}"/>
    <cellStyle name="SAPBEXHLevel2 18 2 3 7" xfId="34187" xr:uid="{1C5AD29C-AA32-40F5-A8F3-581BBFF803FF}"/>
    <cellStyle name="SAPBEXHLevel2 18 2 4" xfId="3701" xr:uid="{00000000-0005-0000-0000-0000D60B0000}"/>
    <cellStyle name="SAPBEXHLevel2 18 2 4 2" xfId="6608" xr:uid="{DB8D09ED-66C8-4F7C-A81C-DDA9E99FA838}"/>
    <cellStyle name="SAPBEXHLevel2 18 2 4 2 2" xfId="8582" xr:uid="{BC38A15F-F4FB-4A2F-B340-531AA3B4FD10}"/>
    <cellStyle name="SAPBEXHLevel2 18 2 4 2 3" xfId="20292" xr:uid="{BC62D10C-4F37-4B97-A257-C5E5DBCE7343}"/>
    <cellStyle name="SAPBEXHLevel2 18 2 4 2 4" xfId="15050" xr:uid="{1DDCC8C6-FFB8-45AD-9321-3E4A1B23B5EE}"/>
    <cellStyle name="SAPBEXHLevel2 18 2 4 2 5" xfId="23066" xr:uid="{91C65334-1325-4393-885C-ED3BF958179F}"/>
    <cellStyle name="SAPBEXHLevel2 18 2 4 2 6" xfId="36782" xr:uid="{0B23EADC-6047-45AF-AB0A-59B2F682E4E3}"/>
    <cellStyle name="SAPBEXHLevel2 18 2 4 3" xfId="15120" xr:uid="{4BEE56F6-87FA-4B93-AB9E-CC1CB5131692}"/>
    <cellStyle name="SAPBEXHLevel2 18 2 4 4" xfId="17385" xr:uid="{E23F62EE-B0FF-49AC-90CD-5CC68A257D80}"/>
    <cellStyle name="SAPBEXHLevel2 18 2 4 5" xfId="27162" xr:uid="{EC2D99DC-6A69-4240-96C2-D9B0DD770456}"/>
    <cellStyle name="SAPBEXHLevel2 18 2 4 6" xfId="32181" xr:uid="{E1F30D6C-EDE0-4F17-B5D3-B3808BB5CE81}"/>
    <cellStyle name="SAPBEXHLevel2 18 2 4 7" xfId="33925" xr:uid="{308A66F2-FD85-4753-8188-6845133DCFAF}"/>
    <cellStyle name="SAPBEXHLevel2 18 2 5" xfId="5429" xr:uid="{A1046801-0A43-4091-A611-69032861AC38}"/>
    <cellStyle name="SAPBEXHLevel2 18 2 5 2" xfId="14311" xr:uid="{27A65BA9-6F81-491F-B17C-40A64E33FA9E}"/>
    <cellStyle name="SAPBEXHLevel2 18 2 5 3" xfId="19113" xr:uid="{4278AF65-5C32-455F-BCEC-5A0534499233}"/>
    <cellStyle name="SAPBEXHLevel2 18 2 5 4" xfId="26355" xr:uid="{0711F76E-FF7F-4BCC-8EEA-FFA7B82CE42D}"/>
    <cellStyle name="SAPBEXHLevel2 18 2 5 5" xfId="31489" xr:uid="{0E957378-C775-457B-9CE1-BC31599C75FA}"/>
    <cellStyle name="SAPBEXHLevel2 18 2 5 6" xfId="35604" xr:uid="{91B5112F-3915-4145-80D0-B456DBCA4449}"/>
    <cellStyle name="SAPBEXHLevel2 18 2 6" xfId="11143" xr:uid="{AEC16D6B-4DF6-441B-8D14-A788B97DD555}"/>
    <cellStyle name="SAPBEXHLevel2 18 2 7" xfId="10003" xr:uid="{6FBB55EB-9244-4950-ADE7-DBF030259D53}"/>
    <cellStyle name="SAPBEXHLevel2 18 2 8" xfId="23193" xr:uid="{EA51B01D-2ABF-4D6F-ACF7-A58C38E32EAC}"/>
    <cellStyle name="SAPBEXHLevel2 18 2 9" xfId="28870" xr:uid="{87FFF26E-2BB1-44BC-9A9F-8150AB0CD86A}"/>
    <cellStyle name="SAPBEXHLevel2 18 3" xfId="1592" xr:uid="{00000000-0005-0000-0000-0000D70B0000}"/>
    <cellStyle name="SAPBEXHLevel2 18 3 2" xfId="2962" xr:uid="{00000000-0005-0000-0000-0000D80B0000}"/>
    <cellStyle name="SAPBEXHLevel2 18 3 2 2" xfId="6067" xr:uid="{C4E05305-B861-4D5E-8DDB-A7B0769B7119}"/>
    <cellStyle name="SAPBEXHLevel2 18 3 2 2 2" xfId="13411" xr:uid="{F5594B52-DBAD-400E-A0DE-4FA36626466D}"/>
    <cellStyle name="SAPBEXHLevel2 18 3 2 2 3" xfId="19751" xr:uid="{AE4CB03C-1467-4CA5-B1B5-2A4F927E2BAF}"/>
    <cellStyle name="SAPBEXHLevel2 18 3 2 2 4" xfId="25455" xr:uid="{7F34EE97-57AB-4250-A06C-B71E35A214EA}"/>
    <cellStyle name="SAPBEXHLevel2 18 3 2 2 5" xfId="30766" xr:uid="{DB042C47-E1F7-4D59-A186-CC694D99C94F}"/>
    <cellStyle name="SAPBEXHLevel2 18 3 2 2 6" xfId="36242" xr:uid="{73151C42-C739-485F-8581-786EE14D8184}"/>
    <cellStyle name="SAPBEXHLevel2 18 3 2 3" xfId="10647" xr:uid="{64F4EBF0-F8E4-429C-B454-226DE7220E5E}"/>
    <cellStyle name="SAPBEXHLevel2 18 3 2 4" xfId="16645" xr:uid="{3131A4B7-391B-4A49-9402-208BEC516163}"/>
    <cellStyle name="SAPBEXHLevel2 18 3 2 5" xfId="22698" xr:uid="{714CE916-198F-4F84-AE8B-623DCD54647A}"/>
    <cellStyle name="SAPBEXHLevel2 18 3 2 6" xfId="28552" xr:uid="{04AD31CE-19E3-4463-8020-E3368E1BABE6}"/>
    <cellStyle name="SAPBEXHLevel2 18 3 2 7" xfId="33241" xr:uid="{487DE400-B84D-4DB8-8B5D-B0D09A45AAD9}"/>
    <cellStyle name="SAPBEXHLevel2 18 3 3" xfId="4591" xr:uid="{00000000-0005-0000-0000-0000D90B0000}"/>
    <cellStyle name="SAPBEXHLevel2 18 3 3 2" xfId="7498" xr:uid="{BF19A5D5-4DE6-46A0-9975-94BC3B96E3FC}"/>
    <cellStyle name="SAPBEXHLevel2 18 3 3 2 2" xfId="7790" xr:uid="{73DFDD9F-0FDF-40D7-A7D1-A443E7095A7B}"/>
    <cellStyle name="SAPBEXHLevel2 18 3 3 2 3" xfId="21182" xr:uid="{D4BC1141-F08B-40AB-B60D-E1A6F3262E14}"/>
    <cellStyle name="SAPBEXHLevel2 18 3 3 2 4" xfId="15931" xr:uid="{FE4F30A9-F203-48B3-AE0E-D8F2F81257F3}"/>
    <cellStyle name="SAPBEXHLevel2 18 3 3 2 5" xfId="25861" xr:uid="{AF511987-3FAB-4A0D-B6DF-55A7B533D586}"/>
    <cellStyle name="SAPBEXHLevel2 18 3 3 2 6" xfId="37672" xr:uid="{9D7146BA-A3F1-47DD-8E5C-2294F75B50A9}"/>
    <cellStyle name="SAPBEXHLevel2 18 3 3 3" xfId="12167" xr:uid="{81BC6F73-D889-4980-A86D-9286AAC568B5}"/>
    <cellStyle name="SAPBEXHLevel2 18 3 3 4" xfId="18275" xr:uid="{EF218166-1554-4875-9E8A-1CA2C6D22A3B}"/>
    <cellStyle name="SAPBEXHLevel2 18 3 3 5" xfId="24215" xr:uid="{85FE115C-AE0D-4E70-A753-91FEA509B39E}"/>
    <cellStyle name="SAPBEXHLevel2 18 3 3 6" xfId="29739" xr:uid="{328EEFE4-B83C-4295-9530-5C63AAE8AAC0}"/>
    <cellStyle name="SAPBEXHLevel2 18 3 3 7" xfId="34815" xr:uid="{8A4248B3-78F7-4FC1-AB25-D0C405739BED}"/>
    <cellStyle name="SAPBEXHLevel2 18 3 4" xfId="5430" xr:uid="{F03A2693-EFCB-418E-B51F-94B6CF3CCF01}"/>
    <cellStyle name="SAPBEXHLevel2 18 3 4 2" xfId="11404" xr:uid="{8BF84B58-8C95-413A-B716-628F81A8B8D5}"/>
    <cellStyle name="SAPBEXHLevel2 18 3 4 3" xfId="19114" xr:uid="{F44775F1-75D7-498F-88B4-CB978D43DBFA}"/>
    <cellStyle name="SAPBEXHLevel2 18 3 4 4" xfId="23454" xr:uid="{73EFEF00-2176-4519-8E57-D831D6D7EC2C}"/>
    <cellStyle name="SAPBEXHLevel2 18 3 4 5" xfId="29092" xr:uid="{5E9710EA-ABE8-4E34-A824-707FDDBA10E4}"/>
    <cellStyle name="SAPBEXHLevel2 18 3 4 6" xfId="35605" xr:uid="{BD2FD6FE-C77C-4F2B-BDAB-99D3C7F8DDF7}"/>
    <cellStyle name="SAPBEXHLevel2 18 3 5" xfId="14603" xr:uid="{A9D1B740-BD12-407B-80FA-5219B9145B42}"/>
    <cellStyle name="SAPBEXHLevel2 18 3 6" xfId="10004" xr:uid="{39E1400F-796B-4989-BD82-6B30B1D55085}"/>
    <cellStyle name="SAPBEXHLevel2 18 3 7" xfId="26647" xr:uid="{DFCD0D05-C1EF-4E78-A84F-D5AD88A5B0C1}"/>
    <cellStyle name="SAPBEXHLevel2 18 3 8" xfId="31757" xr:uid="{551D48A6-2213-420F-8BCF-88BC39ED38BC}"/>
    <cellStyle name="SAPBEXHLevel2 18 3 9" xfId="27930" xr:uid="{2011EC39-4BEF-4730-8381-C51745E45C89}"/>
    <cellStyle name="SAPBEXHLevel2 18 4" xfId="2960" xr:uid="{00000000-0005-0000-0000-0000DA0B0000}"/>
    <cellStyle name="SAPBEXHLevel2 18 4 2" xfId="4289" xr:uid="{00000000-0005-0000-0000-0000DB0B0000}"/>
    <cellStyle name="SAPBEXHLevel2 18 4 2 2" xfId="7196" xr:uid="{2C1C8BAF-0B91-4F69-BC52-E61BE2A3E65E}"/>
    <cellStyle name="SAPBEXHLevel2 18 4 2 2 2" xfId="8036" xr:uid="{CDC21CE7-1594-4C64-BABA-19F78B030403}"/>
    <cellStyle name="SAPBEXHLevel2 18 4 2 2 3" xfId="20880" xr:uid="{BBA70E73-29D3-4E94-A875-21602D3680B3}"/>
    <cellStyle name="SAPBEXHLevel2 18 4 2 2 4" xfId="15760" xr:uid="{AF80B5AB-E0DB-4022-8508-A0EDA821EA48}"/>
    <cellStyle name="SAPBEXHLevel2 18 4 2 2 5" xfId="22837" xr:uid="{C6F14FAB-7DB1-4809-8494-9430CB41E397}"/>
    <cellStyle name="SAPBEXHLevel2 18 4 2 2 6" xfId="37370" xr:uid="{050E85D0-FD44-41DC-ADAE-EAB48B00303C}"/>
    <cellStyle name="SAPBEXHLevel2 18 4 2 3" xfId="10439" xr:uid="{B1ACB787-6F1D-4488-A267-FF20CAE9D00A}"/>
    <cellStyle name="SAPBEXHLevel2 18 4 2 4" xfId="17973" xr:uid="{27C175DB-DD9A-45D5-A346-E6C1F44198DE}"/>
    <cellStyle name="SAPBEXHLevel2 18 4 2 5" xfId="22490" xr:uid="{309B2685-462B-4726-88CC-8F99ED259BA5}"/>
    <cellStyle name="SAPBEXHLevel2 18 4 2 6" xfId="28354" xr:uid="{20FE440C-2DAE-4716-8AB6-EF02BC4E6F7A}"/>
    <cellStyle name="SAPBEXHLevel2 18 4 2 7" xfId="34513" xr:uid="{6FE4E968-ABF7-4CC1-93BA-9604C2634309}"/>
    <cellStyle name="SAPBEXHLevel2 18 4 3" xfId="4903" xr:uid="{00000000-0005-0000-0000-0000DC0B0000}"/>
    <cellStyle name="SAPBEXHLevel2 18 4 3 2" xfId="14298" xr:uid="{46C2D31C-E42C-4B72-ACDF-CE05B0FB693C}"/>
    <cellStyle name="SAPBEXHLevel2 18 4 3 3" xfId="18587" xr:uid="{BFD29B4C-99E4-4B19-8B59-0E6CD07081B8}"/>
    <cellStyle name="SAPBEXHLevel2 18 4 3 4" xfId="26342" xr:uid="{A34F8FFC-0A51-4B6E-ACE4-FB30D93158CD}"/>
    <cellStyle name="SAPBEXHLevel2 18 4 3 5" xfId="31477" xr:uid="{4F3BBA89-73DA-4980-A3F6-E5DB3DBE15A4}"/>
    <cellStyle name="SAPBEXHLevel2 18 4 3 6" xfId="35127" xr:uid="{8F20A38D-DB96-4E67-8D2F-23B164DA96B5}"/>
    <cellStyle name="SAPBEXHLevel2 18 4 4" xfId="14856" xr:uid="{9641F199-7CCA-4996-958F-3C0D6F9B47A0}"/>
    <cellStyle name="SAPBEXHLevel2 18 4 5" xfId="16643" xr:uid="{8C9C0593-CCD6-473B-84D0-5E93A455C678}"/>
    <cellStyle name="SAPBEXHLevel2 18 4 6" xfId="26900" xr:uid="{2CE3E540-DC18-47C1-84E6-AFD81FBBE29F}"/>
    <cellStyle name="SAPBEXHLevel2 18 4 7" xfId="31972" xr:uid="{ADD030D7-74FB-4977-A3AA-2AAD650E3F3F}"/>
    <cellStyle name="SAPBEXHLevel2 18 4 8" xfId="33239" xr:uid="{3EF1CD6C-4931-48F4-8B64-1974920502E0}"/>
    <cellStyle name="SAPBEXHLevel2 18 5" xfId="14050" xr:uid="{FA8808E8-B9B5-4A25-9372-4DD87F1A199E}"/>
    <cellStyle name="SAPBEXHLevel2 18 6" xfId="10002" xr:uid="{8AEA3FE6-C542-4B86-A9EA-D155502E452D}"/>
    <cellStyle name="SAPBEXHLevel2 18 7" xfId="26094" xr:uid="{90CBD1DF-91E3-4315-B5B7-9BDCC27A0E07}"/>
    <cellStyle name="SAPBEXHLevel2 18 8" xfId="31267" xr:uid="{2021B78B-C7DC-4C23-AAA3-3BAA886FB020}"/>
    <cellStyle name="SAPBEXHLevel2 18 9" xfId="27928" xr:uid="{DC78287F-E52D-4E7F-B1FF-5A6D9BFB7FFF}"/>
    <cellStyle name="SAPBEXHLevel2 19" xfId="1593" xr:uid="{00000000-0005-0000-0000-0000DD0B0000}"/>
    <cellStyle name="SAPBEXHLevel2 19 2" xfId="1594" xr:uid="{00000000-0005-0000-0000-0000DE0B0000}"/>
    <cellStyle name="SAPBEXHLevel2 19 2 10" xfId="27932" xr:uid="{1DE99DC6-00A4-4396-BD01-A9D90EE865AF}"/>
    <cellStyle name="SAPBEXHLevel2 19 2 2" xfId="2964" xr:uid="{00000000-0005-0000-0000-0000DF0B0000}"/>
    <cellStyle name="SAPBEXHLevel2 19 2 2 2" xfId="6068" xr:uid="{BA5D553C-306F-4A0E-8915-7A1486F021FB}"/>
    <cellStyle name="SAPBEXHLevel2 19 2 2 2 2" xfId="10157" xr:uid="{11887A07-9BAA-4CDA-BF55-6408AE648958}"/>
    <cellStyle name="SAPBEXHLevel2 19 2 2 2 3" xfId="19752" xr:uid="{19F9C93D-158B-4B8A-8C7F-A29BAD9DF31C}"/>
    <cellStyle name="SAPBEXHLevel2 19 2 2 2 4" xfId="22208" xr:uid="{37E8CD60-49F6-4751-AD5F-A36CDBE0D332}"/>
    <cellStyle name="SAPBEXHLevel2 19 2 2 2 5" xfId="28079" xr:uid="{DF2BB737-DAFB-41B5-AEB3-3219646CACC5}"/>
    <cellStyle name="SAPBEXHLevel2 19 2 2 2 6" xfId="36243" xr:uid="{2BE3D3A9-3C07-410D-A152-7AB681C5F3B4}"/>
    <cellStyle name="SAPBEXHLevel2 19 2 2 3" xfId="15158" xr:uid="{426E1D0F-253F-4CDC-9766-ABD855CF129D}"/>
    <cellStyle name="SAPBEXHLevel2 19 2 2 4" xfId="16647" xr:uid="{278E4BBD-ED99-4536-977A-C57D51DA7D99}"/>
    <cellStyle name="SAPBEXHLevel2 19 2 2 5" xfId="27200" xr:uid="{2EB2F988-2500-4109-A111-BB4F3EDA6C29}"/>
    <cellStyle name="SAPBEXHLevel2 19 2 2 6" xfId="32216" xr:uid="{7137101E-8BC6-44C9-A698-846A29CB571C}"/>
    <cellStyle name="SAPBEXHLevel2 19 2 2 7" xfId="33243" xr:uid="{D7759909-A80F-4A2E-B589-4D8EB69D5C73}"/>
    <cellStyle name="SAPBEXHLevel2 19 2 3" xfId="3964" xr:uid="{00000000-0005-0000-0000-0000E00B0000}"/>
    <cellStyle name="SAPBEXHLevel2 19 2 3 2" xfId="6871" xr:uid="{2A257FCE-81E0-46F5-A0E4-7F0761E53F7A}"/>
    <cellStyle name="SAPBEXHLevel2 19 2 3 2 2" xfId="8356" xr:uid="{A105A54C-97C6-4632-A272-0F70195DED3D}"/>
    <cellStyle name="SAPBEXHLevel2 19 2 3 2 3" xfId="20555" xr:uid="{97B747D4-25E2-41B6-8D51-9565D664678D}"/>
    <cellStyle name="SAPBEXHLevel2 19 2 3 2 4" xfId="16118" xr:uid="{22830E0C-8B43-473C-8C8C-D3CF46BCA6EB}"/>
    <cellStyle name="SAPBEXHLevel2 19 2 3 2 5" xfId="25204" xr:uid="{8450A67C-E226-4E94-8D4D-F905A0DDF1F4}"/>
    <cellStyle name="SAPBEXHLevel2 19 2 3 2 6" xfId="37045" xr:uid="{2A9E06E3-985D-434D-8EA9-4D1995C7ED32}"/>
    <cellStyle name="SAPBEXHLevel2 19 2 3 3" xfId="11896" xr:uid="{DFD8FE23-7B97-4DF8-8995-813C23191ACF}"/>
    <cellStyle name="SAPBEXHLevel2 19 2 3 4" xfId="17648" xr:uid="{0B9818FA-DA2F-4CF3-8490-D7E06BB1E01C}"/>
    <cellStyle name="SAPBEXHLevel2 19 2 3 5" xfId="23946" xr:uid="{983D35E5-A852-46CD-97D9-3A225A72F929}"/>
    <cellStyle name="SAPBEXHLevel2 19 2 3 6" xfId="29525" xr:uid="{09658C2B-5C95-487B-83F3-C9342C4C07E6}"/>
    <cellStyle name="SAPBEXHLevel2 19 2 3 7" xfId="34188" xr:uid="{F5587D05-2D68-433E-86C5-0968820F5678}"/>
    <cellStyle name="SAPBEXHLevel2 19 2 4" xfId="3530" xr:uid="{00000000-0005-0000-0000-0000E10B0000}"/>
    <cellStyle name="SAPBEXHLevel2 19 2 4 2" xfId="6437" xr:uid="{F38A1DEB-24C7-4068-A4CE-3A09442E5519}"/>
    <cellStyle name="SAPBEXHLevel2 19 2 4 2 2" xfId="13386" xr:uid="{857C5E00-F6B0-4089-AB35-C005F8D9B9D0}"/>
    <cellStyle name="SAPBEXHLevel2 19 2 4 2 3" xfId="20121" xr:uid="{AA7EC3B0-2EDF-432F-945E-84BF4C73842D}"/>
    <cellStyle name="SAPBEXHLevel2 19 2 4 2 4" xfId="25430" xr:uid="{CCA71ED4-4BBD-4D68-BBB6-D2419E913F84}"/>
    <cellStyle name="SAPBEXHLevel2 19 2 4 2 5" xfId="30741" xr:uid="{0031ECE0-1D06-43BD-A47C-D9571B472F27}"/>
    <cellStyle name="SAPBEXHLevel2 19 2 4 2 6" xfId="36611" xr:uid="{81E8CAE4-DED8-4EE8-A58D-857E9E3DC3FB}"/>
    <cellStyle name="SAPBEXHLevel2 19 2 4 3" xfId="15129" xr:uid="{5534A719-89DC-4A95-BCDB-A5BFE98E146C}"/>
    <cellStyle name="SAPBEXHLevel2 19 2 4 4" xfId="17214" xr:uid="{EEB3CA02-18D7-43E8-A8B4-92A4A27CAB1A}"/>
    <cellStyle name="SAPBEXHLevel2 19 2 4 5" xfId="27171" xr:uid="{0FDE6F64-73D2-49B8-BA62-03C8B3499B9C}"/>
    <cellStyle name="SAPBEXHLevel2 19 2 4 6" xfId="32190" xr:uid="{E459947E-EC17-41CA-B4B8-A4A960D26585}"/>
    <cellStyle name="SAPBEXHLevel2 19 2 4 7" xfId="33754" xr:uid="{CD0F7914-1278-4B1C-80F2-C435EF7E6E2D}"/>
    <cellStyle name="SAPBEXHLevel2 19 2 5" xfId="5431" xr:uid="{C332D668-2DCA-4258-AE77-D67603926672}"/>
    <cellStyle name="SAPBEXHLevel2 19 2 5 2" xfId="14400" xr:uid="{77312C1C-3861-4582-9064-3982A12D20ED}"/>
    <cellStyle name="SAPBEXHLevel2 19 2 5 3" xfId="19115" xr:uid="{2C3C32BC-A136-447A-BA05-FED1F515750B}"/>
    <cellStyle name="SAPBEXHLevel2 19 2 5 4" xfId="26444" xr:uid="{F2A7DDE1-4381-44D1-9FEC-071103E76219}"/>
    <cellStyle name="SAPBEXHLevel2 19 2 5 5" xfId="31578" xr:uid="{7DADA1B1-62E4-4B7E-9236-409FCB24336B}"/>
    <cellStyle name="SAPBEXHLevel2 19 2 5 6" xfId="35606" xr:uid="{ECC618CF-41D3-43C0-A904-60AB2ECE1656}"/>
    <cellStyle name="SAPBEXHLevel2 19 2 6" xfId="13887" xr:uid="{A5ADEAE0-270E-40A7-AFE2-2675FD41970B}"/>
    <cellStyle name="SAPBEXHLevel2 19 2 7" xfId="10006" xr:uid="{4A727FDA-C336-4ADC-A5E6-B4652F87992E}"/>
    <cellStyle name="SAPBEXHLevel2 19 2 8" xfId="25931" xr:uid="{62D98290-1477-48B8-9F10-C22C4C5A0CFF}"/>
    <cellStyle name="SAPBEXHLevel2 19 2 9" xfId="31191" xr:uid="{203C66B6-2D80-4240-BAFC-4E3716F4ED54}"/>
    <cellStyle name="SAPBEXHLevel2 19 3" xfId="1595" xr:uid="{00000000-0005-0000-0000-0000E20B0000}"/>
    <cellStyle name="SAPBEXHLevel2 19 3 2" xfId="2965" xr:uid="{00000000-0005-0000-0000-0000E30B0000}"/>
    <cellStyle name="SAPBEXHLevel2 19 3 2 2" xfId="6069" xr:uid="{4DE560BB-E928-4283-8144-387B8511B4BA}"/>
    <cellStyle name="SAPBEXHLevel2 19 3 2 2 2" xfId="8791" xr:uid="{4C018A94-8629-4792-B95E-8B1327D90A2F}"/>
    <cellStyle name="SAPBEXHLevel2 19 3 2 2 3" xfId="19753" xr:uid="{FB72E31E-C65F-4D9C-9EDF-FDA32B709219}"/>
    <cellStyle name="SAPBEXHLevel2 19 3 2 2 4" xfId="9426" xr:uid="{6E610E62-442A-4CA1-8E57-F0FAA17C5E6A}"/>
    <cellStyle name="SAPBEXHLevel2 19 3 2 2 5" xfId="21755" xr:uid="{C905110C-4D98-4E21-B41E-96396C048DD4}"/>
    <cellStyle name="SAPBEXHLevel2 19 3 2 2 6" xfId="36244" xr:uid="{03636AB2-5E18-4588-9766-658E2662334E}"/>
    <cellStyle name="SAPBEXHLevel2 19 3 2 3" xfId="12251" xr:uid="{31C93344-1CF0-449F-9668-7F55EDA81C0C}"/>
    <cellStyle name="SAPBEXHLevel2 19 3 2 4" xfId="16648" xr:uid="{A8D00BB0-7B6F-40EE-AFCB-7CFE1AB2560D}"/>
    <cellStyle name="SAPBEXHLevel2 19 3 2 5" xfId="24299" xr:uid="{7F1CB065-36BA-48D2-B085-A95ABE42955C}"/>
    <cellStyle name="SAPBEXHLevel2 19 3 2 6" xfId="29820" xr:uid="{266413DA-5198-42F3-A484-562694206596}"/>
    <cellStyle name="SAPBEXHLevel2 19 3 2 7" xfId="33244" xr:uid="{1455C325-EF0A-4597-AC01-AE3796C16D4D}"/>
    <cellStyle name="SAPBEXHLevel2 19 3 3" xfId="4592" xr:uid="{00000000-0005-0000-0000-0000E40B0000}"/>
    <cellStyle name="SAPBEXHLevel2 19 3 3 2" xfId="7499" xr:uid="{AB8B3D38-20E8-4F39-B342-0B32E7E5AB21}"/>
    <cellStyle name="SAPBEXHLevel2 19 3 3 2 2" xfId="7789" xr:uid="{1718EA62-32A0-4BE5-9BBB-3D31161F0CD1}"/>
    <cellStyle name="SAPBEXHLevel2 19 3 3 2 3" xfId="21183" xr:uid="{6F2A5EC7-EA33-488E-BBCA-0A2E822E75EB}"/>
    <cellStyle name="SAPBEXHLevel2 19 3 3 2 4" xfId="17102" xr:uid="{4AEE2537-E586-494A-8ECC-3F1982E2BF79}"/>
    <cellStyle name="SAPBEXHLevel2 19 3 3 2 5" xfId="22625" xr:uid="{7FA009EC-52EB-4360-BA84-21A28016D87E}"/>
    <cellStyle name="SAPBEXHLevel2 19 3 3 2 6" xfId="37673" xr:uid="{FEBBAC74-104E-410C-83A3-A02625209C2B}"/>
    <cellStyle name="SAPBEXHLevel2 19 3 3 3" xfId="13568" xr:uid="{A25CB344-15B5-4AF4-9792-F5555AF0EBE0}"/>
    <cellStyle name="SAPBEXHLevel2 19 3 3 4" xfId="18276" xr:uid="{D7C198C5-DDE0-4335-9C79-B112255F8B16}"/>
    <cellStyle name="SAPBEXHLevel2 19 3 3 5" xfId="25612" xr:uid="{F4CEBA0F-3B11-474A-BE9A-3D01B2970F76}"/>
    <cellStyle name="SAPBEXHLevel2 19 3 3 6" xfId="30919" xr:uid="{8A9093D0-5817-4E34-AD23-A1ED0068E758}"/>
    <cellStyle name="SAPBEXHLevel2 19 3 3 7" xfId="34816" xr:uid="{74D890AE-EED6-4AE2-B209-B1EB6A175392}"/>
    <cellStyle name="SAPBEXHLevel2 19 3 4" xfId="5432" xr:uid="{1ABFE44E-8C83-4684-B6D5-580A1570C9C3}"/>
    <cellStyle name="SAPBEXHLevel2 19 3 4 2" xfId="11493" xr:uid="{DB314DD3-5891-4A37-93CF-EC3DAFEE796F}"/>
    <cellStyle name="SAPBEXHLevel2 19 3 4 3" xfId="19116" xr:uid="{907C6141-DF27-44CA-B86F-5AB5A5FF5903}"/>
    <cellStyle name="SAPBEXHLevel2 19 3 4 4" xfId="23543" xr:uid="{6EC330B2-0FE3-496A-9BB3-671D81BBFA3C}"/>
    <cellStyle name="SAPBEXHLevel2 19 3 4 5" xfId="29181" xr:uid="{B4161362-5BA7-4772-9F5A-45B100EE0AE2}"/>
    <cellStyle name="SAPBEXHLevel2 19 3 4 6" xfId="35607" xr:uid="{54FCFC21-EFE3-4C99-BFFB-6A1FE64F7384}"/>
    <cellStyle name="SAPBEXHLevel2 19 3 5" xfId="10867" xr:uid="{CEE6BD7D-961D-4FC2-A893-143F127505CB}"/>
    <cellStyle name="SAPBEXHLevel2 19 3 6" xfId="10007" xr:uid="{EB961AFB-40B9-4DC4-B151-B40E919BC16D}"/>
    <cellStyle name="SAPBEXHLevel2 19 3 7" xfId="22917" xr:uid="{7CF27BF1-7618-4500-8744-F3E1C344DA0C}"/>
    <cellStyle name="SAPBEXHLevel2 19 3 8" xfId="28713" xr:uid="{C83B5C53-70EC-4B3C-B7E9-063A4DD52DB6}"/>
    <cellStyle name="SAPBEXHLevel2 19 3 9" xfId="27933" xr:uid="{340E6031-145F-4493-8115-2C2A43D2309C}"/>
    <cellStyle name="SAPBEXHLevel2 19 4" xfId="2963" xr:uid="{00000000-0005-0000-0000-0000E50B0000}"/>
    <cellStyle name="SAPBEXHLevel2 19 4 2" xfId="4290" xr:uid="{00000000-0005-0000-0000-0000E60B0000}"/>
    <cellStyle name="SAPBEXHLevel2 19 4 2 2" xfId="7197" xr:uid="{07DC9207-E26D-4619-8870-8EF00E0A50D2}"/>
    <cellStyle name="SAPBEXHLevel2 19 4 2 2 2" xfId="8035" xr:uid="{8EFE3C61-92DB-460A-BDB8-D2EE5EE95759}"/>
    <cellStyle name="SAPBEXHLevel2 19 4 2 2 3" xfId="20881" xr:uid="{1835D2AC-FBC3-4BF0-A169-EEA2B0FA1977}"/>
    <cellStyle name="SAPBEXHLevel2 19 4 2 2 4" xfId="15761" xr:uid="{4E3ADEDB-FD83-4A78-A065-45E295B0397A}"/>
    <cellStyle name="SAPBEXHLevel2 19 4 2 2 5" xfId="25240" xr:uid="{9A839602-E3A5-4024-B7CE-D2B11203B038}"/>
    <cellStyle name="SAPBEXHLevel2 19 4 2 2 6" xfId="37371" xr:uid="{570D9D69-9D91-4ABA-9321-36CB733EC197}"/>
    <cellStyle name="SAPBEXHLevel2 19 4 2 3" xfId="9071" xr:uid="{8156ACDF-FDCB-4DA0-B1B7-E1FDCD6591E4}"/>
    <cellStyle name="SAPBEXHLevel2 19 4 2 4" xfId="17974" xr:uid="{1B7528CE-D57F-49A2-8145-158C8EC69BA7}"/>
    <cellStyle name="SAPBEXHLevel2 19 4 2 5" xfId="14570" xr:uid="{1A7F772A-CDC1-445F-9920-88071082E415}"/>
    <cellStyle name="SAPBEXHLevel2 19 4 2 6" xfId="21921" xr:uid="{0AE43E8A-45B7-4AB1-AB29-1E4690D7DB32}"/>
    <cellStyle name="SAPBEXHLevel2 19 4 2 7" xfId="34514" xr:uid="{6DC150D5-081C-4333-89A7-002359DAA789}"/>
    <cellStyle name="SAPBEXHLevel2 19 4 3" xfId="4904" xr:uid="{00000000-0005-0000-0000-0000E70B0000}"/>
    <cellStyle name="SAPBEXHLevel2 19 4 3 2" xfId="11391" xr:uid="{BFA811E8-1DA5-42FD-9143-B93E3A20FAC6}"/>
    <cellStyle name="SAPBEXHLevel2 19 4 3 3" xfId="18588" xr:uid="{482E0351-DFD0-4960-8919-2D983B114A1C}"/>
    <cellStyle name="SAPBEXHLevel2 19 4 3 4" xfId="23441" xr:uid="{FFAD2AFC-FC44-457A-A4F0-046F5D2759A0}"/>
    <cellStyle name="SAPBEXHLevel2 19 4 3 5" xfId="29080" xr:uid="{46FEB1C1-40D6-4D81-9489-B27A4BC79572}"/>
    <cellStyle name="SAPBEXHLevel2 19 4 3 6" xfId="35128" xr:uid="{865A4D42-87AD-4AA1-B3C4-D65B873BE708}"/>
    <cellStyle name="SAPBEXHLevel2 19 4 4" xfId="13104" xr:uid="{1F188F05-6613-4567-ACD1-A3E4B2800732}"/>
    <cellStyle name="SAPBEXHLevel2 19 4 5" xfId="16646" xr:uid="{F7372028-A724-4976-AFF8-FAF484513B32}"/>
    <cellStyle name="SAPBEXHLevel2 19 4 6" xfId="25149" xr:uid="{C4314C07-20DE-4ADA-AFE8-0FADB6E55AB1}"/>
    <cellStyle name="SAPBEXHLevel2 19 4 7" xfId="30557" xr:uid="{517ACCC1-877C-4F29-9208-F76F660AB219}"/>
    <cellStyle name="SAPBEXHLevel2 19 4 8" xfId="33242" xr:uid="{EE1CB95B-646C-40FF-8068-48A24F4476EA}"/>
    <cellStyle name="SAPBEXHLevel2 19 5" xfId="11696" xr:uid="{47DBC679-4C1F-4A00-9CF3-A7011BF37904}"/>
    <cellStyle name="SAPBEXHLevel2 19 6" xfId="10005" xr:uid="{85C6443B-AB14-4254-B3EC-C9F9B518664B}"/>
    <cellStyle name="SAPBEXHLevel2 19 7" xfId="23746" xr:uid="{B342EE7C-BFF9-4122-ACA5-28928A07EF0D}"/>
    <cellStyle name="SAPBEXHLevel2 19 8" xfId="29360" xr:uid="{4F04B537-8239-4951-AF65-81C9C39BD908}"/>
    <cellStyle name="SAPBEXHLevel2 19 9" xfId="27931" xr:uid="{9853F6B4-F882-4B7D-8588-E23CC8FFED42}"/>
    <cellStyle name="SAPBEXHLevel2 2" xfId="1596" xr:uid="{00000000-0005-0000-0000-0000E80B0000}"/>
    <cellStyle name="SAPBEXHLevel2 2 2" xfId="1597" xr:uid="{00000000-0005-0000-0000-0000E90B0000}"/>
    <cellStyle name="SAPBEXHLevel2 2 2 10" xfId="27935" xr:uid="{606BAEBD-BFCA-4D56-876A-53BFA6F51277}"/>
    <cellStyle name="SAPBEXHLevel2 2 2 2" xfId="2967" xr:uid="{00000000-0005-0000-0000-0000EA0B0000}"/>
    <cellStyle name="SAPBEXHLevel2 2 2 2 2" xfId="6070" xr:uid="{CBDE709F-4CFE-40B9-88A3-72A1004533E1}"/>
    <cellStyle name="SAPBEXHLevel2 2 2 2 2 2" xfId="12779" xr:uid="{1CEFD977-3DD3-4D48-9AD7-C46B202D0C95}"/>
    <cellStyle name="SAPBEXHLevel2 2 2 2 2 3" xfId="19754" xr:uid="{3AB4FD63-2FF4-4045-920E-C5884A2787F5}"/>
    <cellStyle name="SAPBEXHLevel2 2 2 2 2 4" xfId="24824" xr:uid="{3A361C65-9A95-45D6-90AF-A8EA631A9F1F}"/>
    <cellStyle name="SAPBEXHLevel2 2 2 2 2 5" xfId="30243" xr:uid="{FDA16833-4CD9-4941-8537-0BAAE7330272}"/>
    <cellStyle name="SAPBEXHLevel2 2 2 2 2 6" xfId="36245" xr:uid="{83621723-0E63-499C-8BFF-8E7052FFFF4B}"/>
    <cellStyle name="SAPBEXHLevel2 2 2 2 3" xfId="10649" xr:uid="{32A37762-FDAD-4D5A-BAB0-756C6716DA1F}"/>
    <cellStyle name="SAPBEXHLevel2 2 2 2 4" xfId="16650" xr:uid="{8A164189-BAEA-4EF1-AD3D-53405C1300FA}"/>
    <cellStyle name="SAPBEXHLevel2 2 2 2 5" xfId="22700" xr:uid="{D3CA8DBE-0722-4375-9F5A-565C349DA6F4}"/>
    <cellStyle name="SAPBEXHLevel2 2 2 2 6" xfId="28554" xr:uid="{9601704F-890C-4348-8313-0E8FDDF59A51}"/>
    <cellStyle name="SAPBEXHLevel2 2 2 2 7" xfId="33246" xr:uid="{482024BE-05BA-4750-B3C1-F45AC61ACFBD}"/>
    <cellStyle name="SAPBEXHLevel2 2 2 3" xfId="3965" xr:uid="{00000000-0005-0000-0000-0000EB0B0000}"/>
    <cellStyle name="SAPBEXHLevel2 2 2 3 2" xfId="6872" xr:uid="{56225272-9446-48B6-B9B6-F86DD2A937C0}"/>
    <cellStyle name="SAPBEXHLevel2 2 2 3 2 2" xfId="8355" xr:uid="{2D81FC83-7603-45FD-B8C7-69DF1218621E}"/>
    <cellStyle name="SAPBEXHLevel2 2 2 3 2 3" xfId="20556" xr:uid="{729467F9-2713-46C5-B8B5-1AB8D9CFFF8A}"/>
    <cellStyle name="SAPBEXHLevel2 2 2 3 2 4" xfId="16119" xr:uid="{85062DD0-271F-4918-B791-020F82F3A5F5}"/>
    <cellStyle name="SAPBEXHLevel2 2 2 3 2 5" xfId="27227" xr:uid="{C30C6DD8-8BA9-46EA-B986-6342F5BC176F}"/>
    <cellStyle name="SAPBEXHLevel2 2 2 3 2 6" xfId="37046" xr:uid="{ADCBADC1-18E9-41A7-92D3-9F8A3924BD4A}"/>
    <cellStyle name="SAPBEXHLevel2 2 2 3 3" xfId="10488" xr:uid="{7AD96F75-21F4-457B-8C16-4333D0DC2818}"/>
    <cellStyle name="SAPBEXHLevel2 2 2 3 4" xfId="17649" xr:uid="{DD93BDD8-E6B1-45CA-BDD6-B0747A1FA706}"/>
    <cellStyle name="SAPBEXHLevel2 2 2 3 5" xfId="22539" xr:uid="{05731E3C-A21A-4868-8F44-CB09CFDD7455}"/>
    <cellStyle name="SAPBEXHLevel2 2 2 3 6" xfId="28403" xr:uid="{215087A3-0178-420A-AD67-A0F399C9505C}"/>
    <cellStyle name="SAPBEXHLevel2 2 2 3 7" xfId="34189" xr:uid="{DFA957FB-B247-424C-AA7F-4FCC76D022E2}"/>
    <cellStyle name="SAPBEXHLevel2 2 2 4" xfId="3700" xr:uid="{00000000-0005-0000-0000-0000EC0B0000}"/>
    <cellStyle name="SAPBEXHLevel2 2 2 4 2" xfId="6607" xr:uid="{F6179F45-6C36-4ABD-B4C4-8A760309FB73}"/>
    <cellStyle name="SAPBEXHLevel2 2 2 4 2 2" xfId="8583" xr:uid="{B0C7E024-74F0-4A14-9ACC-2CC6D159D02D}"/>
    <cellStyle name="SAPBEXHLevel2 2 2 4 2 3" xfId="20291" xr:uid="{269DBF73-EF42-4902-9A8D-B6738FBFC8B3}"/>
    <cellStyle name="SAPBEXHLevel2 2 2 4 2 4" xfId="13316" xr:uid="{F8545EBC-19AE-4456-BFC0-BA8451FAC2CC}"/>
    <cellStyle name="SAPBEXHLevel2 2 2 4 2 5" xfId="26031" xr:uid="{39712585-A82D-4E62-8DDD-C211B674F0E0}"/>
    <cellStyle name="SAPBEXHLevel2 2 2 4 2 6" xfId="36781" xr:uid="{7B94D81F-B955-4440-A3B9-EBB5537E87B6}"/>
    <cellStyle name="SAPBEXHLevel2 2 2 4 3" xfId="13027" xr:uid="{AEDC6B88-1714-49F0-83BC-BBAE07AAF68B}"/>
    <cellStyle name="SAPBEXHLevel2 2 2 4 4" xfId="17384" xr:uid="{F297B1E2-8138-4726-AE00-B68F025DDC83}"/>
    <cellStyle name="SAPBEXHLevel2 2 2 4 5" xfId="25072" xr:uid="{C0586EF9-EB3C-4BBC-B5A3-7CFBD7A0DB16}"/>
    <cellStyle name="SAPBEXHLevel2 2 2 4 6" xfId="30486" xr:uid="{1AE12E72-316A-4821-B1FF-7B0EBB51549A}"/>
    <cellStyle name="SAPBEXHLevel2 2 2 4 7" xfId="33924" xr:uid="{EA907D71-0640-4DE8-B952-E3925AE4B348}"/>
    <cellStyle name="SAPBEXHLevel2 2 2 5" xfId="5433" xr:uid="{A26F8737-208C-450F-9007-7C40A98AD553}"/>
    <cellStyle name="SAPBEXHLevel2 2 2 5 2" xfId="13478" xr:uid="{4FBDDDE2-6A8D-46EB-AD26-A8FE375D90A0}"/>
    <cellStyle name="SAPBEXHLevel2 2 2 5 3" xfId="19117" xr:uid="{AE9CBA6D-2D9B-4284-AA55-5ECC0668311C}"/>
    <cellStyle name="SAPBEXHLevel2 2 2 5 4" xfId="25522" xr:uid="{D0589AC0-0245-4C11-82D6-B4EF1348D85A}"/>
    <cellStyle name="SAPBEXHLevel2 2 2 5 5" xfId="30833" xr:uid="{93F94727-9AF1-4B29-8750-5D9B7BA8F264}"/>
    <cellStyle name="SAPBEXHLevel2 2 2 5 6" xfId="35608" xr:uid="{A6FBE930-E9DA-4D14-957D-B98C034CE5B6}"/>
    <cellStyle name="SAPBEXHLevel2 2 2 6" xfId="9494" xr:uid="{B9C284AB-53FD-4F2B-B40D-B62CCDF90E8B}"/>
    <cellStyle name="SAPBEXHLevel2 2 2 7" xfId="10009" xr:uid="{9DCAFB8C-0AED-427E-9A59-9E8C6FDF6767}"/>
    <cellStyle name="SAPBEXHLevel2 2 2 8" xfId="21562" xr:uid="{8FB0B673-02AE-4E5C-84D8-AA30D58AA5FD}"/>
    <cellStyle name="SAPBEXHLevel2 2 2 9" xfId="27507" xr:uid="{31B4C28E-B25A-46E1-B620-1AEC57921C43}"/>
    <cellStyle name="SAPBEXHLevel2 2 3" xfId="1598" xr:uid="{00000000-0005-0000-0000-0000ED0B0000}"/>
    <cellStyle name="SAPBEXHLevel2 2 3 2" xfId="2968" xr:uid="{00000000-0005-0000-0000-0000EE0B0000}"/>
    <cellStyle name="SAPBEXHLevel2 2 3 2 2" xfId="6071" xr:uid="{8D949366-3993-484C-9388-B902DEFE231C}"/>
    <cellStyle name="SAPBEXHLevel2 2 3 2 2 2" xfId="14328" xr:uid="{A49F27A7-7C71-46A5-8173-D07292963D4E}"/>
    <cellStyle name="SAPBEXHLevel2 2 3 2 2 3" xfId="19755" xr:uid="{36C24971-4FA0-4411-AFF9-BA5453859CDE}"/>
    <cellStyle name="SAPBEXHLevel2 2 3 2 2 4" xfId="26372" xr:uid="{0CFA08CA-33C1-446F-A67E-352801C83540}"/>
    <cellStyle name="SAPBEXHLevel2 2 3 2 2 5" xfId="31506" xr:uid="{FEBB1B05-E64E-4AE3-8C59-CC6DB394638D}"/>
    <cellStyle name="SAPBEXHLevel2 2 3 2 2 6" xfId="36246" xr:uid="{8A661C7A-E0C5-4F81-B0F7-F3AF2876990F}"/>
    <cellStyle name="SAPBEXHLevel2 2 3 2 3" xfId="9279" xr:uid="{F3ED3EDF-B7F6-42BE-9212-3F7C31A1D896}"/>
    <cellStyle name="SAPBEXHLevel2 2 3 2 4" xfId="16651" xr:uid="{EC1052FE-3FF7-4C50-83D9-00F2295C1D1E}"/>
    <cellStyle name="SAPBEXHLevel2 2 3 2 5" xfId="21347" xr:uid="{0870BDFF-8131-4B88-87F7-2A6E57BA9D31}"/>
    <cellStyle name="SAPBEXHLevel2 2 3 2 6" xfId="27352" xr:uid="{2C6759F9-0EB0-4C48-BFDD-B4DABF3625AD}"/>
    <cellStyle name="SAPBEXHLevel2 2 3 2 7" xfId="33247" xr:uid="{66ECB306-E924-4CA3-A13F-DA5FCD22A286}"/>
    <cellStyle name="SAPBEXHLevel2 2 3 3" xfId="4593" xr:uid="{00000000-0005-0000-0000-0000EF0B0000}"/>
    <cellStyle name="SAPBEXHLevel2 2 3 3 2" xfId="7500" xr:uid="{C67EFE98-35F0-47B5-9662-CFC4E3B0DAB1}"/>
    <cellStyle name="SAPBEXHLevel2 2 3 3 2 2" xfId="7788" xr:uid="{8A9213D8-69F2-4F74-977E-961452748E8D}"/>
    <cellStyle name="SAPBEXHLevel2 2 3 3 2 3" xfId="21184" xr:uid="{DA28BF63-E8B2-4DC1-A242-439BFB1DC4BA}"/>
    <cellStyle name="SAPBEXHLevel2 2 3 3 2 4" xfId="15932" xr:uid="{82D91057-DC84-46FA-8782-259675A41FD2}"/>
    <cellStyle name="SAPBEXHLevel2 2 3 3 2 5" xfId="22813" xr:uid="{F9C17F8A-AE2A-4E0B-87F1-23327C1F1777}"/>
    <cellStyle name="SAPBEXHLevel2 2 3 3 2 6" xfId="37674" xr:uid="{FEFBEDBF-D66C-4FD5-8705-6A432D17BD6D}"/>
    <cellStyle name="SAPBEXHLevel2 2 3 3 3" xfId="10391" xr:uid="{58AEE95A-7360-4161-AC6F-9BF5255433B9}"/>
    <cellStyle name="SAPBEXHLevel2 2 3 3 4" xfId="18277" xr:uid="{C3FA0628-A4C0-49A0-8D22-02C38B2B4734}"/>
    <cellStyle name="SAPBEXHLevel2 2 3 3 5" xfId="22442" xr:uid="{1554CB1E-45C0-4268-881A-7DD5A292353B}"/>
    <cellStyle name="SAPBEXHLevel2 2 3 3 6" xfId="28306" xr:uid="{6242F21A-81A7-4550-8C20-C5A6DEB93F60}"/>
    <cellStyle name="SAPBEXHLevel2 2 3 3 7" xfId="34817" xr:uid="{B2B88539-BCFC-4AA9-AE1C-E6EB3B7E5656}"/>
    <cellStyle name="SAPBEXHLevel2 2 3 4" xfId="5434" xr:uid="{E99ADEE5-3AEC-4450-9C5B-B62E388F04E6}"/>
    <cellStyle name="SAPBEXHLevel2 2 3 4 2" xfId="10258" xr:uid="{02062343-8E19-4B67-83F3-4D1E6541DF7E}"/>
    <cellStyle name="SAPBEXHLevel2 2 3 4 3" xfId="19118" xr:uid="{32D24701-D301-4610-843D-95A4DCCBD87C}"/>
    <cellStyle name="SAPBEXHLevel2 2 3 4 4" xfId="22309" xr:uid="{E16FA28E-B591-4958-8104-C4F5A8F50DA2}"/>
    <cellStyle name="SAPBEXHLevel2 2 3 4 5" xfId="28180" xr:uid="{18D9F332-F8DD-474B-A49E-A2E7416B0DBE}"/>
    <cellStyle name="SAPBEXHLevel2 2 3 4 6" xfId="35609" xr:uid="{625BE6DA-7CD2-4C38-A5EA-F23C8EF16EFE}"/>
    <cellStyle name="SAPBEXHLevel2 2 3 5" xfId="12635" xr:uid="{A2A1B222-C6DF-4E8C-8890-A58434FB69BB}"/>
    <cellStyle name="SAPBEXHLevel2 2 3 6" xfId="10010" xr:uid="{6C9F4005-1FDA-4EC9-9AE1-F3B4F896DBD2}"/>
    <cellStyle name="SAPBEXHLevel2 2 3 7" xfId="24680" xr:uid="{105211DF-743C-42EA-8543-0D096C103201}"/>
    <cellStyle name="SAPBEXHLevel2 2 3 8" xfId="30134" xr:uid="{6B3E93BD-F178-4904-9D42-476551079861}"/>
    <cellStyle name="SAPBEXHLevel2 2 3 9" xfId="27936" xr:uid="{DB9455BD-A5A4-4226-8230-A1D3EB8C4B3C}"/>
    <cellStyle name="SAPBEXHLevel2 2 4" xfId="2966" xr:uid="{00000000-0005-0000-0000-0000F00B0000}"/>
    <cellStyle name="SAPBEXHLevel2 2 4 2" xfId="4291" xr:uid="{00000000-0005-0000-0000-0000F10B0000}"/>
    <cellStyle name="SAPBEXHLevel2 2 4 2 2" xfId="7198" xr:uid="{00280346-9200-42BE-97EF-AB16E7EACD43}"/>
    <cellStyle name="SAPBEXHLevel2 2 4 2 2 2" xfId="8034" xr:uid="{6460C11C-5CAB-4A0C-8621-FE46E25BD8E4}"/>
    <cellStyle name="SAPBEXHLevel2 2 4 2 2 3" xfId="20882" xr:uid="{F84F3EF0-1506-46E1-855C-66FC6DEFBD28}"/>
    <cellStyle name="SAPBEXHLevel2 2 4 2 2 4" xfId="15762" xr:uid="{D5172D49-BFB0-4D9B-B5B0-784AD736E6A1}"/>
    <cellStyle name="SAPBEXHLevel2 2 4 2 2 5" xfId="27244" xr:uid="{C2006ACC-B1B4-46A6-83B1-298593CFB1C0}"/>
    <cellStyle name="SAPBEXHLevel2 2 4 2 2 6" xfId="37372" xr:uid="{F1B51A3F-6AF0-4CFA-B8EB-188111EF963C}"/>
    <cellStyle name="SAPBEXHLevel2 2 4 2 3" xfId="12965" xr:uid="{D84D0972-617D-4C95-8C60-7EC91C93E35B}"/>
    <cellStyle name="SAPBEXHLevel2 2 4 2 4" xfId="17975" xr:uid="{F808300D-E00C-4727-9C7A-8469BDB4E26C}"/>
    <cellStyle name="SAPBEXHLevel2 2 4 2 5" xfId="25010" xr:uid="{5C2EBA55-A124-4F47-ACB8-EF51051A888D}"/>
    <cellStyle name="SAPBEXHLevel2 2 4 2 6" xfId="30424" xr:uid="{1346787D-D446-489E-82D6-63FBB156EB42}"/>
    <cellStyle name="SAPBEXHLevel2 2 4 2 7" xfId="34515" xr:uid="{F2D75A54-77D1-40BE-AFD7-EC9498CF8468}"/>
    <cellStyle name="SAPBEXHLevel2 2 4 3" xfId="4905" xr:uid="{00000000-0005-0000-0000-0000F20B0000}"/>
    <cellStyle name="SAPBEXHLevel2 2 4 3 2" xfId="14427" xr:uid="{F5466A2A-A456-4A5D-9CA4-6E72F833E623}"/>
    <cellStyle name="SAPBEXHLevel2 2 4 3 3" xfId="18589" xr:uid="{75FF4AC7-91E7-4A46-BC2E-700C43B55DBD}"/>
    <cellStyle name="SAPBEXHLevel2 2 4 3 4" xfId="26471" xr:uid="{4A95A4E4-7DD5-4692-9A0B-0B49640F8594}"/>
    <cellStyle name="SAPBEXHLevel2 2 4 3 5" xfId="31603" xr:uid="{70A3C943-38A1-48E3-A66D-B3BD6E333869}"/>
    <cellStyle name="SAPBEXHLevel2 2 4 3 6" xfId="35129" xr:uid="{BC7D64AD-08FB-49B3-9735-DC1DFE636231}"/>
    <cellStyle name="SAPBEXHLevel2 2 4 4" xfId="13741" xr:uid="{65D7BFCF-3ACB-4962-9186-C61EB98F6EC6}"/>
    <cellStyle name="SAPBEXHLevel2 2 4 5" xfId="16649" xr:uid="{206BB20E-EAB4-4ACD-BE84-BB392A2B71A1}"/>
    <cellStyle name="SAPBEXHLevel2 2 4 6" xfId="25785" xr:uid="{FA5D34E5-2A2F-4916-9618-DB4F5B7709CC}"/>
    <cellStyle name="SAPBEXHLevel2 2 4 7" xfId="31086" xr:uid="{84C82663-4989-446E-8962-59B171293C0E}"/>
    <cellStyle name="SAPBEXHLevel2 2 4 8" xfId="33245" xr:uid="{1C4741C4-7E21-492A-A41A-1181784CB5D6}"/>
    <cellStyle name="SAPBEXHLevel2 2 5" xfId="9495" xr:uid="{88576B2F-99C5-47E0-87B9-31752298EF38}"/>
    <cellStyle name="SAPBEXHLevel2 2 6" xfId="10008" xr:uid="{7D611A04-1CF3-499C-A998-5A4A7E10405C}"/>
    <cellStyle name="SAPBEXHLevel2 2 7" xfId="21563" xr:uid="{0B5186B7-5D35-4D6E-8D75-0DE6B6C58B9E}"/>
    <cellStyle name="SAPBEXHLevel2 2 8" xfId="27508" xr:uid="{D2B639E3-4626-494C-8D78-664C410F6231}"/>
    <cellStyle name="SAPBEXHLevel2 2 9" xfId="27934" xr:uid="{85E3A189-AB77-4246-A7D9-11210445ABAB}"/>
    <cellStyle name="SAPBEXHLevel2 20" xfId="1599" xr:uid="{00000000-0005-0000-0000-0000F30B0000}"/>
    <cellStyle name="SAPBEXHLevel2 20 2" xfId="1600" xr:uid="{00000000-0005-0000-0000-0000F40B0000}"/>
    <cellStyle name="SAPBEXHLevel2 20 2 10" xfId="27938" xr:uid="{8C0416AB-3C9D-428F-9BB9-9345B4E24281}"/>
    <cellStyle name="SAPBEXHLevel2 20 2 2" xfId="2970" xr:uid="{00000000-0005-0000-0000-0000F50B0000}"/>
    <cellStyle name="SAPBEXHLevel2 20 2 2 2" xfId="6072" xr:uid="{CB70CF67-073C-4BAC-A207-91409DC7E007}"/>
    <cellStyle name="SAPBEXHLevel2 20 2 2 2 2" xfId="11421" xr:uid="{FB211480-C603-4023-A161-14233DFC47C3}"/>
    <cellStyle name="SAPBEXHLevel2 20 2 2 2 3" xfId="19756" xr:uid="{C304D274-B16F-4F77-AD87-716574D34FFE}"/>
    <cellStyle name="SAPBEXHLevel2 20 2 2 2 4" xfId="23471" xr:uid="{390A48AE-ABF3-4DCF-A3F3-DFE7ED6D3F40}"/>
    <cellStyle name="SAPBEXHLevel2 20 2 2 2 5" xfId="29109" xr:uid="{2FEA2BC5-17DA-42E7-A9DF-2FB7E4D1879D}"/>
    <cellStyle name="SAPBEXHLevel2 20 2 2 2 6" xfId="36247" xr:uid="{95CA4764-509A-4DE9-965B-F685FE89AC92}"/>
    <cellStyle name="SAPBEXHLevel2 20 2 2 3" xfId="14247" xr:uid="{B0503FE0-1442-4AD7-9FD8-63389D647D34}"/>
    <cellStyle name="SAPBEXHLevel2 20 2 2 4" xfId="16653" xr:uid="{51643B0F-EE73-4022-88DC-FCECC3268E6A}"/>
    <cellStyle name="SAPBEXHLevel2 20 2 2 5" xfId="26291" xr:uid="{614FA1E6-BF90-4316-A90F-0E5F61A3A1FC}"/>
    <cellStyle name="SAPBEXHLevel2 20 2 2 6" xfId="31427" xr:uid="{963CB955-A5F2-42B0-8BB3-C83CBDEBF25D}"/>
    <cellStyle name="SAPBEXHLevel2 20 2 2 7" xfId="33249" xr:uid="{B850F462-B232-46DA-A471-57192CCFDF8A}"/>
    <cellStyle name="SAPBEXHLevel2 20 2 3" xfId="3966" xr:uid="{00000000-0005-0000-0000-0000F60B0000}"/>
    <cellStyle name="SAPBEXHLevel2 20 2 3 2" xfId="6873" xr:uid="{7FE937D3-7C2E-4425-8A2D-54A2D45FA2DD}"/>
    <cellStyle name="SAPBEXHLevel2 20 2 3 2 2" xfId="8354" xr:uid="{09C0BF8D-F16C-46FF-9A2D-9D9CB18332FD}"/>
    <cellStyle name="SAPBEXHLevel2 20 2 3 2 3" xfId="20557" xr:uid="{0AC30F25-5D18-438D-9D81-462BF7BA918C}"/>
    <cellStyle name="SAPBEXHLevel2 20 2 3 2 4" xfId="11711" xr:uid="{D718DE27-091B-490A-9039-1C16E3F3B06C}"/>
    <cellStyle name="SAPBEXHLevel2 20 2 3 2 5" xfId="27307" xr:uid="{93461099-0885-44FF-BB3A-AC38045726A5}"/>
    <cellStyle name="SAPBEXHLevel2 20 2 3 2 6" xfId="37047" xr:uid="{5C388D7F-46BD-480C-AD5A-757A895752F8}"/>
    <cellStyle name="SAPBEXHLevel2 20 2 3 3" xfId="12999" xr:uid="{C999B71F-C9B5-446C-ADE5-49A97BF978B4}"/>
    <cellStyle name="SAPBEXHLevel2 20 2 3 4" xfId="17650" xr:uid="{D18E54A3-727B-4142-8B5A-0B69629979A5}"/>
    <cellStyle name="SAPBEXHLevel2 20 2 3 5" xfId="25044" xr:uid="{0646E57B-319C-41BF-8015-54A9D53DE0E8}"/>
    <cellStyle name="SAPBEXHLevel2 20 2 3 6" xfId="30458" xr:uid="{B3710A79-111A-472F-BD95-4FF196D027BA}"/>
    <cellStyle name="SAPBEXHLevel2 20 2 3 7" xfId="34190" xr:uid="{C308B909-4214-4288-8170-5EF921400AA7}"/>
    <cellStyle name="SAPBEXHLevel2 20 2 4" xfId="3529" xr:uid="{00000000-0005-0000-0000-0000F70B0000}"/>
    <cellStyle name="SAPBEXHLevel2 20 2 4 2" xfId="6436" xr:uid="{C1414809-F026-4486-91F4-73351EE550BF}"/>
    <cellStyle name="SAPBEXHLevel2 20 2 4 2 2" xfId="11446" xr:uid="{86449D85-8F0A-4BEB-9BD8-1E53E46EA048}"/>
    <cellStyle name="SAPBEXHLevel2 20 2 4 2 3" xfId="20120" xr:uid="{AD0089C3-DBD0-4DAD-A055-EEF4EA71A1AD}"/>
    <cellStyle name="SAPBEXHLevel2 20 2 4 2 4" xfId="23496" xr:uid="{AF507ABA-B3E6-4F33-B8AA-52825D73AF85}"/>
    <cellStyle name="SAPBEXHLevel2 20 2 4 2 5" xfId="29134" xr:uid="{203F4BD2-AEA1-485B-BA58-A18E7462D53A}"/>
    <cellStyle name="SAPBEXHLevel2 20 2 4 2 6" xfId="36610" xr:uid="{74BB7D3E-5DD8-419D-8F47-A03B0C68903D}"/>
    <cellStyle name="SAPBEXHLevel2 20 2 4 3" xfId="13045" xr:uid="{E2E7A104-D5BD-403F-8BF1-ACCEB516EFBD}"/>
    <cellStyle name="SAPBEXHLevel2 20 2 4 4" xfId="17213" xr:uid="{D6E47987-9F2E-4728-A2C8-886CD9267525}"/>
    <cellStyle name="SAPBEXHLevel2 20 2 4 5" xfId="25090" xr:uid="{A57632BF-820A-4ED9-A109-BD10577F2584}"/>
    <cellStyle name="SAPBEXHLevel2 20 2 4 6" xfId="30504" xr:uid="{97A9862E-AC8F-45ED-A2AA-A7D5B43653BD}"/>
    <cellStyle name="SAPBEXHLevel2 20 2 4 7" xfId="33753" xr:uid="{255B604C-5FF0-48CA-88E4-44DC5217A3D2}"/>
    <cellStyle name="SAPBEXHLevel2 20 2 5" xfId="5435" xr:uid="{CC7D115B-C8D7-4074-86DA-0D6A2560C816}"/>
    <cellStyle name="SAPBEXHLevel2 20 2 5 2" xfId="8891" xr:uid="{10E3FB2A-C65D-4DB5-8D11-D70E15356E6C}"/>
    <cellStyle name="SAPBEXHLevel2 20 2 5 3" xfId="19119" xr:uid="{68F91C83-621F-48AA-86A5-38693EBB0276}"/>
    <cellStyle name="SAPBEXHLevel2 20 2 5 4" xfId="15049" xr:uid="{74B97CAE-7B4B-4F32-A9D3-EF8F0424D823}"/>
    <cellStyle name="SAPBEXHLevel2 20 2 5 5" xfId="24772" xr:uid="{7E6FF780-60FE-4665-BB31-0F45296F42EA}"/>
    <cellStyle name="SAPBEXHLevel2 20 2 5 6" xfId="35610" xr:uid="{2933A6EB-C8BD-46A3-BD72-7953029C1DBB}"/>
    <cellStyle name="SAPBEXHLevel2 20 2 6" xfId="12021" xr:uid="{1A9ED48B-42B6-4CD0-BC42-B8D085289C20}"/>
    <cellStyle name="SAPBEXHLevel2 20 2 7" xfId="10012" xr:uid="{BAFCE747-7BC9-41E0-BC31-47930A9646F6}"/>
    <cellStyle name="SAPBEXHLevel2 20 2 8" xfId="24069" xr:uid="{F2F9D0A4-5098-44A0-87D6-E2C27AA9B6F4}"/>
    <cellStyle name="SAPBEXHLevel2 20 2 9" xfId="29627" xr:uid="{81047AE4-B342-4734-B329-B31E33893084}"/>
    <cellStyle name="SAPBEXHLevel2 20 3" xfId="1601" xr:uid="{00000000-0005-0000-0000-0000F80B0000}"/>
    <cellStyle name="SAPBEXHLevel2 20 3 2" xfId="2971" xr:uid="{00000000-0005-0000-0000-0000F90B0000}"/>
    <cellStyle name="SAPBEXHLevel2 20 3 2 2" xfId="6073" xr:uid="{AA47848A-D90E-47A5-B583-B9FC90A7426E}"/>
    <cellStyle name="SAPBEXHLevel2 20 3 2 2 2" xfId="14366" xr:uid="{9D390DAA-3730-4087-9BD4-AC40BF3BB1F1}"/>
    <cellStyle name="SAPBEXHLevel2 20 3 2 2 3" xfId="19757" xr:uid="{C49AE1D2-476A-45A6-8684-6691BC93B0D9}"/>
    <cellStyle name="SAPBEXHLevel2 20 3 2 2 4" xfId="26410" xr:uid="{785906A2-F316-4DE7-BFBA-51C9756674A5}"/>
    <cellStyle name="SAPBEXHLevel2 20 3 2 2 5" xfId="31544" xr:uid="{98BC5A9F-906E-4667-8888-E0BD62852D98}"/>
    <cellStyle name="SAPBEXHLevel2 20 3 2 2 6" xfId="36248" xr:uid="{0EC027EE-8059-4040-BA51-DC40B6329D79}"/>
    <cellStyle name="SAPBEXHLevel2 20 3 2 3" xfId="11340" xr:uid="{DFA31F6C-1ED6-4D33-B1B0-396A6318748F}"/>
    <cellStyle name="SAPBEXHLevel2 20 3 2 4" xfId="16654" xr:uid="{51BC2C32-6D7C-4AA3-B0FB-AE6E99DE6D3A}"/>
    <cellStyle name="SAPBEXHLevel2 20 3 2 5" xfId="23390" xr:uid="{79BDF7E2-1BD9-4DA5-B31C-02F499EC881A}"/>
    <cellStyle name="SAPBEXHLevel2 20 3 2 6" xfId="29030" xr:uid="{5C7AD917-0F8F-4526-B431-9864A5663A74}"/>
    <cellStyle name="SAPBEXHLevel2 20 3 2 7" xfId="33250" xr:uid="{9E1024C0-AD0A-4245-AD34-466F9A65A2B5}"/>
    <cellStyle name="SAPBEXHLevel2 20 3 3" xfId="4594" xr:uid="{00000000-0005-0000-0000-0000FA0B0000}"/>
    <cellStyle name="SAPBEXHLevel2 20 3 3 2" xfId="7501" xr:uid="{B4E137D9-A81A-40A5-8908-3DB48AC298E3}"/>
    <cellStyle name="SAPBEXHLevel2 20 3 3 2 2" xfId="7787" xr:uid="{D899BD85-A8DC-43B2-89D1-B4D5F995C3CE}"/>
    <cellStyle name="SAPBEXHLevel2 20 3 3 2 3" xfId="21185" xr:uid="{F819360E-C9B8-4A3A-95B1-2FBA9DCFFAE6}"/>
    <cellStyle name="SAPBEXHLevel2 20 3 3 2 4" xfId="15933" xr:uid="{F6C13204-D733-41CD-8033-97AAE09CE5E5}"/>
    <cellStyle name="SAPBEXHLevel2 20 3 3 2 5" xfId="21460" xr:uid="{5D0337C6-F1EF-4BC6-A04E-9842C53E4D7F}"/>
    <cellStyle name="SAPBEXHLevel2 20 3 3 2 6" xfId="37675" xr:uid="{69086F37-04E4-4F61-96CC-7033795A13B4}"/>
    <cellStyle name="SAPBEXHLevel2 20 3 3 3" xfId="9023" xr:uid="{7DD1A160-1B1D-4ED2-80E6-BA71A5ABB7C6}"/>
    <cellStyle name="SAPBEXHLevel2 20 3 3 4" xfId="18278" xr:uid="{CED0B936-51BD-4278-B9BC-E82E4F7E1291}"/>
    <cellStyle name="SAPBEXHLevel2 20 3 3 5" xfId="11599" xr:uid="{4976ED3A-6F05-4ED7-A1C6-4D5B1CC032D6}"/>
    <cellStyle name="SAPBEXHLevel2 20 3 3 6" xfId="23106" xr:uid="{9A0A1CD8-801D-49E0-BFC8-1E975457966B}"/>
    <cellStyle name="SAPBEXHLevel2 20 3 3 7" xfId="34818" xr:uid="{3AF94E2D-DC72-4586-A061-0BCD85078348}"/>
    <cellStyle name="SAPBEXHLevel2 20 3 4" xfId="5436" xr:uid="{44A8B12E-10DE-4049-B386-4CBB2E8F44FD}"/>
    <cellStyle name="SAPBEXHLevel2 20 3 4 2" xfId="8890" xr:uid="{20515C60-644B-49E9-B176-BAE65061F630}"/>
    <cellStyle name="SAPBEXHLevel2 20 3 4 3" xfId="19120" xr:uid="{C8A4C9F3-8ABE-4FF7-813C-135574A4C296}"/>
    <cellStyle name="SAPBEXHLevel2 20 3 4 4" xfId="10573" xr:uid="{4DA1D62A-AD39-45B7-BFF3-66FCF3F4C5F9}"/>
    <cellStyle name="SAPBEXHLevel2 20 3 4 5" xfId="23138" xr:uid="{87E08D75-9CED-4D8A-920C-9EE2011A2031}"/>
    <cellStyle name="SAPBEXHLevel2 20 3 4 6" xfId="35611" xr:uid="{F1AD2E8E-257C-4FC4-A599-4E72448CA05A}"/>
    <cellStyle name="SAPBEXHLevel2 20 3 5" xfId="10863" xr:uid="{684BEE5A-F532-4CCA-89C9-E75AC6EC4D48}"/>
    <cellStyle name="SAPBEXHLevel2 20 3 6" xfId="10013" xr:uid="{93D106C4-B2C6-42E3-9F79-39220E488F5C}"/>
    <cellStyle name="SAPBEXHLevel2 20 3 7" xfId="22913" xr:uid="{FD31C718-EA26-46C1-8322-00BBF958C06E}"/>
    <cellStyle name="SAPBEXHLevel2 20 3 8" xfId="28709" xr:uid="{0DAC305E-E44D-4340-B898-41A7EEA3CB9E}"/>
    <cellStyle name="SAPBEXHLevel2 20 3 9" xfId="27939" xr:uid="{8CCB25CA-6B9E-48C4-B2FA-542BCAF3F7D8}"/>
    <cellStyle name="SAPBEXHLevel2 20 4" xfId="2969" xr:uid="{00000000-0005-0000-0000-0000FB0B0000}"/>
    <cellStyle name="SAPBEXHLevel2 20 4 2" xfId="4292" xr:uid="{00000000-0005-0000-0000-0000FC0B0000}"/>
    <cellStyle name="SAPBEXHLevel2 20 4 2 2" xfId="7199" xr:uid="{4EFF8D4D-E440-451C-AD76-D406CB76478D}"/>
    <cellStyle name="SAPBEXHLevel2 20 4 2 2 2" xfId="8033" xr:uid="{3C44F333-7C79-487F-9017-1C8AACD9286C}"/>
    <cellStyle name="SAPBEXHLevel2 20 4 2 2 3" xfId="20883" xr:uid="{81B34BD6-EFB1-4870-ACDB-EC5C44D43F22}"/>
    <cellStyle name="SAPBEXHLevel2 20 4 2 2 4" xfId="15763" xr:uid="{F54C19CB-2803-4EC1-8FB3-43507A4F4C0C}"/>
    <cellStyle name="SAPBEXHLevel2 20 4 2 2 5" xfId="24343" xr:uid="{82445A91-0F06-4275-8A02-14EDFA404CA9}"/>
    <cellStyle name="SAPBEXHLevel2 20 4 2 2 6" xfId="37373" xr:uid="{46ADFF3D-DC9F-4318-A6FF-552D4475B530}"/>
    <cellStyle name="SAPBEXHLevel2 20 4 2 3" xfId="14112" xr:uid="{62104173-BFFB-4180-9CE4-E107D1ECF52E}"/>
    <cellStyle name="SAPBEXHLevel2 20 4 2 4" xfId="17976" xr:uid="{246FE6BB-9D5E-4C7D-9EBD-6A90B82D5A88}"/>
    <cellStyle name="SAPBEXHLevel2 20 4 2 5" xfId="26156" xr:uid="{1466FAB4-8C0A-427D-B809-8FF056C0788B}"/>
    <cellStyle name="SAPBEXHLevel2 20 4 2 6" xfId="31325" xr:uid="{34CFAFD3-7C0C-4D91-B426-E55AB04A024C}"/>
    <cellStyle name="SAPBEXHLevel2 20 4 2 7" xfId="34516" xr:uid="{A56FBC42-0A58-41AC-A4A6-B52D43E88DDB}"/>
    <cellStyle name="SAPBEXHLevel2 20 4 3" xfId="4906" xr:uid="{00000000-0005-0000-0000-0000FD0B0000}"/>
    <cellStyle name="SAPBEXHLevel2 20 4 3 2" xfId="11520" xr:uid="{D895D9B9-27AF-438B-9DE0-0500E131DF60}"/>
    <cellStyle name="SAPBEXHLevel2 20 4 3 3" xfId="18590" xr:uid="{F8C8A374-66C4-40C4-B160-7322F289E547}"/>
    <cellStyle name="SAPBEXHLevel2 20 4 3 4" xfId="23570" xr:uid="{7184981F-A8FB-4AFD-9F60-118223A8C167}"/>
    <cellStyle name="SAPBEXHLevel2 20 4 3 5" xfId="29206" xr:uid="{4F13B484-CCD6-4D4C-86F7-C3DE8A797B9B}"/>
    <cellStyle name="SAPBEXHLevel2 20 4 3 6" xfId="35130" xr:uid="{D52D4775-B926-4F50-8931-01F853E2DF6A}"/>
    <cellStyle name="SAPBEXHLevel2 20 4 4" xfId="13103" xr:uid="{7705A09D-3B61-4EE8-92A3-8515D1202080}"/>
    <cellStyle name="SAPBEXHLevel2 20 4 5" xfId="16652" xr:uid="{CBA9A485-CDCF-4679-9540-5C53576EBB62}"/>
    <cellStyle name="SAPBEXHLevel2 20 4 6" xfId="25148" xr:uid="{37EC79FB-42B0-431D-8CA7-C9EAAC136F6B}"/>
    <cellStyle name="SAPBEXHLevel2 20 4 7" xfId="30556" xr:uid="{58A0336C-0B84-4985-9BE3-8E9CC2B6022C}"/>
    <cellStyle name="SAPBEXHLevel2 20 4 8" xfId="33248" xr:uid="{C79CCB06-3C26-42FC-9E23-17E79D417185}"/>
    <cellStyle name="SAPBEXHLevel2 20 5" xfId="14928" xr:uid="{07894E27-7052-40F3-B233-B5AFB2EEFBA7}"/>
    <cellStyle name="SAPBEXHLevel2 20 6" xfId="10011" xr:uid="{4B657316-32D6-4117-8A4F-2CFFC8343F08}"/>
    <cellStyle name="SAPBEXHLevel2 20 7" xfId="26970" xr:uid="{3C4D76B2-2A58-4791-9CAD-57535FA781E9}"/>
    <cellStyle name="SAPBEXHLevel2 20 8" xfId="32024" xr:uid="{CAED5A95-41F9-405C-8B60-75B2DD92C463}"/>
    <cellStyle name="SAPBEXHLevel2 20 9" xfId="27937" xr:uid="{B1D3D1ED-3C23-47F9-ABAF-1F266F3A0965}"/>
    <cellStyle name="SAPBEXHLevel2 21" xfId="1602" xr:uid="{00000000-0005-0000-0000-0000FE0B0000}"/>
    <cellStyle name="SAPBEXHLevel2 21 2" xfId="1603" xr:uid="{00000000-0005-0000-0000-0000FF0B0000}"/>
    <cellStyle name="SAPBEXHLevel2 21 2 10" xfId="27941" xr:uid="{F816551C-62D4-4783-874E-D70399189671}"/>
    <cellStyle name="SAPBEXHLevel2 21 2 2" xfId="2973" xr:uid="{00000000-0005-0000-0000-0000000C0000}"/>
    <cellStyle name="SAPBEXHLevel2 21 2 2 2" xfId="6074" xr:uid="{E52F30AB-8555-4B7F-93CA-E89125E89579}"/>
    <cellStyle name="SAPBEXHLevel2 21 2 2 2 2" xfId="11459" xr:uid="{DE66B7B6-1548-44C5-ABC1-44286F9F1F02}"/>
    <cellStyle name="SAPBEXHLevel2 21 2 2 2 3" xfId="19758" xr:uid="{CE4879AF-57D0-42CD-BC00-0E666A9809C5}"/>
    <cellStyle name="SAPBEXHLevel2 21 2 2 2 4" xfId="23509" xr:uid="{0CB19D5D-3C78-48D2-88D6-1494255F543C}"/>
    <cellStyle name="SAPBEXHLevel2 21 2 2 2 5" xfId="29147" xr:uid="{9CF4B4B6-910E-42E6-BFFD-88E1C9C26D88}"/>
    <cellStyle name="SAPBEXHLevel2 21 2 2 2 6" xfId="36249" xr:uid="{EAEDCA19-A95A-4A11-A054-500ACC17E7D4}"/>
    <cellStyle name="SAPBEXHLevel2 21 2 2 3" xfId="11623" xr:uid="{A574E42E-8F46-4346-8AB4-828055E4941C}"/>
    <cellStyle name="SAPBEXHLevel2 21 2 2 4" xfId="16656" xr:uid="{AA56E564-8D8A-4F72-8C09-2BA2B8082F3D}"/>
    <cellStyle name="SAPBEXHLevel2 21 2 2 5" xfId="23673" xr:uid="{839DBD37-1C48-4F67-852D-5E450CC171B8}"/>
    <cellStyle name="SAPBEXHLevel2 21 2 2 6" xfId="29306" xr:uid="{18CF8DBF-12CA-470D-AB6F-82BF824F22C9}"/>
    <cellStyle name="SAPBEXHLevel2 21 2 2 7" xfId="33252" xr:uid="{56ACB3FD-C7D4-46B8-885E-0C380C06BE24}"/>
    <cellStyle name="SAPBEXHLevel2 21 2 3" xfId="3967" xr:uid="{00000000-0005-0000-0000-0000010C0000}"/>
    <cellStyle name="SAPBEXHLevel2 21 2 3 2" xfId="6874" xr:uid="{BCF9CD37-280F-4F66-9BB3-4BE1DB9BE80D}"/>
    <cellStyle name="SAPBEXHLevel2 21 2 3 2 2" xfId="8353" xr:uid="{48ABF0A1-14D3-4D9B-81EB-300895BDC595}"/>
    <cellStyle name="SAPBEXHLevel2 21 2 3 2 3" xfId="20558" xr:uid="{09CA612E-0FF8-4275-B5D5-A965D3B31501}"/>
    <cellStyle name="SAPBEXHLevel2 21 2 3 2 4" xfId="14618" xr:uid="{420CDF63-B5B4-4ADC-A475-7DBC2F32350C}"/>
    <cellStyle name="SAPBEXHLevel2 21 2 3 2 5" xfId="24406" xr:uid="{503390A4-2C16-4D50-B3CF-C8107697DC4F}"/>
    <cellStyle name="SAPBEXHLevel2 21 2 3 2 6" xfId="37048" xr:uid="{A17563CD-D514-4F8E-A323-03CB013D286A}"/>
    <cellStyle name="SAPBEXHLevel2 21 2 3 3" xfId="15106" xr:uid="{CE299B7A-CE11-4CD2-B0ED-1E557F60B467}"/>
    <cellStyle name="SAPBEXHLevel2 21 2 3 4" xfId="17651" xr:uid="{CA71B59E-4801-4DA8-B95B-4681B809620D}"/>
    <cellStyle name="SAPBEXHLevel2 21 2 3 5" xfId="27148" xr:uid="{0F8F6078-1845-4ADF-B7F0-3F2264D796A0}"/>
    <cellStyle name="SAPBEXHLevel2 21 2 3 6" xfId="32167" xr:uid="{E0773B9E-75EB-4427-A44B-53CB7A72D781}"/>
    <cellStyle name="SAPBEXHLevel2 21 2 3 7" xfId="34191" xr:uid="{6C6F5308-C24F-4676-9ADD-BC0924058F13}"/>
    <cellStyle name="SAPBEXHLevel2 21 2 4" xfId="3699" xr:uid="{00000000-0005-0000-0000-0000020C0000}"/>
    <cellStyle name="SAPBEXHLevel2 21 2 4 2" xfId="6606" xr:uid="{5828D72A-E2AD-490B-9E7A-311286983F70}"/>
    <cellStyle name="SAPBEXHLevel2 21 2 4 2 2" xfId="8584" xr:uid="{77FB3375-CC8A-4622-BE36-EA0945BD2F8E}"/>
    <cellStyle name="SAPBEXHLevel2 21 2 4 2 3" xfId="20290" xr:uid="{76714B1C-17AE-4EA1-A4E4-7EC296919066}"/>
    <cellStyle name="SAPBEXHLevel2 21 2 4 2 4" xfId="14183" xr:uid="{912CB36F-5492-462C-BADA-A74DB5C0F2DF}"/>
    <cellStyle name="SAPBEXHLevel2 21 2 4 2 5" xfId="23795" xr:uid="{E223F3BB-A276-46D3-87C4-EB9FBF37E2E5}"/>
    <cellStyle name="SAPBEXHLevel2 21 2 4 2 6" xfId="36780" xr:uid="{14991CA0-61FE-420A-B892-C3B69F14E4E6}"/>
    <cellStyle name="SAPBEXHLevel2 21 2 4 3" xfId="10530" xr:uid="{DC4E9A11-900C-4ACB-9B0A-052A1312FAC5}"/>
    <cellStyle name="SAPBEXHLevel2 21 2 4 4" xfId="17383" xr:uid="{B68C3DFF-5DE8-4A3C-9B91-B3374B8F0CA4}"/>
    <cellStyle name="SAPBEXHLevel2 21 2 4 5" xfId="22581" xr:uid="{70077595-7A34-4D73-8E27-3975A0635D6E}"/>
    <cellStyle name="SAPBEXHLevel2 21 2 4 6" xfId="28445" xr:uid="{645773A9-BA2D-4696-85B7-8D8C106F3AB3}"/>
    <cellStyle name="SAPBEXHLevel2 21 2 4 7" xfId="33923" xr:uid="{D8F20F1B-846A-457C-9520-EF42757CEABE}"/>
    <cellStyle name="SAPBEXHLevel2 21 2 5" xfId="5437" xr:uid="{06D404BE-BEF3-4A00-AD0E-D96F551A09E3}"/>
    <cellStyle name="SAPBEXHLevel2 21 2 5 2" xfId="12432" xr:uid="{1D61E8C6-1B32-4F1B-A60A-D37CB03AF42A}"/>
    <cellStyle name="SAPBEXHLevel2 21 2 5 3" xfId="19121" xr:uid="{D563C6B5-8129-4D5B-A36C-3B50F89529F3}"/>
    <cellStyle name="SAPBEXHLevel2 21 2 5 4" xfId="24479" xr:uid="{5C520BF7-1F6A-4DC8-81F9-E5CC450EC994}"/>
    <cellStyle name="SAPBEXHLevel2 21 2 5 5" xfId="29957" xr:uid="{C6266957-10B1-4854-970C-E3D78DDA93EA}"/>
    <cellStyle name="SAPBEXHLevel2 21 2 5 6" xfId="35612" xr:uid="{DBC834B2-5346-4769-9CE5-645326E7CF9F}"/>
    <cellStyle name="SAPBEXHLevel2 21 2 6" xfId="15228" xr:uid="{027D1E38-E429-424B-9336-D3E8DB2AA0C3}"/>
    <cellStyle name="SAPBEXHLevel2 21 2 7" xfId="10015" xr:uid="{8815763C-F5B9-4F42-959D-07BFE1C67CC4}"/>
    <cellStyle name="SAPBEXHLevel2 21 2 8" xfId="27269" xr:uid="{05143A66-DBEA-4982-A4E7-F834F942AC63}"/>
    <cellStyle name="SAPBEXHLevel2 21 2 9" xfId="32265" xr:uid="{2BD29CB1-E241-480A-AB42-0C0DEF1616F0}"/>
    <cellStyle name="SAPBEXHLevel2 21 3" xfId="1604" xr:uid="{00000000-0005-0000-0000-0000030C0000}"/>
    <cellStyle name="SAPBEXHLevel2 21 3 2" xfId="2974" xr:uid="{00000000-0005-0000-0000-0000040C0000}"/>
    <cellStyle name="SAPBEXHLevel2 21 3 2 2" xfId="6075" xr:uid="{894C2696-9DDF-4F5F-AFC6-42300FB5DFF2}"/>
    <cellStyle name="SAPBEXHLevel2 21 3 2 2 2" xfId="13410" xr:uid="{563216B6-971E-4E52-AF73-11E60996BCBC}"/>
    <cellStyle name="SAPBEXHLevel2 21 3 2 2 3" xfId="19759" xr:uid="{BDB62C6F-8943-41F6-B86B-496BEC970C62}"/>
    <cellStyle name="SAPBEXHLevel2 21 3 2 2 4" xfId="25454" xr:uid="{9D690A32-34D8-4587-B9CD-9A82F465CA1A}"/>
    <cellStyle name="SAPBEXHLevel2 21 3 2 2 5" xfId="30765" xr:uid="{71F964DD-A5BB-4C7B-8914-74C31483E921}"/>
    <cellStyle name="SAPBEXHLevel2 21 3 2 2 6" xfId="36250" xr:uid="{0A63DCC3-BF25-4F8A-B583-D7E81A6FABB2}"/>
    <cellStyle name="SAPBEXHLevel2 21 3 2 3" xfId="13740" xr:uid="{25A2617B-E7A8-4C1B-B5BD-F20D91C28CF0}"/>
    <cellStyle name="SAPBEXHLevel2 21 3 2 4" xfId="16657" xr:uid="{7C0976D9-4AC0-4FF1-95C1-2127CCB711F1}"/>
    <cellStyle name="SAPBEXHLevel2 21 3 2 5" xfId="25784" xr:uid="{97C25DED-E928-4A63-BCEF-E1F9B53E6672}"/>
    <cellStyle name="SAPBEXHLevel2 21 3 2 6" xfId="31085" xr:uid="{BE33DF1E-60A3-4458-9BA3-D6B1E706F18D}"/>
    <cellStyle name="SAPBEXHLevel2 21 3 2 7" xfId="33253" xr:uid="{ACBC32D2-CC41-482D-85D5-956B92E1BDD0}"/>
    <cellStyle name="SAPBEXHLevel2 21 3 3" xfId="4595" xr:uid="{00000000-0005-0000-0000-0000050C0000}"/>
    <cellStyle name="SAPBEXHLevel2 21 3 3 2" xfId="7502" xr:uid="{AAE3CEFD-C962-41A0-9004-51DC7497E639}"/>
    <cellStyle name="SAPBEXHLevel2 21 3 3 2 2" xfId="7786" xr:uid="{7053AD44-07AA-4C38-A866-EA4D6851E081}"/>
    <cellStyle name="SAPBEXHLevel2 21 3 3 2 3" xfId="21186" xr:uid="{666B5F44-EB8C-4E38-B697-2E5C7D22FAB3}"/>
    <cellStyle name="SAPBEXHLevel2 21 3 3 2 4" xfId="15934" xr:uid="{646F20C3-3BF3-48F6-889E-900B9CE21F7F}"/>
    <cellStyle name="SAPBEXHLevel2 21 3 3 2 5" xfId="25222" xr:uid="{F8C67D10-B213-41AA-A1D2-4D6E03941547}"/>
    <cellStyle name="SAPBEXHLevel2 21 3 3 2 6" xfId="37676" xr:uid="{43E7E341-E857-49EB-B604-6F29F463EA2C}"/>
    <cellStyle name="SAPBEXHLevel2 21 3 3 3" xfId="12933" xr:uid="{FA9E2C4D-7D1B-4478-A8CB-F621C3155F42}"/>
    <cellStyle name="SAPBEXHLevel2 21 3 3 4" xfId="18279" xr:uid="{C6534F61-37B1-4019-8602-94641BCF607F}"/>
    <cellStyle name="SAPBEXHLevel2 21 3 3 5" xfId="24978" xr:uid="{A2BA2029-8FBF-4673-A1D9-DAB0BC9EE30D}"/>
    <cellStyle name="SAPBEXHLevel2 21 3 3 6" xfId="30392" xr:uid="{71B4B1FC-6404-451C-B3D9-67A4587AAF2F}"/>
    <cellStyle name="SAPBEXHLevel2 21 3 3 7" xfId="34819" xr:uid="{EA0A4228-6509-4041-AE79-8C798F52FF61}"/>
    <cellStyle name="SAPBEXHLevel2 21 3 4" xfId="5438" xr:uid="{4B312C63-9873-43FC-BD58-5FBDE1E7AA23}"/>
    <cellStyle name="SAPBEXHLevel2 21 3 4 2" xfId="14725" xr:uid="{93C30ECD-9CB2-4EF9-8F8E-CB104FAB3C9A}"/>
    <cellStyle name="SAPBEXHLevel2 21 3 4 3" xfId="19122" xr:uid="{67321BAD-9FD5-4C1A-A78F-44F32729FDD8}"/>
    <cellStyle name="SAPBEXHLevel2 21 3 4 4" xfId="26769" xr:uid="{C4026DD4-E0F4-4D43-86D8-5CACA60AD154}"/>
    <cellStyle name="SAPBEXHLevel2 21 3 4 5" xfId="31846" xr:uid="{2B4DA4C6-E95C-491E-A3AD-4C5942C21E06}"/>
    <cellStyle name="SAPBEXHLevel2 21 3 4 6" xfId="35613" xr:uid="{B3BE1902-6BE4-40E2-A91F-033CFA217BC2}"/>
    <cellStyle name="SAPBEXHLevel2 21 3 5" xfId="12321" xr:uid="{BF731702-05E4-41BF-97B5-165FF3AB8EF9}"/>
    <cellStyle name="SAPBEXHLevel2 21 3 6" xfId="10016" xr:uid="{C4418342-4309-4B90-A4F3-C4EFE40F98B4}"/>
    <cellStyle name="SAPBEXHLevel2 21 3 7" xfId="24368" xr:uid="{4E9A25C5-E15B-4AE9-ADC5-828210AC7976}"/>
    <cellStyle name="SAPBEXHLevel2 21 3 8" xfId="29870" xr:uid="{364CE308-A9D6-4B8D-A2E2-9E71781EAFE7}"/>
    <cellStyle name="SAPBEXHLevel2 21 3 9" xfId="27942" xr:uid="{7DE04A9F-89BB-4785-B11A-E056F4B57A1E}"/>
    <cellStyle name="SAPBEXHLevel2 21 4" xfId="2972" xr:uid="{00000000-0005-0000-0000-0000060C0000}"/>
    <cellStyle name="SAPBEXHLevel2 21 4 2" xfId="4293" xr:uid="{00000000-0005-0000-0000-0000070C0000}"/>
    <cellStyle name="SAPBEXHLevel2 21 4 2 2" xfId="7200" xr:uid="{B130AD3C-4201-4866-9834-1239D55FB67D}"/>
    <cellStyle name="SAPBEXHLevel2 21 4 2 2 2" xfId="8032" xr:uid="{6EFE0A24-F2EE-48E4-ADE3-6BBE9CE5E119}"/>
    <cellStyle name="SAPBEXHLevel2 21 4 2 2 3" xfId="20884" xr:uid="{5E5CE49B-99EF-4FBB-AABF-E6BE819800E6}"/>
    <cellStyle name="SAPBEXHLevel2 21 4 2 2 4" xfId="15764" xr:uid="{5960C065-265F-42FF-8FB8-AC5A06854DBD}"/>
    <cellStyle name="SAPBEXHLevel2 21 4 2 2 5" xfId="25879" xr:uid="{4A4E11E5-F4DE-445F-92CE-8A7707560B6D}"/>
    <cellStyle name="SAPBEXHLevel2 21 4 2 2 6" xfId="37374" xr:uid="{45889330-B219-4AF2-BD9A-0BBEA1616C20}"/>
    <cellStyle name="SAPBEXHLevel2 21 4 2 3" xfId="11205" xr:uid="{9C4EF60F-87A1-40F7-81F1-0A2CFC75F6FA}"/>
    <cellStyle name="SAPBEXHLevel2 21 4 2 4" xfId="17977" xr:uid="{96EACCE4-51CA-4F1B-A2A0-818AC184A610}"/>
    <cellStyle name="SAPBEXHLevel2 21 4 2 5" xfId="23255" xr:uid="{7CFE16B8-0BD3-4E7A-B919-C574E157AAD5}"/>
    <cellStyle name="SAPBEXHLevel2 21 4 2 6" xfId="28928" xr:uid="{3618B6D3-EABF-49A8-B1CB-4214B2B2FACA}"/>
    <cellStyle name="SAPBEXHLevel2 21 4 2 7" xfId="34517" xr:uid="{FFAB602A-5E62-4836-BC03-E1B65A859753}"/>
    <cellStyle name="SAPBEXHLevel2 21 4 3" xfId="4907" xr:uid="{00000000-0005-0000-0000-0000080C0000}"/>
    <cellStyle name="SAPBEXHLevel2 21 4 3 2" xfId="13534" xr:uid="{E66BB9CA-47E7-4895-BD7C-236024A4857D}"/>
    <cellStyle name="SAPBEXHLevel2 21 4 3 3" xfId="18591" xr:uid="{AF57F78D-48C1-4C7E-B3D0-C06AB50C7FF0}"/>
    <cellStyle name="SAPBEXHLevel2 21 4 3 4" xfId="25578" xr:uid="{F88A1E61-22A1-4B44-9E35-79FDBADBABAF}"/>
    <cellStyle name="SAPBEXHLevel2 21 4 3 5" xfId="30885" xr:uid="{454E8C02-D4EA-41D9-BB8A-4C6232DA55C5}"/>
    <cellStyle name="SAPBEXHLevel2 21 4 3 6" xfId="35131" xr:uid="{5F4622A5-220A-4CD5-9D36-B885369FD084}"/>
    <cellStyle name="SAPBEXHLevel2 21 4 4" xfId="14530" xr:uid="{822D3798-4443-446F-B8F6-3DCC8BB3C59D}"/>
    <cellStyle name="SAPBEXHLevel2 21 4 5" xfId="16655" xr:uid="{3CEA35AC-BC2A-4A97-B1EC-DC7A29870263}"/>
    <cellStyle name="SAPBEXHLevel2 21 4 6" xfId="26574" xr:uid="{3B4CFCA2-7847-4C2B-8F67-E07611A9C22B}"/>
    <cellStyle name="SAPBEXHLevel2 21 4 7" xfId="31704" xr:uid="{13A335D4-3737-4723-95E4-A6945B4F9151}"/>
    <cellStyle name="SAPBEXHLevel2 21 4 8" xfId="33251" xr:uid="{F648C707-37B4-4573-B765-E6DCA89EE77F}"/>
    <cellStyle name="SAPBEXHLevel2 21 5" xfId="13246" xr:uid="{C36784DD-5288-4DF1-BF84-26C1123FF68E}"/>
    <cellStyle name="SAPBEXHLevel2 21 6" xfId="10014" xr:uid="{E83DB047-E414-4925-8DA6-803D2EA56EE3}"/>
    <cellStyle name="SAPBEXHLevel2 21 7" xfId="25290" xr:uid="{4F32CE34-F359-4CF8-8E2D-2FBDF8D92DEB}"/>
    <cellStyle name="SAPBEXHLevel2 21 8" xfId="30657" xr:uid="{2FA975F6-CF47-4EDC-A2B3-55C17EB247C7}"/>
    <cellStyle name="SAPBEXHLevel2 21 9" xfId="27940" xr:uid="{FE3E2C11-F179-4547-B5B3-E3E70D1F76C9}"/>
    <cellStyle name="SAPBEXHLevel2 22" xfId="1605" xr:uid="{00000000-0005-0000-0000-0000090C0000}"/>
    <cellStyle name="SAPBEXHLevel2 22 2" xfId="1606" xr:uid="{00000000-0005-0000-0000-00000A0C0000}"/>
    <cellStyle name="SAPBEXHLevel2 22 2 10" xfId="27944" xr:uid="{AE6AFF66-3CA2-4CCD-956A-67E8FED581FE}"/>
    <cellStyle name="SAPBEXHLevel2 22 2 2" xfId="2976" xr:uid="{00000000-0005-0000-0000-00000B0C0000}"/>
    <cellStyle name="SAPBEXHLevel2 22 2 2 2" xfId="6076" xr:uid="{093340AD-EB71-46A9-A532-76F786FD1E0C}"/>
    <cellStyle name="SAPBEXHLevel2 22 2 2 2 2" xfId="10156" xr:uid="{31A7C524-E86A-4459-B85A-A1FEDD081C33}"/>
    <cellStyle name="SAPBEXHLevel2 22 2 2 2 3" xfId="19760" xr:uid="{27BD4F22-EA38-47C2-8D7A-ED363D8E0AF8}"/>
    <cellStyle name="SAPBEXHLevel2 22 2 2 2 4" xfId="22207" xr:uid="{E39348A1-08AB-4954-8D57-FB09BA604813}"/>
    <cellStyle name="SAPBEXHLevel2 22 2 2 2 5" xfId="28078" xr:uid="{8F2A2070-7799-4ECF-B128-7175376BB294}"/>
    <cellStyle name="SAPBEXHLevel2 22 2 2 2 6" xfId="36251" xr:uid="{6FEFC98E-D5C8-44BA-AF2F-84DC13889D88}"/>
    <cellStyle name="SAPBEXHLevel2 22 2 2 3" xfId="9278" xr:uid="{FA85C8F3-83F0-4C24-A093-E5B3710FFC6B}"/>
    <cellStyle name="SAPBEXHLevel2 22 2 2 4" xfId="16659" xr:uid="{0969C972-BE61-4498-BE0E-C0F9739B0236}"/>
    <cellStyle name="SAPBEXHLevel2 22 2 2 5" xfId="21346" xr:uid="{10DCE577-EFF3-45D5-BAED-2D5DBD100A2B}"/>
    <cellStyle name="SAPBEXHLevel2 22 2 2 6" xfId="27351" xr:uid="{E46941AE-66A1-479E-A268-8BB5FA15B469}"/>
    <cellStyle name="SAPBEXHLevel2 22 2 2 7" xfId="33255" xr:uid="{75286241-52ED-4FE3-BECC-2F99AD7CB546}"/>
    <cellStyle name="SAPBEXHLevel2 22 2 3" xfId="3968" xr:uid="{00000000-0005-0000-0000-00000C0C0000}"/>
    <cellStyle name="SAPBEXHLevel2 22 2 3 2" xfId="6875" xr:uid="{B3CBEF7E-6F2A-43ED-AD42-1BD2716900C4}"/>
    <cellStyle name="SAPBEXHLevel2 22 2 3 2 2" xfId="8352" xr:uid="{CABFA2DE-9411-4057-A0C0-F525FF05045C}"/>
    <cellStyle name="SAPBEXHLevel2 22 2 3 2 3" xfId="20559" xr:uid="{14AC22C4-3BD5-4656-8FC4-C14F29D803AD}"/>
    <cellStyle name="SAPBEXHLevel2 22 2 3 2 4" xfId="11286" xr:uid="{7B412191-0FFA-484E-9F92-B6C7DDFBEC99}"/>
    <cellStyle name="SAPBEXHLevel2 22 2 3 2 5" xfId="26008" xr:uid="{92E6D39F-0BD9-4277-B9E6-E7BF59D43505}"/>
    <cellStyle name="SAPBEXHLevel2 22 2 3 2 6" xfId="37049" xr:uid="{8A47865E-706C-4A9E-B537-58BC85AD0C00}"/>
    <cellStyle name="SAPBEXHLevel2 22 2 3 3" xfId="12199" xr:uid="{AC12F466-3C84-4FF3-8EDF-C18B8D821015}"/>
    <cellStyle name="SAPBEXHLevel2 22 2 3 4" xfId="17652" xr:uid="{567D5FD3-57D7-4186-AEE9-EF2E8237B74E}"/>
    <cellStyle name="SAPBEXHLevel2 22 2 3 5" xfId="24247" xr:uid="{C67AFCB6-0E66-4DB1-AAA4-62578C031801}"/>
    <cellStyle name="SAPBEXHLevel2 22 2 3 6" xfId="29771" xr:uid="{684C4A04-2A1B-4366-BCE5-A44A0EF13178}"/>
    <cellStyle name="SAPBEXHLevel2 22 2 3 7" xfId="34192" xr:uid="{17F81BBC-BB54-4C94-97E4-F45814608221}"/>
    <cellStyle name="SAPBEXHLevel2 22 2 4" xfId="3528" xr:uid="{00000000-0005-0000-0000-00000D0C0000}"/>
    <cellStyle name="SAPBEXHLevel2 22 2 4 2" xfId="6435" xr:uid="{A4D61B39-600C-4A02-A2F8-420233A0DC7E}"/>
    <cellStyle name="SAPBEXHLevel2 22 2 4 2 2" xfId="14353" xr:uid="{8993AB00-A7EC-427D-BCBF-4950EBCBCDCE}"/>
    <cellStyle name="SAPBEXHLevel2 22 2 4 2 3" xfId="20119" xr:uid="{97BCA872-2778-4D55-BF16-91B8D0057F18}"/>
    <cellStyle name="SAPBEXHLevel2 22 2 4 2 4" xfId="26397" xr:uid="{8FB10516-B986-44EC-9340-9343722538BD}"/>
    <cellStyle name="SAPBEXHLevel2 22 2 4 2 5" xfId="31531" xr:uid="{A3E15D06-11E5-44C9-A6D3-A011DA36EE2F}"/>
    <cellStyle name="SAPBEXHLevel2 22 2 4 2 6" xfId="36609" xr:uid="{F273FA4A-EAC5-4BF1-85D5-936E99D53C8C}"/>
    <cellStyle name="SAPBEXHLevel2 22 2 4 3" xfId="10557" xr:uid="{2F1E0F02-5EF1-4AE1-B511-F479C89FCF9B}"/>
    <cellStyle name="SAPBEXHLevel2 22 2 4 4" xfId="17212" xr:uid="{F12CCCAA-A1DC-4BFE-9F11-D7EFFA13240D}"/>
    <cellStyle name="SAPBEXHLevel2 22 2 4 5" xfId="22608" xr:uid="{C50EC675-CD7B-435F-81FA-7DD602D6A949}"/>
    <cellStyle name="SAPBEXHLevel2 22 2 4 6" xfId="28472" xr:uid="{CF8872DC-6D50-4870-98DB-F48042C627EE}"/>
    <cellStyle name="SAPBEXHLevel2 22 2 4 7" xfId="33752" xr:uid="{B3BEDFFB-06FC-4F6F-A172-11260E84D86A}"/>
    <cellStyle name="SAPBEXHLevel2 22 2 5" xfId="5439" xr:uid="{1375DC0C-A781-4ABF-967A-C04DDAE4856F}"/>
    <cellStyle name="SAPBEXHLevel2 22 2 5 2" xfId="11818" xr:uid="{B829FF1A-31DD-435A-B79C-82BA9DC671CF}"/>
    <cellStyle name="SAPBEXHLevel2 22 2 5 3" xfId="19123" xr:uid="{17C19557-BF03-4AE3-9A29-A6192E5AE57C}"/>
    <cellStyle name="SAPBEXHLevel2 22 2 5 4" xfId="23868" xr:uid="{20E378F7-73C8-4E43-B37D-8CBF8C3FAE43}"/>
    <cellStyle name="SAPBEXHLevel2 22 2 5 5" xfId="29450" xr:uid="{C855225D-1699-43FF-94CD-3CC9676477D7}"/>
    <cellStyle name="SAPBEXHLevel2 22 2 5 6" xfId="35614" xr:uid="{04400E51-68A3-4F42-AAD1-6EAA1763CE4C}"/>
    <cellStyle name="SAPBEXHLevel2 22 2 6" xfId="10865" xr:uid="{1E722270-2CA1-412D-B2DA-AC6EEC09AE64}"/>
    <cellStyle name="SAPBEXHLevel2 22 2 7" xfId="10018" xr:uid="{1962E28A-FDBB-48CF-B0BA-E3C9C52F75A8}"/>
    <cellStyle name="SAPBEXHLevel2 22 2 8" xfId="22915" xr:uid="{918728FE-EE81-4BED-A9BD-A6B2F0912D66}"/>
    <cellStyle name="SAPBEXHLevel2 22 2 9" xfId="28711" xr:uid="{9EFA26EF-A9D2-485B-93C5-378DCC39520B}"/>
    <cellStyle name="SAPBEXHLevel2 22 3" xfId="1607" xr:uid="{00000000-0005-0000-0000-00000E0C0000}"/>
    <cellStyle name="SAPBEXHLevel2 22 3 2" xfId="2977" xr:uid="{00000000-0005-0000-0000-00000F0C0000}"/>
    <cellStyle name="SAPBEXHLevel2 22 3 2 2" xfId="6077" xr:uid="{11B2515B-B341-42F7-86E3-DC8195FA4500}"/>
    <cellStyle name="SAPBEXHLevel2 22 3 2 2 2" xfId="8790" xr:uid="{4F23258E-3B45-4F66-97D9-905AEBDD2D88}"/>
    <cellStyle name="SAPBEXHLevel2 22 3 2 2 3" xfId="19761" xr:uid="{DAE6923A-D8F4-4E89-9089-3B0379375432}"/>
    <cellStyle name="SAPBEXHLevel2 22 3 2 2 4" xfId="10798" xr:uid="{6718CD5D-290C-4CBE-99EE-318B15D6E4BF}"/>
    <cellStyle name="SAPBEXHLevel2 22 3 2 2 5" xfId="21754" xr:uid="{BD7941E6-8558-456D-AC25-AE650582C897}"/>
    <cellStyle name="SAPBEXHLevel2 22 3 2 2 6" xfId="36252" xr:uid="{47270341-D0FA-4898-BCF5-0C1F7E34FBF4}"/>
    <cellStyle name="SAPBEXHLevel2 22 3 2 3" xfId="9277" xr:uid="{ED51D354-789C-4FCC-A2BC-D7C12F7D15BA}"/>
    <cellStyle name="SAPBEXHLevel2 22 3 2 4" xfId="16660" xr:uid="{2C09B4D2-6D64-4686-B737-60B758CAF1F4}"/>
    <cellStyle name="SAPBEXHLevel2 22 3 2 5" xfId="21345" xr:uid="{B917DA73-D3B2-4250-B0E0-74706006941F}"/>
    <cellStyle name="SAPBEXHLevel2 22 3 2 6" xfId="27350" xr:uid="{F968A175-2620-4840-9044-BADC25B02118}"/>
    <cellStyle name="SAPBEXHLevel2 22 3 2 7" xfId="33256" xr:uid="{CAC08D4B-4757-433E-A0B9-D1C5F304A636}"/>
    <cellStyle name="SAPBEXHLevel2 22 3 3" xfId="4596" xr:uid="{00000000-0005-0000-0000-0000100C0000}"/>
    <cellStyle name="SAPBEXHLevel2 22 3 3 2" xfId="7503" xr:uid="{DFD4822F-671E-4478-B6D5-918A8A36C5FA}"/>
    <cellStyle name="SAPBEXHLevel2 22 3 3 2 2" xfId="7785" xr:uid="{5807CA3A-65AF-4245-9E78-C2A527390921}"/>
    <cellStyle name="SAPBEXHLevel2 22 3 3 2 3" xfId="21187" xr:uid="{D833CE3D-18D3-44C3-9EA6-4DD4C72C19E4}"/>
    <cellStyle name="SAPBEXHLevel2 22 3 3 2 4" xfId="15935" xr:uid="{C7F3A468-91B8-4A24-801F-C62DC4327D70}"/>
    <cellStyle name="SAPBEXHLevel2 22 3 3 2 5" xfId="26264" xr:uid="{4A4E1315-4B53-4231-97BC-4C6EF561B757}"/>
    <cellStyle name="SAPBEXHLevel2 22 3 3 2 6" xfId="37677" xr:uid="{27605A76-C3C3-4212-BBC2-94EC27AF6A22}"/>
    <cellStyle name="SAPBEXHLevel2 22 3 3 3" xfId="14120" xr:uid="{65B08A27-8D58-4D88-AFB8-8E55C094A8A8}"/>
    <cellStyle name="SAPBEXHLevel2 22 3 3 4" xfId="18280" xr:uid="{8560CF22-380D-495E-9FD4-BF1CB8433C5E}"/>
    <cellStyle name="SAPBEXHLevel2 22 3 3 5" xfId="26164" xr:uid="{80E4DAA1-ED24-4918-897D-2390CB5EEC47}"/>
    <cellStyle name="SAPBEXHLevel2 22 3 3 6" xfId="31333" xr:uid="{BE2FDE95-8A77-42A4-A47B-6308C3559F27}"/>
    <cellStyle name="SAPBEXHLevel2 22 3 3 7" xfId="34820" xr:uid="{D0164BF6-94B2-43EB-B43A-766139844029}"/>
    <cellStyle name="SAPBEXHLevel2 22 3 4" xfId="5440" xr:uid="{F2091C04-4920-4DC3-A883-C427B2ECAB8E}"/>
    <cellStyle name="SAPBEXHLevel2 22 3 4 2" xfId="10254" xr:uid="{91040830-C347-4C06-8587-F36AD14CB3AF}"/>
    <cellStyle name="SAPBEXHLevel2 22 3 4 3" xfId="19124" xr:uid="{4A260324-FE90-4DFD-AE26-1CB7FE6C92A1}"/>
    <cellStyle name="SAPBEXHLevel2 22 3 4 4" xfId="22305" xr:uid="{7F5E8B7D-61ED-4F69-87E5-910F7B20D632}"/>
    <cellStyle name="SAPBEXHLevel2 22 3 4 5" xfId="28176" xr:uid="{4EE0D354-6D6D-4D78-BE42-0CFDDAD4B492}"/>
    <cellStyle name="SAPBEXHLevel2 22 3 4 6" xfId="35615" xr:uid="{65406BDB-52DB-4BE8-97FF-5BBB67BC8844}"/>
    <cellStyle name="SAPBEXHLevel2 22 3 5" xfId="9493" xr:uid="{5FF912EF-1742-4FCE-8465-86DE4AA1A267}"/>
    <cellStyle name="SAPBEXHLevel2 22 3 6" xfId="10019" xr:uid="{1BE805C1-6309-4D69-BEEC-8112BBD435B1}"/>
    <cellStyle name="SAPBEXHLevel2 22 3 7" xfId="21561" xr:uid="{C701A581-6CBA-4DC8-8442-2FFD18A5C329}"/>
    <cellStyle name="SAPBEXHLevel2 22 3 8" xfId="27506" xr:uid="{3B56D0E1-6FEF-4600-81C2-3BE5B84AB60A}"/>
    <cellStyle name="SAPBEXHLevel2 22 3 9" xfId="27945" xr:uid="{38C9A751-9FDE-4EE5-8280-25D1DCC1F8C2}"/>
    <cellStyle name="SAPBEXHLevel2 22 4" xfId="2975" xr:uid="{00000000-0005-0000-0000-0000110C0000}"/>
    <cellStyle name="SAPBEXHLevel2 22 4 2" xfId="4294" xr:uid="{00000000-0005-0000-0000-0000120C0000}"/>
    <cellStyle name="SAPBEXHLevel2 22 4 2 2" xfId="7201" xr:uid="{2F118CEE-6F86-41E4-A4E4-D00CA8928344}"/>
    <cellStyle name="SAPBEXHLevel2 22 4 2 2 2" xfId="8031" xr:uid="{F247B9F0-93B7-475C-BB7A-6E1C32913265}"/>
    <cellStyle name="SAPBEXHLevel2 22 4 2 2 3" xfId="20885" xr:uid="{BA15D78B-AB39-48AB-A58C-20E0C63CD1F6}"/>
    <cellStyle name="SAPBEXHLevel2 22 4 2 2 4" xfId="18751" xr:uid="{D509A073-53B3-4F10-9CC4-6A6B5F99D6AE}"/>
    <cellStyle name="SAPBEXHLevel2 22 4 2 2 5" xfId="24929" xr:uid="{2A88175F-A820-4839-923E-A457069A46FC}"/>
    <cellStyle name="SAPBEXHLevel2 22 4 2 2 6" xfId="37375" xr:uid="{71975482-DE87-45DA-BF31-AB3CE668D5F7}"/>
    <cellStyle name="SAPBEXHLevel2 22 4 2 3" xfId="14460" xr:uid="{1607AC4A-7CE5-4BDC-B813-1534A712DBF1}"/>
    <cellStyle name="SAPBEXHLevel2 22 4 2 4" xfId="17978" xr:uid="{AA8F0005-6B8A-4482-842C-7869961A497B}"/>
    <cellStyle name="SAPBEXHLevel2 22 4 2 5" xfId="26504" xr:uid="{2F369188-1614-4E00-9EA2-1DB008485932}"/>
    <cellStyle name="SAPBEXHLevel2 22 4 2 6" xfId="31636" xr:uid="{8AEF1036-B815-4B02-AF21-771F15B5B929}"/>
    <cellStyle name="SAPBEXHLevel2 22 4 2 7" xfId="34518" xr:uid="{DAFDF757-F195-4DFF-89D7-46A7BB6237FA}"/>
    <cellStyle name="SAPBEXHLevel2 22 4 3" xfId="4908" xr:uid="{00000000-0005-0000-0000-0000130C0000}"/>
    <cellStyle name="SAPBEXHLevel2 22 4 3 2" xfId="10341" xr:uid="{E4FACB66-254A-429C-A18D-AABA59B680FF}"/>
    <cellStyle name="SAPBEXHLevel2 22 4 3 3" xfId="18592" xr:uid="{8A54A5AB-8149-409F-B155-13DE289B24FD}"/>
    <cellStyle name="SAPBEXHLevel2 22 4 3 4" xfId="22392" xr:uid="{CFF78193-DB26-4C23-8323-FDBB841CC9FC}"/>
    <cellStyle name="SAPBEXHLevel2 22 4 3 5" xfId="28256" xr:uid="{9FB2FC8C-9FF0-4B88-858A-FA9C40ECB50E}"/>
    <cellStyle name="SAPBEXHLevel2 22 4 3 6" xfId="35132" xr:uid="{2CAA3F62-431A-4DE3-BB75-A382CA2F3380}"/>
    <cellStyle name="SAPBEXHLevel2 22 4 4" xfId="10648" xr:uid="{68F52BF9-5FFC-4706-89BD-41D28620169D}"/>
    <cellStyle name="SAPBEXHLevel2 22 4 5" xfId="16658" xr:uid="{EFB8DB7B-293D-45B9-94D5-07458C4D775C}"/>
    <cellStyle name="SAPBEXHLevel2 22 4 6" xfId="22699" xr:uid="{4912DB3D-E399-445E-AA83-5B80A5811CB9}"/>
    <cellStyle name="SAPBEXHLevel2 22 4 7" xfId="28553" xr:uid="{3E9ECB44-3672-43D0-BC95-4E01564F7462}"/>
    <cellStyle name="SAPBEXHLevel2 22 4 8" xfId="33254" xr:uid="{40EFA39C-4619-4D31-8C27-FB2370DAD5FB}"/>
    <cellStyle name="SAPBEXHLevel2 22 5" xfId="13886" xr:uid="{75921849-A1FD-4820-8C2A-1BB21CE14F23}"/>
    <cellStyle name="SAPBEXHLevel2 22 6" xfId="10017" xr:uid="{A0D29965-AEB2-420B-B3E8-2284A672976C}"/>
    <cellStyle name="SAPBEXHLevel2 22 7" xfId="25930" xr:uid="{45DF549B-AA86-429E-8A4A-BD3D86B436E4}"/>
    <cellStyle name="SAPBEXHLevel2 22 8" xfId="31190" xr:uid="{425AF045-9A2F-4D58-97A1-124C53AE738E}"/>
    <cellStyle name="SAPBEXHLevel2 22 9" xfId="27943" xr:uid="{30CAE796-A7A5-46AF-AA6B-D008013FB05A}"/>
    <cellStyle name="SAPBEXHLevel2 23" xfId="1608" xr:uid="{00000000-0005-0000-0000-0000140C0000}"/>
    <cellStyle name="SAPBEXHLevel2 23 2" xfId="1609" xr:uid="{00000000-0005-0000-0000-0000150C0000}"/>
    <cellStyle name="SAPBEXHLevel2 23 2 10" xfId="27947" xr:uid="{997D495F-1B69-4C01-8647-55711F15AFC3}"/>
    <cellStyle name="SAPBEXHLevel2 23 2 2" xfId="2979" xr:uid="{00000000-0005-0000-0000-0000160C0000}"/>
    <cellStyle name="SAPBEXHLevel2 23 2 2 2" xfId="6078" xr:uid="{5159C507-2C76-443A-9592-8AA55CEA5E8B}"/>
    <cellStyle name="SAPBEXHLevel2 23 2 2 2 2" xfId="8789" xr:uid="{4B71BA7E-B3B4-4159-80A2-FA002AE36E4E}"/>
    <cellStyle name="SAPBEXHLevel2 23 2 2 2 3" xfId="19762" xr:uid="{A1486457-8431-497D-BB09-33C4D87707D6}"/>
    <cellStyle name="SAPBEXHLevel2 23 2 2 2 4" xfId="13841" xr:uid="{F2401C71-135A-423C-8CB7-3EC450E6D7C6}"/>
    <cellStyle name="SAPBEXHLevel2 23 2 2 2 5" xfId="21753" xr:uid="{148A1DCB-06F5-4839-9A5E-8519FBAE48F2}"/>
    <cellStyle name="SAPBEXHLevel2 23 2 2 2 6" xfId="36253" xr:uid="{98D2A572-C801-4B56-AB6B-399CF0132308}"/>
    <cellStyle name="SAPBEXHLevel2 23 2 2 3" xfId="14855" xr:uid="{614BC20E-85A1-4B5F-9D67-2B0794728E09}"/>
    <cellStyle name="SAPBEXHLevel2 23 2 2 4" xfId="16662" xr:uid="{F318CE87-5408-41C3-BE94-589A50BF3F8D}"/>
    <cellStyle name="SAPBEXHLevel2 23 2 2 5" xfId="26899" xr:uid="{C41E04C7-4858-4238-B3AA-023ED432E8E0}"/>
    <cellStyle name="SAPBEXHLevel2 23 2 2 6" xfId="31971" xr:uid="{2FA3D694-E470-491E-B254-159F78063F17}"/>
    <cellStyle name="SAPBEXHLevel2 23 2 2 7" xfId="33258" xr:uid="{67E4FFBE-8019-4C4E-95D1-4E73D8ACC5A0}"/>
    <cellStyle name="SAPBEXHLevel2 23 2 3" xfId="3969" xr:uid="{00000000-0005-0000-0000-0000170C0000}"/>
    <cellStyle name="SAPBEXHLevel2 23 2 3 2" xfId="6876" xr:uid="{63837411-BFE7-43C9-BD30-C0E2F0A862D6}"/>
    <cellStyle name="SAPBEXHLevel2 23 2 3 2 2" xfId="8351" xr:uid="{0C46675B-45A5-4604-8B10-660003A6D99B}"/>
    <cellStyle name="SAPBEXHLevel2 23 2 3 2 3" xfId="20560" xr:uid="{73F75FFA-DD49-4858-BB62-ECFDF62C0B27}"/>
    <cellStyle name="SAPBEXHLevel2 23 2 3 2 4" xfId="14193" xr:uid="{5A758167-6938-43CD-B4C2-6E90B3A0A7E7}"/>
    <cellStyle name="SAPBEXHLevel2 23 2 3 2 5" xfId="23032" xr:uid="{D0FACDC5-AA7E-4D70-942F-314CA3F29269}"/>
    <cellStyle name="SAPBEXHLevel2 23 2 3 2 6" xfId="37050" xr:uid="{23C64748-11C7-45AA-8244-382E713A9904}"/>
    <cellStyle name="SAPBEXHLevel2 23 2 3 3" xfId="13634" xr:uid="{4610350A-C566-4792-8CA5-5643AD773099}"/>
    <cellStyle name="SAPBEXHLevel2 23 2 3 4" xfId="17653" xr:uid="{D8586CAA-687B-4895-9BFE-FD0D58DB64EE}"/>
    <cellStyle name="SAPBEXHLevel2 23 2 3 5" xfId="25678" xr:uid="{7AB75124-5434-4A9A-8FAD-C91FC084C81E}"/>
    <cellStyle name="SAPBEXHLevel2 23 2 3 6" xfId="30985" xr:uid="{6BE0FC3B-3CB9-42E1-95BF-A3B575FF7464}"/>
    <cellStyle name="SAPBEXHLevel2 23 2 3 7" xfId="34193" xr:uid="{F06743C9-D1AB-4261-9C37-F4A481F9CF1C}"/>
    <cellStyle name="SAPBEXHLevel2 23 2 4" xfId="3698" xr:uid="{00000000-0005-0000-0000-0000180C0000}"/>
    <cellStyle name="SAPBEXHLevel2 23 2 4 2" xfId="6605" xr:uid="{68E402F2-CCA9-4A6C-ACC8-DD69594C0948}"/>
    <cellStyle name="SAPBEXHLevel2 23 2 4 2 2" xfId="8585" xr:uid="{55037E26-3354-41D6-AF6C-43F7B66A3EB9}"/>
    <cellStyle name="SAPBEXHLevel2 23 2 4 2 3" xfId="20289" xr:uid="{88FD7F0C-794B-4A6B-8FCA-19DCF7EA4474}"/>
    <cellStyle name="SAPBEXHLevel2 23 2 4 2 4" xfId="22136" xr:uid="{97E6E006-273B-49A9-A2F3-793610342C3B}"/>
    <cellStyle name="SAPBEXHLevel2 23 2 4 2 5" xfId="28007" xr:uid="{60D7EE42-4576-4E5B-BAC9-B40BAF45C75A}"/>
    <cellStyle name="SAPBEXHLevel2 23 2 4 2 6" xfId="36779" xr:uid="{F41898B4-6B1C-49D4-AB58-BF212CC64913}"/>
    <cellStyle name="SAPBEXHLevel2 23 2 4 3" xfId="11910" xr:uid="{3CBF2862-CB92-4D17-B901-C2A03CF18E86}"/>
    <cellStyle name="SAPBEXHLevel2 23 2 4 4" xfId="17382" xr:uid="{F3D69E87-C4A7-46AE-B510-1236D26AF0FC}"/>
    <cellStyle name="SAPBEXHLevel2 23 2 4 5" xfId="23960" xr:uid="{5069B970-7786-4E32-AB68-0D7D86424054}"/>
    <cellStyle name="SAPBEXHLevel2 23 2 4 6" xfId="29539" xr:uid="{FFC4149F-1447-48B5-9916-774EF2321BC8}"/>
    <cellStyle name="SAPBEXHLevel2 23 2 4 7" xfId="33922" xr:uid="{78B9AAB9-82E1-499B-B7FE-5508CC22CD02}"/>
    <cellStyle name="SAPBEXHLevel2 23 2 5" xfId="5441" xr:uid="{72E73BDF-540E-4766-9BEA-2C61B811F1C8}"/>
    <cellStyle name="SAPBEXHLevel2 23 2 5 2" xfId="12845" xr:uid="{0E55A9BB-2936-4D36-A9DC-88F9D9066632}"/>
    <cellStyle name="SAPBEXHLevel2 23 2 5 3" xfId="19125" xr:uid="{8EB473A6-1C7A-43F2-BF04-C95798F4311B}"/>
    <cellStyle name="SAPBEXHLevel2 23 2 5 4" xfId="24890" xr:uid="{D11C989D-41DF-4917-A4FC-ABDEEABE0C70}"/>
    <cellStyle name="SAPBEXHLevel2 23 2 5 5" xfId="30309" xr:uid="{F5959415-E411-453D-83A7-EACEA6EB3875}"/>
    <cellStyle name="SAPBEXHLevel2 23 2 5 6" xfId="35616" xr:uid="{C8B526CF-8EC3-444F-89DB-E6E77B54C7BA}"/>
    <cellStyle name="SAPBEXHLevel2 23 2 6" xfId="14201" xr:uid="{A95304EA-C0B1-47DC-BCFF-BD114C4B30CC}"/>
    <cellStyle name="SAPBEXHLevel2 23 2 7" xfId="10021" xr:uid="{38C4B7EC-706E-4A96-8095-1D2145722FBF}"/>
    <cellStyle name="SAPBEXHLevel2 23 2 8" xfId="26245" xr:uid="{79CC7B53-7523-4881-99FD-DC536A2C0199}"/>
    <cellStyle name="SAPBEXHLevel2 23 2 9" xfId="31398" xr:uid="{12438FA3-6012-4EB7-A887-4A08CD840EE5}"/>
    <cellStyle name="SAPBEXHLevel2 23 3" xfId="1610" xr:uid="{00000000-0005-0000-0000-0000190C0000}"/>
    <cellStyle name="SAPBEXHLevel2 23 3 2" xfId="2980" xr:uid="{00000000-0005-0000-0000-00001A0C0000}"/>
    <cellStyle name="SAPBEXHLevel2 23 3 2 2" xfId="6079" xr:uid="{E5D75798-16B1-4732-9577-4E1EA7688132}"/>
    <cellStyle name="SAPBEXHLevel2 23 3 2 2 2" xfId="12398" xr:uid="{753E550A-BC1B-41C0-8B0E-5F88F3350EF1}"/>
    <cellStyle name="SAPBEXHLevel2 23 3 2 2 3" xfId="19763" xr:uid="{109B621B-6C50-46D0-900E-2749C03F5CC8}"/>
    <cellStyle name="SAPBEXHLevel2 23 3 2 2 4" xfId="24445" xr:uid="{D1F60667-326B-4977-AD34-F352C186E75E}"/>
    <cellStyle name="SAPBEXHLevel2 23 3 2 2 5" xfId="29923" xr:uid="{2ACC1328-F608-4B8D-B22E-812606A74B06}"/>
    <cellStyle name="SAPBEXHLevel2 23 3 2 2 6" xfId="36254" xr:uid="{23FD7772-EF65-4181-8141-82C9224B659C}"/>
    <cellStyle name="SAPBEXHLevel2 23 3 2 3" xfId="11948" xr:uid="{64F166EF-2D63-47FD-88C2-68EBBF700E1F}"/>
    <cellStyle name="SAPBEXHLevel2 23 3 2 4" xfId="16663" xr:uid="{6709CB9E-3F5C-4B94-A8A4-F0F9C3F13185}"/>
    <cellStyle name="SAPBEXHLevel2 23 3 2 5" xfId="23998" xr:uid="{AFA4D42C-BDE4-4143-887B-5D9A4AD7FFD2}"/>
    <cellStyle name="SAPBEXHLevel2 23 3 2 6" xfId="29574" xr:uid="{FC3E16A4-3B92-4B54-970E-36582CC7249F}"/>
    <cellStyle name="SAPBEXHLevel2 23 3 2 7" xfId="33259" xr:uid="{97ECC5CF-23C5-45D7-961B-7745B3EC06DF}"/>
    <cellStyle name="SAPBEXHLevel2 23 3 3" xfId="4597" xr:uid="{00000000-0005-0000-0000-00001B0C0000}"/>
    <cellStyle name="SAPBEXHLevel2 23 3 3 2" xfId="7504" xr:uid="{E89DB482-E723-4163-99E6-A9BB53A8F342}"/>
    <cellStyle name="SAPBEXHLevel2 23 3 3 2 2" xfId="7784" xr:uid="{328A2F39-03AF-4971-9782-D5396F2A0ADB}"/>
    <cellStyle name="SAPBEXHLevel2 23 3 3 2 3" xfId="21188" xr:uid="{2C8243D8-2F91-4B13-8E20-763B4641EC4C}"/>
    <cellStyle name="SAPBEXHLevel2 23 3 3 2 4" xfId="15936" xr:uid="{EDA71BB5-FA5D-4DEC-B4DA-46A62D865FD7}"/>
    <cellStyle name="SAPBEXHLevel2 23 3 3 2 5" xfId="23363" xr:uid="{DC831F28-D082-49A0-A992-4DA5CCCD4396}"/>
    <cellStyle name="SAPBEXHLevel2 23 3 3 2 6" xfId="37678" xr:uid="{82A3ACC5-7990-471F-A635-18E4163804A5}"/>
    <cellStyle name="SAPBEXHLevel2 23 3 3 3" xfId="11213" xr:uid="{375C7427-B8B4-47D4-8F67-1CFE59108B48}"/>
    <cellStyle name="SAPBEXHLevel2 23 3 3 4" xfId="18281" xr:uid="{773B3C4B-2AB2-410E-8EFE-C3EDCEA2C6D8}"/>
    <cellStyle name="SAPBEXHLevel2 23 3 3 5" xfId="23263" xr:uid="{4031F971-59BA-4CDE-A51E-F5C6D4EB45CF}"/>
    <cellStyle name="SAPBEXHLevel2 23 3 3 6" xfId="28936" xr:uid="{53C167AF-3DBB-4BB5-AAB2-5D3D72D6ADC5}"/>
    <cellStyle name="SAPBEXHLevel2 23 3 3 7" xfId="34821" xr:uid="{92FE48C0-47E7-4230-8E8C-EA8FFD547A94}"/>
    <cellStyle name="SAPBEXHLevel2 23 3 4" xfId="5442" xr:uid="{CFEA9193-4554-4609-82D6-864C479DB0C6}"/>
    <cellStyle name="SAPBEXHLevel2 23 3 4 2" xfId="15030" xr:uid="{D3F74855-CE8F-4957-A866-F47264A206B7}"/>
    <cellStyle name="SAPBEXHLevel2 23 3 4 3" xfId="19126" xr:uid="{BFF21604-CCFC-4EAF-B2AF-FA0E5702BDA6}"/>
    <cellStyle name="SAPBEXHLevel2 23 3 4 4" xfId="27072" xr:uid="{1E161CB8-86A0-44DA-B52D-4F40D51DC9BF}"/>
    <cellStyle name="SAPBEXHLevel2 23 3 4 5" xfId="32093" xr:uid="{802506FA-5563-48B4-AA2A-D9DE78487D4C}"/>
    <cellStyle name="SAPBEXHLevel2 23 3 4 6" xfId="35617" xr:uid="{91AEB075-7510-425A-B47F-9BB243BADC36}"/>
    <cellStyle name="SAPBEXHLevel2 23 3 5" xfId="11294" xr:uid="{D6A2351C-598C-4F07-90AD-23558471DB50}"/>
    <cellStyle name="SAPBEXHLevel2 23 3 6" xfId="10022" xr:uid="{CC1F3B56-AC03-456C-98EE-0926CF942E78}"/>
    <cellStyle name="SAPBEXHLevel2 23 3 7" xfId="23344" xr:uid="{D52F59A8-FE4F-4F85-95E7-17CE9B162505}"/>
    <cellStyle name="SAPBEXHLevel2 23 3 8" xfId="29001" xr:uid="{110646A4-52C7-41C5-BFE5-87C68ACF75ED}"/>
    <cellStyle name="SAPBEXHLevel2 23 3 9" xfId="27948" xr:uid="{7EFF5455-7293-4AD7-8AF5-71B1C9BC2E14}"/>
    <cellStyle name="SAPBEXHLevel2 23 4" xfId="2978" xr:uid="{00000000-0005-0000-0000-00001C0C0000}"/>
    <cellStyle name="SAPBEXHLevel2 23 4 2" xfId="4295" xr:uid="{00000000-0005-0000-0000-00001D0C0000}"/>
    <cellStyle name="SAPBEXHLevel2 23 4 2 2" xfId="7202" xr:uid="{822BFE5C-EC52-4C9B-8A3F-8AB8FCB4A217}"/>
    <cellStyle name="SAPBEXHLevel2 23 4 2 2 2" xfId="8030" xr:uid="{BED8AB8E-4754-4849-9F6F-1AB16DEC2ADE}"/>
    <cellStyle name="SAPBEXHLevel2 23 4 2 2 3" xfId="20886" xr:uid="{1A5C21DD-0544-4288-9B82-AA55130485FD}"/>
    <cellStyle name="SAPBEXHLevel2 23 4 2 2 4" xfId="15765" xr:uid="{D2F3D7B2-8C4E-419D-9417-77BD20102FA5}"/>
    <cellStyle name="SAPBEXHLevel2 23 4 2 2 5" xfId="22839" xr:uid="{7ED32FDB-566E-4E8A-AE2B-0B71AB3A44FB}"/>
    <cellStyle name="SAPBEXHLevel2 23 4 2 2 6" xfId="37376" xr:uid="{49B9D9B0-33A8-4416-8F5A-4C0F0D4F0D04}"/>
    <cellStyle name="SAPBEXHLevel2 23 4 2 3" xfId="11553" xr:uid="{220FE88C-9B14-4D8C-AA76-E9109A3F2776}"/>
    <cellStyle name="SAPBEXHLevel2 23 4 2 4" xfId="17979" xr:uid="{9BF84140-8EA8-4D64-87E2-2EF27645D560}"/>
    <cellStyle name="SAPBEXHLevel2 23 4 2 5" xfId="23603" xr:uid="{369E70FD-AB8A-4332-B1F6-90081F63EF80}"/>
    <cellStyle name="SAPBEXHLevel2 23 4 2 6" xfId="29239" xr:uid="{B9171152-2CA8-44CE-AA94-AE4873A92424}"/>
    <cellStyle name="SAPBEXHLevel2 23 4 2 7" xfId="34519" xr:uid="{1E0F3D42-B4A4-4254-A0F8-429E78F93071}"/>
    <cellStyle name="SAPBEXHLevel2 23 4 3" xfId="4909" xr:uid="{00000000-0005-0000-0000-00001E0C0000}"/>
    <cellStyle name="SAPBEXHLevel2 23 4 3 2" xfId="8973" xr:uid="{B2535FFB-776E-475D-8F20-9E1CA0858261}"/>
    <cellStyle name="SAPBEXHLevel2 23 4 3 3" xfId="18593" xr:uid="{981D35A6-C8DD-451F-B2F9-F61CF5ADBADA}"/>
    <cellStyle name="SAPBEXHLevel2 23 4 3 4" xfId="16103" xr:uid="{4C339D19-1FE5-4DD2-8EA3-0A7E622810DF}"/>
    <cellStyle name="SAPBEXHLevel2 23 4 3 5" xfId="22787" xr:uid="{818D0D8C-910B-4A43-AE9C-642D7E4B4F2D}"/>
    <cellStyle name="SAPBEXHLevel2 23 4 3 6" xfId="35133" xr:uid="{1A65C00A-30CA-4D54-94FA-761E435B86A5}"/>
    <cellStyle name="SAPBEXHLevel2 23 4 4" xfId="12562" xr:uid="{2E2878D0-4A66-45C3-8834-C513F1F1271E}"/>
    <cellStyle name="SAPBEXHLevel2 23 4 5" xfId="16661" xr:uid="{08A66608-4315-411A-9F53-9CA67F2140A5}"/>
    <cellStyle name="SAPBEXHLevel2 23 4 6" xfId="24609" xr:uid="{2637F312-A6D4-413E-88DF-9A1561D6315E}"/>
    <cellStyle name="SAPBEXHLevel2 23 4 7" xfId="30081" xr:uid="{73BC029B-C94A-4D8E-B5EC-000D41047B24}"/>
    <cellStyle name="SAPBEXHLevel2 23 4 8" xfId="33257" xr:uid="{69DEBB52-EC60-43CA-B982-4D2A3CF9CBAF}"/>
    <cellStyle name="SAPBEXHLevel2 23 5" xfId="13245" xr:uid="{35DB998A-983F-4425-ACC9-1E2EA6D9967D}"/>
    <cellStyle name="SAPBEXHLevel2 23 6" xfId="10020" xr:uid="{9BA713D4-AEE0-40D8-9573-297E526E07B1}"/>
    <cellStyle name="SAPBEXHLevel2 23 7" xfId="25289" xr:uid="{70C046D5-04EA-47FD-BF45-B2FEFC30C917}"/>
    <cellStyle name="SAPBEXHLevel2 23 8" xfId="30656" xr:uid="{DD23967A-1CAF-452E-BDF8-5594268311B2}"/>
    <cellStyle name="SAPBEXHLevel2 23 9" xfId="27946" xr:uid="{BE3C7EF4-88D5-434C-B27F-1FA302659071}"/>
    <cellStyle name="SAPBEXHLevel2 24" xfId="1611" xr:uid="{00000000-0005-0000-0000-00001F0C0000}"/>
    <cellStyle name="SAPBEXHLevel2 24 2" xfId="1612" xr:uid="{00000000-0005-0000-0000-0000200C0000}"/>
    <cellStyle name="SAPBEXHLevel2 24 2 10" xfId="27950" xr:uid="{222C67D4-A03C-4C13-AA4C-DC34FF894423}"/>
    <cellStyle name="SAPBEXHLevel2 24 2 2" xfId="2982" xr:uid="{00000000-0005-0000-0000-0000210C0000}"/>
    <cellStyle name="SAPBEXHLevel2 24 2 2 2" xfId="6080" xr:uid="{72F82680-DACD-46F0-BC35-7450CEAB3522}"/>
    <cellStyle name="SAPBEXHLevel2 24 2 2 2 2" xfId="14691" xr:uid="{A7419F7A-EE27-415D-AC5D-A41F05E629B3}"/>
    <cellStyle name="SAPBEXHLevel2 24 2 2 2 3" xfId="19764" xr:uid="{9FDBD6AE-1382-47C9-866F-6C80B87A2448}"/>
    <cellStyle name="SAPBEXHLevel2 24 2 2 2 4" xfId="26735" xr:uid="{1DFB9B3C-B5C2-448B-90FC-4F01EBE7F106}"/>
    <cellStyle name="SAPBEXHLevel2 24 2 2 2 5" xfId="31812" xr:uid="{A598496D-B6E1-45A2-89E1-28B358A27D55}"/>
    <cellStyle name="SAPBEXHLevel2 24 2 2 2 6" xfId="36255" xr:uid="{843EE440-FAEA-42CB-8F3C-A9CCA7D184A8}"/>
    <cellStyle name="SAPBEXHLevel2 24 2 2 3" xfId="13102" xr:uid="{0162AA37-D4A5-49C8-8760-ED319F9F5F0C}"/>
    <cellStyle name="SAPBEXHLevel2 24 2 2 4" xfId="16665" xr:uid="{857CBEA5-B46D-4FEB-B014-8DCB7CFB18AF}"/>
    <cellStyle name="SAPBEXHLevel2 24 2 2 5" xfId="25147" xr:uid="{4760A9DA-9F0B-4C43-B071-9B99405634E7}"/>
    <cellStyle name="SAPBEXHLevel2 24 2 2 6" xfId="30555" xr:uid="{07D5CC1C-BA4A-4D65-B2BF-B1B37829A620}"/>
    <cellStyle name="SAPBEXHLevel2 24 2 2 7" xfId="33261" xr:uid="{7322117F-17AA-424E-99A4-C491599BB8DE}"/>
    <cellStyle name="SAPBEXHLevel2 24 2 3" xfId="3970" xr:uid="{00000000-0005-0000-0000-0000220C0000}"/>
    <cellStyle name="SAPBEXHLevel2 24 2 3 2" xfId="6877" xr:uid="{B24CE9EF-469D-46A6-8A40-66B3DE774B47}"/>
    <cellStyle name="SAPBEXHLevel2 24 2 3 2 2" xfId="8350" xr:uid="{4A7BAECE-1544-4DCA-B31D-202D56F2AD90}"/>
    <cellStyle name="SAPBEXHLevel2 24 2 3 2 3" xfId="20561" xr:uid="{BA3A0613-A090-4B5E-9FBC-DED1278DB95F}"/>
    <cellStyle name="SAPBEXHLevel2 24 2 3 2 4" xfId="13338" xr:uid="{D632D753-E649-4FE0-A1F8-ECA2CC542BD6}"/>
    <cellStyle name="SAPBEXHLevel2 24 2 3 2 5" xfId="21677" xr:uid="{A966C3E6-9D23-4A69-AEA5-FDF52426C878}"/>
    <cellStyle name="SAPBEXHLevel2 24 2 3 2 6" xfId="37051" xr:uid="{3F994218-F4F3-41CE-AE4A-A06E8A0C932A}"/>
    <cellStyle name="SAPBEXHLevel2 24 2 3 3" xfId="10490" xr:uid="{2874A96B-DCF8-4C0B-BF17-FAED6B1FEE35}"/>
    <cellStyle name="SAPBEXHLevel2 24 2 3 4" xfId="17654" xr:uid="{69228E6A-2A2A-452C-9F58-72802FE7FD4C}"/>
    <cellStyle name="SAPBEXHLevel2 24 2 3 5" xfId="22541" xr:uid="{AEA08594-BCF9-4325-98B7-21D8357F36D1}"/>
    <cellStyle name="SAPBEXHLevel2 24 2 3 6" xfId="28405" xr:uid="{22AB31FA-F5EF-4F66-9EDA-03147B4445E0}"/>
    <cellStyle name="SAPBEXHLevel2 24 2 3 7" xfId="34194" xr:uid="{8D7DFE31-3CC2-478E-8615-A3507651E74E}"/>
    <cellStyle name="SAPBEXHLevel2 24 2 4" xfId="3527" xr:uid="{00000000-0005-0000-0000-0000230C0000}"/>
    <cellStyle name="SAPBEXHLevel2 24 2 4 2" xfId="6434" xr:uid="{B6BAD5E4-12B3-40A5-80D2-BEA2090F444D}"/>
    <cellStyle name="SAPBEXHLevel2 24 2 4 2 2" xfId="11428" xr:uid="{C0FB9C93-8E7A-47B0-9F94-CBE3F480043E}"/>
    <cellStyle name="SAPBEXHLevel2 24 2 4 2 3" xfId="20118" xr:uid="{051CE9A7-B4FA-4947-97F6-C6B9E4251951}"/>
    <cellStyle name="SAPBEXHLevel2 24 2 4 2 4" xfId="23478" xr:uid="{198B3781-FDE7-4646-8027-CFD128DA3B40}"/>
    <cellStyle name="SAPBEXHLevel2 24 2 4 2 5" xfId="29116" xr:uid="{E94A740D-3A00-4059-A8C0-945416D672AB}"/>
    <cellStyle name="SAPBEXHLevel2 24 2 4 2 6" xfId="36608" xr:uid="{A134D12E-B1D6-4DDD-8BC8-05292DA49094}"/>
    <cellStyle name="SAPBEXHLevel2 24 2 4 3" xfId="11919" xr:uid="{156B9C5B-CFFA-4284-9873-66C228EEDA79}"/>
    <cellStyle name="SAPBEXHLevel2 24 2 4 4" xfId="17211" xr:uid="{F4233B53-AAD6-4F3C-8F70-EF0C694DD7EC}"/>
    <cellStyle name="SAPBEXHLevel2 24 2 4 5" xfId="23969" xr:uid="{1B7EBE96-A011-4E93-9D6C-174C0617BD14}"/>
    <cellStyle name="SAPBEXHLevel2 24 2 4 6" xfId="29548" xr:uid="{09C57441-FF19-4E11-A9A6-886ABC791DE8}"/>
    <cellStyle name="SAPBEXHLevel2 24 2 4 7" xfId="33751" xr:uid="{D5DAD99B-003B-48F2-9454-6DC649074C68}"/>
    <cellStyle name="SAPBEXHLevel2 24 2 5" xfId="5443" xr:uid="{0764B95A-B7E4-49F5-BFAE-FE7A9144568F}"/>
    <cellStyle name="SAPBEXHLevel2 24 2 5 2" xfId="12123" xr:uid="{28A7C26C-674D-49D0-B652-E9E33735049B}"/>
    <cellStyle name="SAPBEXHLevel2 24 2 5 3" xfId="19127" xr:uid="{AEECABC7-C342-4D0A-B6BC-472020DA84EE}"/>
    <cellStyle name="SAPBEXHLevel2 24 2 5 4" xfId="24171" xr:uid="{3AC21AF4-DD29-466A-9B70-9BB7398356B9}"/>
    <cellStyle name="SAPBEXHLevel2 24 2 5 5" xfId="29697" xr:uid="{4678B291-3F4A-45A5-8105-7B3A8210DD64}"/>
    <cellStyle name="SAPBEXHLevel2 24 2 5 6" xfId="35618" xr:uid="{880FF2EB-5F64-459C-8B93-258CDDF5C9AE}"/>
    <cellStyle name="SAPBEXHLevel2 24 2 6" xfId="11695" xr:uid="{82A00307-6E34-4F1D-9007-9BD45701655F}"/>
    <cellStyle name="SAPBEXHLevel2 24 2 7" xfId="10024" xr:uid="{73CF6D54-8AA5-4E63-83CA-81E3BC18671C}"/>
    <cellStyle name="SAPBEXHLevel2 24 2 8" xfId="23745" xr:uid="{1CCC73EC-50AA-4E78-8294-8C35D1A3B298}"/>
    <cellStyle name="SAPBEXHLevel2 24 2 9" xfId="29359" xr:uid="{0D8E108E-22D1-4A99-81C6-994F93346BD7}"/>
    <cellStyle name="SAPBEXHLevel2 24 3" xfId="1613" xr:uid="{00000000-0005-0000-0000-0000240C0000}"/>
    <cellStyle name="SAPBEXHLevel2 24 3 2" xfId="2983" xr:uid="{00000000-0005-0000-0000-0000250C0000}"/>
    <cellStyle name="SAPBEXHLevel2 24 3 2 2" xfId="6081" xr:uid="{BB4905BA-3928-4B44-8FAE-AC4485BCEFC5}"/>
    <cellStyle name="SAPBEXHLevel2 24 3 2 2 2" xfId="11784" xr:uid="{B35A5D0C-05D8-4B92-925D-809D5444C4FE}"/>
    <cellStyle name="SAPBEXHLevel2 24 3 2 2 3" xfId="19765" xr:uid="{27B40E41-F655-499B-ADA4-272D9DA88097}"/>
    <cellStyle name="SAPBEXHLevel2 24 3 2 2 4" xfId="23834" xr:uid="{A34717A9-949F-42D2-8E6F-EA875CBDC259}"/>
    <cellStyle name="SAPBEXHLevel2 24 3 2 2 5" xfId="29416" xr:uid="{2206F0F0-39CD-4E1E-81CB-03103756C910}"/>
    <cellStyle name="SAPBEXHLevel2 24 3 2 2 6" xfId="36256" xr:uid="{FFA8FFB5-C206-4CC7-93EB-E346AB82E1F4}"/>
    <cellStyle name="SAPBEXHLevel2 24 3 2 3" xfId="15157" xr:uid="{0F0EDFD0-3BF6-4ED7-B614-50D6D6F4200E}"/>
    <cellStyle name="SAPBEXHLevel2 24 3 2 4" xfId="16666" xr:uid="{AD3B4860-4993-45D3-A7A4-161B682BF292}"/>
    <cellStyle name="SAPBEXHLevel2 24 3 2 5" xfId="27199" xr:uid="{38185C9C-0ED1-4F64-A609-8DA3388CFFA6}"/>
    <cellStyle name="SAPBEXHLevel2 24 3 2 6" xfId="32215" xr:uid="{87337D71-88BE-4522-B43F-05233B056311}"/>
    <cellStyle name="SAPBEXHLevel2 24 3 2 7" xfId="33262" xr:uid="{2390E1D5-839F-4AF6-8998-BB14FCB9FB32}"/>
    <cellStyle name="SAPBEXHLevel2 24 3 3" xfId="4598" xr:uid="{00000000-0005-0000-0000-0000260C0000}"/>
    <cellStyle name="SAPBEXHLevel2 24 3 3 2" xfId="7505" xr:uid="{E62AB1A8-EBC8-4821-9E19-BB547AA74976}"/>
    <cellStyle name="SAPBEXHLevel2 24 3 3 2 2" xfId="7783" xr:uid="{3273DE03-5DFC-4296-92D7-9999E6711E4E}"/>
    <cellStyle name="SAPBEXHLevel2 24 3 3 2 3" xfId="21189" xr:uid="{49BCC533-E2D9-4562-8F52-1112F84E9742}"/>
    <cellStyle name="SAPBEXHLevel2 24 3 3 2 4" xfId="15937" xr:uid="{39DDB902-F94D-4B01-8BA7-35077F94E481}"/>
    <cellStyle name="SAPBEXHLevel2 24 3 3 2 5" xfId="26612" xr:uid="{5AC7B063-12EB-48F5-859F-3E658B0E83AC}"/>
    <cellStyle name="SAPBEXHLevel2 24 3 3 2 6" xfId="37679" xr:uid="{13CFB895-97EC-4284-82AB-2165115B29BE}"/>
    <cellStyle name="SAPBEXHLevel2 24 3 3 3" xfId="14444" xr:uid="{0157814C-A2CE-4737-83FE-158A638AEF14}"/>
    <cellStyle name="SAPBEXHLevel2 24 3 3 4" xfId="18282" xr:uid="{67881B5E-348A-4F0F-83BE-814BCF7578DF}"/>
    <cellStyle name="SAPBEXHLevel2 24 3 3 5" xfId="26488" xr:uid="{DD2B7FB7-A3C5-4E06-B698-69BF38A7993B}"/>
    <cellStyle name="SAPBEXHLevel2 24 3 3 6" xfId="31620" xr:uid="{2E7D8D9B-3352-47F4-A1AA-D7A97BC88AE9}"/>
    <cellStyle name="SAPBEXHLevel2 24 3 3 7" xfId="34822" xr:uid="{E6F08D0D-FD41-4590-B70F-F03D6CCE532B}"/>
    <cellStyle name="SAPBEXHLevel2 24 3 4" xfId="5444" xr:uid="{D36A6F84-6859-43B0-84D0-CBCEDF2D0899}"/>
    <cellStyle name="SAPBEXHLevel2 24 3 4 2" xfId="13477" xr:uid="{19FC9E91-E484-4AEA-80A7-94D7E40C135A}"/>
    <cellStyle name="SAPBEXHLevel2 24 3 4 3" xfId="19128" xr:uid="{6B3CD5C0-615E-4DBF-BF29-43664BBE8ABD}"/>
    <cellStyle name="SAPBEXHLevel2 24 3 4 4" xfId="25521" xr:uid="{322CA3B1-CDAE-4DEB-B515-12FB990F101E}"/>
    <cellStyle name="SAPBEXHLevel2 24 3 4 5" xfId="30832" xr:uid="{F3FD836A-9B85-4C99-98AC-2BE222B8B5C7}"/>
    <cellStyle name="SAPBEXHLevel2 24 3 4 6" xfId="35619" xr:uid="{5F8401AD-C826-4C68-B729-353F02FCD9BE}"/>
    <cellStyle name="SAPBEXHLevel2 24 3 5" xfId="13885" xr:uid="{7173DF27-F67A-4098-98C6-64831CE40C3E}"/>
    <cellStyle name="SAPBEXHLevel2 24 3 6" xfId="10025" xr:uid="{A5703434-47E7-431B-A393-5D3EC12FEC1D}"/>
    <cellStyle name="SAPBEXHLevel2 24 3 7" xfId="25929" xr:uid="{1E580844-7109-4F0B-9379-BC0F2D656B01}"/>
    <cellStyle name="SAPBEXHLevel2 24 3 8" xfId="31189" xr:uid="{6139CC3C-F693-4587-8EE8-7F920FD5CBF0}"/>
    <cellStyle name="SAPBEXHLevel2 24 3 9" xfId="27951" xr:uid="{DF180EEA-4561-424A-BF39-B67BD828F75A}"/>
    <cellStyle name="SAPBEXHLevel2 24 4" xfId="2981" xr:uid="{00000000-0005-0000-0000-0000270C0000}"/>
    <cellStyle name="SAPBEXHLevel2 24 4 2" xfId="4296" xr:uid="{00000000-0005-0000-0000-0000280C0000}"/>
    <cellStyle name="SAPBEXHLevel2 24 4 2 2" xfId="7203" xr:uid="{DB69609A-4B0E-41D7-B0F3-D9246F915C57}"/>
    <cellStyle name="SAPBEXHLevel2 24 4 2 2 2" xfId="8029" xr:uid="{7F153524-4548-418D-99AD-6811E66C5712}"/>
    <cellStyle name="SAPBEXHLevel2 24 4 2 2 3" xfId="20887" xr:uid="{900B4752-A5B3-4837-A983-560F61BA0128}"/>
    <cellStyle name="SAPBEXHLevel2 24 4 2 2 4" xfId="15766" xr:uid="{2124E2D9-B9B3-41B0-92ED-185AE974572C}"/>
    <cellStyle name="SAPBEXHLevel2 24 4 2 2 5" xfId="21485" xr:uid="{CA8A4612-5311-4F94-9234-46EF3C51D864}"/>
    <cellStyle name="SAPBEXHLevel2 24 4 2 2 6" xfId="37377" xr:uid="{191A6724-8D2C-4F23-A700-66327CEE5890}"/>
    <cellStyle name="SAPBEXHLevel2 24 4 2 3" xfId="13599" xr:uid="{1567C402-8E7F-4E72-8A76-181969A71EAD}"/>
    <cellStyle name="SAPBEXHLevel2 24 4 2 4" xfId="17980" xr:uid="{19005CF5-D78B-4729-9D3D-B8A854634965}"/>
    <cellStyle name="SAPBEXHLevel2 24 4 2 5" xfId="25643" xr:uid="{A9623A56-351F-49B3-BC0A-5CEE88F2912B}"/>
    <cellStyle name="SAPBEXHLevel2 24 4 2 6" xfId="30950" xr:uid="{EB6527E1-9442-4E4B-95B9-84467E68DD0F}"/>
    <cellStyle name="SAPBEXHLevel2 24 4 2 7" xfId="34520" xr:uid="{9C75F378-8C20-455C-A250-B95F0EFF4B7E}"/>
    <cellStyle name="SAPBEXHLevel2 24 4 3" xfId="4910" xr:uid="{00000000-0005-0000-0000-0000290C0000}"/>
    <cellStyle name="SAPBEXHLevel2 24 4 3 2" xfId="8972" xr:uid="{F0A8A8FD-0E87-4E93-98C9-B1E6AD56CB49}"/>
    <cellStyle name="SAPBEXHLevel2 24 4 3 3" xfId="18594" xr:uid="{C464DA66-2DAD-49A3-8022-40CF2C6A4B46}"/>
    <cellStyle name="SAPBEXHLevel2 24 4 3 4" xfId="14899" xr:uid="{FECEFC98-E1F5-40BC-9656-B9F565D8FFBF}"/>
    <cellStyle name="SAPBEXHLevel2 24 4 3 5" xfId="21852" xr:uid="{3049DF61-7674-45C3-ADB0-7D019BC6C337}"/>
    <cellStyle name="SAPBEXHLevel2 24 4 3 6" xfId="35134" xr:uid="{A8021B2F-1E1D-422F-A489-F0A25ED38936}"/>
    <cellStyle name="SAPBEXHLevel2 24 4 4" xfId="10644" xr:uid="{9452B23B-AC91-4EE2-A9EE-7E88A836BDBA}"/>
    <cellStyle name="SAPBEXHLevel2 24 4 5" xfId="16664" xr:uid="{CA1FE378-8BC7-45F4-BD11-FA3E14CFD759}"/>
    <cellStyle name="SAPBEXHLevel2 24 4 6" xfId="22695" xr:uid="{290CA385-A509-4F3F-9684-D6E5340F946E}"/>
    <cellStyle name="SAPBEXHLevel2 24 4 7" xfId="28549" xr:uid="{8D1220B4-B1D2-4A4A-BBEF-2275DF0BCCB0}"/>
    <cellStyle name="SAPBEXHLevel2 24 4 8" xfId="33260" xr:uid="{DDEAA39C-C3D9-42D4-97D8-A7266971A203}"/>
    <cellStyle name="SAPBEXHLevel2 24 5" xfId="14602" xr:uid="{EA8063EA-CA57-4513-B422-E3E72B4EF771}"/>
    <cellStyle name="SAPBEXHLevel2 24 6" xfId="10023" xr:uid="{023DE9B4-1526-4235-A00C-4A6B23B80D41}"/>
    <cellStyle name="SAPBEXHLevel2 24 7" xfId="26646" xr:uid="{CE0A3389-5184-4865-B5A0-9B8EEE6E2CEB}"/>
    <cellStyle name="SAPBEXHLevel2 24 8" xfId="31756" xr:uid="{85C19EAC-C5F9-4520-987A-B8128215E7F9}"/>
    <cellStyle name="SAPBEXHLevel2 24 9" xfId="27949" xr:uid="{4C80E7F9-8F54-438A-B1C3-A3D1917A1C86}"/>
    <cellStyle name="SAPBEXHLevel2 25" xfId="1614" xr:uid="{00000000-0005-0000-0000-00002A0C0000}"/>
    <cellStyle name="SAPBEXHLevel2 25 2" xfId="1615" xr:uid="{00000000-0005-0000-0000-00002B0C0000}"/>
    <cellStyle name="SAPBEXHLevel2 25 2 10" xfId="27961" xr:uid="{494775F7-4977-4BD8-BCF8-83A726194C4C}"/>
    <cellStyle name="SAPBEXHLevel2 25 2 2" xfId="2985" xr:uid="{00000000-0005-0000-0000-00002C0C0000}"/>
    <cellStyle name="SAPBEXHLevel2 25 2 2 2" xfId="6082" xr:uid="{77A3F722-4959-4907-92BE-BC589297E8DD}"/>
    <cellStyle name="SAPBEXHLevel2 25 2 2 2 2" xfId="10152" xr:uid="{A929A37D-CCCB-47E8-B0D5-7EA67917DC42}"/>
    <cellStyle name="SAPBEXHLevel2 25 2 2 2 3" xfId="19766" xr:uid="{FAA05B99-4CE8-4F3C-8E2B-B36B5AEEB643}"/>
    <cellStyle name="SAPBEXHLevel2 25 2 2 2 4" xfId="22203" xr:uid="{A91A534E-8827-40A9-8D29-980F145FBAE5}"/>
    <cellStyle name="SAPBEXHLevel2 25 2 2 2 5" xfId="28074" xr:uid="{8FF3D1F3-91DE-4FD3-9460-9BFF0A82525F}"/>
    <cellStyle name="SAPBEXHLevel2 25 2 2 2 6" xfId="36257" xr:uid="{7042B266-5AF4-4DFA-B37D-8CAF4F098AC0}"/>
    <cellStyle name="SAPBEXHLevel2 25 2 2 3" xfId="13739" xr:uid="{E201B234-2D35-4BC2-8A37-352B544BB4F4}"/>
    <cellStyle name="SAPBEXHLevel2 25 2 2 4" xfId="16668" xr:uid="{42E57D9F-37E8-41BB-800D-8AE3720223BB}"/>
    <cellStyle name="SAPBEXHLevel2 25 2 2 5" xfId="25783" xr:uid="{FB756E63-F50B-4E9C-81E6-965B77454E59}"/>
    <cellStyle name="SAPBEXHLevel2 25 2 2 6" xfId="31084" xr:uid="{205AB12D-2FDF-4D98-8914-A686C8F0FAB7}"/>
    <cellStyle name="SAPBEXHLevel2 25 2 2 7" xfId="33264" xr:uid="{CD509943-63FD-45F1-A95D-D890A5C7918B}"/>
    <cellStyle name="SAPBEXHLevel2 25 2 3" xfId="3971" xr:uid="{00000000-0005-0000-0000-00002D0C0000}"/>
    <cellStyle name="SAPBEXHLevel2 25 2 3 2" xfId="6878" xr:uid="{83B5A929-5AED-46F8-9270-35E603AAAD8F}"/>
    <cellStyle name="SAPBEXHLevel2 25 2 3 2 2" xfId="8349" xr:uid="{C3D86850-1BE2-42AB-A4BA-C7B8FDF71AB7}"/>
    <cellStyle name="SAPBEXHLevel2 25 2 3 2 3" xfId="20562" xr:uid="{B2E1304A-E638-405E-81B0-F8970F1B8E24}"/>
    <cellStyle name="SAPBEXHLevel2 25 2 3 2 4" xfId="11005" xr:uid="{FB806182-BDC7-4958-A3FD-4F03FAC7CDFF}"/>
    <cellStyle name="SAPBEXHLevel2 25 2 3 2 5" xfId="25366" xr:uid="{211E9670-9B79-428C-893C-2A47FA56E2BC}"/>
    <cellStyle name="SAPBEXHLevel2 25 2 3 2 6" xfId="37052" xr:uid="{820FF8D5-63AC-4774-9882-BA0DB550C6C2}"/>
    <cellStyle name="SAPBEXHLevel2 25 2 3 3" xfId="9121" xr:uid="{F54B339F-3768-4772-AFBA-3976EB622F24}"/>
    <cellStyle name="SAPBEXHLevel2 25 2 3 4" xfId="17655" xr:uid="{EFEFD70D-F910-4D1F-A65F-ECAA3A0141F1}"/>
    <cellStyle name="SAPBEXHLevel2 25 2 3 5" xfId="14220" xr:uid="{AE33F038-CB69-4996-AADC-39ADF32227BB}"/>
    <cellStyle name="SAPBEXHLevel2 25 2 3 6" xfId="21957" xr:uid="{ECBFCDF7-850C-49F4-893B-CC9E31DD6C4F}"/>
    <cellStyle name="SAPBEXHLevel2 25 2 3 7" xfId="34195" xr:uid="{D11B27C2-29E2-49ED-913C-9E1346BF066C}"/>
    <cellStyle name="SAPBEXHLevel2 25 2 4" xfId="3697" xr:uid="{00000000-0005-0000-0000-00002E0C0000}"/>
    <cellStyle name="SAPBEXHLevel2 25 2 4 2" xfId="6604" xr:uid="{AB685FEC-BBAE-4AA2-904D-BC795F1D6683}"/>
    <cellStyle name="SAPBEXHLevel2 25 2 4 2 2" xfId="10085" xr:uid="{1BB130E0-FBB9-43F2-B651-3A726677C78F}"/>
    <cellStyle name="SAPBEXHLevel2 25 2 4 2 3" xfId="20288" xr:uid="{ACEC30A8-2A2F-4F2A-9CFC-D9CCF164FB89}"/>
    <cellStyle name="SAPBEXHLevel2 25 2 4 2 4" xfId="27332" xr:uid="{7FD2FCBA-1328-4096-AB36-22E87E93401B}"/>
    <cellStyle name="SAPBEXHLevel2 25 2 4 2 5" xfId="32304" xr:uid="{489326A1-4255-4A3F-A23B-4110B732F92E}"/>
    <cellStyle name="SAPBEXHLevel2 25 2 4 2 6" xfId="36778" xr:uid="{293FA0B8-7F2F-4F4A-843E-941485793BE2}"/>
    <cellStyle name="SAPBEXHLevel2 25 2 4 3" xfId="14817" xr:uid="{DB0692FA-5183-4762-BA86-6D8093602B8A}"/>
    <cellStyle name="SAPBEXHLevel2 25 2 4 4" xfId="17381" xr:uid="{D1491EE7-1AAF-4B31-9536-CF12E2DF8387}"/>
    <cellStyle name="SAPBEXHLevel2 25 2 4 5" xfId="26861" xr:uid="{70FF653C-FD79-4785-9C12-6FBBE14383E1}"/>
    <cellStyle name="SAPBEXHLevel2 25 2 4 6" xfId="31936" xr:uid="{AC4975C9-BFD1-4C4A-8840-8A3986B8B853}"/>
    <cellStyle name="SAPBEXHLevel2 25 2 4 7" xfId="33921" xr:uid="{7EEC7718-9B9A-4490-8D4E-B48A94270A60}"/>
    <cellStyle name="SAPBEXHLevel2 25 2 5" xfId="5445" xr:uid="{8AF1287B-7D5B-4BB5-9F98-61654AAD8A48}"/>
    <cellStyle name="SAPBEXHLevel2 25 2 5 2" xfId="10256" xr:uid="{9EB5476B-FFD1-4FE8-8F77-143BB91A8DC3}"/>
    <cellStyle name="SAPBEXHLevel2 25 2 5 3" xfId="19129" xr:uid="{39674431-9767-4BC5-9249-10D7F7C95034}"/>
    <cellStyle name="SAPBEXHLevel2 25 2 5 4" xfId="22307" xr:uid="{3CFDAE76-1FED-4750-AA38-9CAEF5E5C211}"/>
    <cellStyle name="SAPBEXHLevel2 25 2 5 5" xfId="28178" xr:uid="{DB6AFF9B-4937-4393-83A6-9818E231CD86}"/>
    <cellStyle name="SAPBEXHLevel2 25 2 5 6" xfId="35620" xr:uid="{3778C6CC-200C-4B8C-8C0D-41795AF20EAF}"/>
    <cellStyle name="SAPBEXHLevel2 25 2 6" xfId="9492" xr:uid="{38344141-791D-4786-BDA8-69C55D997EBC}"/>
    <cellStyle name="SAPBEXHLevel2 25 2 7" xfId="10039" xr:uid="{7EECFE23-D39B-4C9B-95C9-C0D7F37145A8}"/>
    <cellStyle name="SAPBEXHLevel2 25 2 8" xfId="21560" xr:uid="{8F718994-E1F5-4E97-B77A-0B53E0E4AD76}"/>
    <cellStyle name="SAPBEXHLevel2 25 2 9" xfId="27505" xr:uid="{B4332839-3CC6-4BE9-B2FB-6136FB65F9E5}"/>
    <cellStyle name="SAPBEXHLevel2 25 3" xfId="1616" xr:uid="{00000000-0005-0000-0000-00002F0C0000}"/>
    <cellStyle name="SAPBEXHLevel2 25 3 2" xfId="2986" xr:uid="{00000000-0005-0000-0000-0000300C0000}"/>
    <cellStyle name="SAPBEXHLevel2 25 3 2 2" xfId="6083" xr:uid="{06645DE8-7DF4-4000-AFD9-7B344968D578}"/>
    <cellStyle name="SAPBEXHLevel2 25 3 2 2 2" xfId="12778" xr:uid="{F8E0E41F-2DC3-417D-8FCF-CCECF1B2509E}"/>
    <cellStyle name="SAPBEXHLevel2 25 3 2 2 3" xfId="19767" xr:uid="{353F7E48-3E69-45E0-A4FF-195E0ED86B0C}"/>
    <cellStyle name="SAPBEXHLevel2 25 3 2 2 4" xfId="24823" xr:uid="{0E47DF5C-5F94-4D4A-8BEB-0E06B6559596}"/>
    <cellStyle name="SAPBEXHLevel2 25 3 2 2 5" xfId="30242" xr:uid="{25ECF3CC-F0EE-44E1-9B3A-5FBEB5430C4F}"/>
    <cellStyle name="SAPBEXHLevel2 25 3 2 2 6" xfId="36258" xr:uid="{44600141-4A7A-4EDC-BADC-389D26F52EB3}"/>
    <cellStyle name="SAPBEXHLevel2 25 3 2 3" xfId="10646" xr:uid="{6B75E8E5-BB23-4539-B1B9-0116F30AACFD}"/>
    <cellStyle name="SAPBEXHLevel2 25 3 2 4" xfId="16669" xr:uid="{FB053570-1F9A-4C2B-A43A-3F6514CA63B9}"/>
    <cellStyle name="SAPBEXHLevel2 25 3 2 5" xfId="22697" xr:uid="{37A89F76-BC06-42DE-8DFD-14497FA07E4C}"/>
    <cellStyle name="SAPBEXHLevel2 25 3 2 6" xfId="28551" xr:uid="{4DA5BB72-3022-4BB2-B75D-960775A5CD93}"/>
    <cellStyle name="SAPBEXHLevel2 25 3 2 7" xfId="33265" xr:uid="{113B6903-D12D-41BA-9E87-EC4805D78C09}"/>
    <cellStyle name="SAPBEXHLevel2 25 3 3" xfId="4599" xr:uid="{00000000-0005-0000-0000-0000310C0000}"/>
    <cellStyle name="SAPBEXHLevel2 25 3 3 2" xfId="7506" xr:uid="{13D21272-ED22-4BBD-9466-50E3543A211E}"/>
    <cellStyle name="SAPBEXHLevel2 25 3 3 2 2" xfId="7782" xr:uid="{D5EC5DC6-486A-48DC-9DB3-C03253570B83}"/>
    <cellStyle name="SAPBEXHLevel2 25 3 3 2 3" xfId="21190" xr:uid="{171482FE-B0F6-4EAB-96C5-7307F5691512}"/>
    <cellStyle name="SAPBEXHLevel2 25 3 3 2 4" xfId="15938" xr:uid="{6F0EC484-4C3B-4B4C-9C9E-3E7F30A5A816}"/>
    <cellStyle name="SAPBEXHLevel2 25 3 3 2 5" xfId="23711" xr:uid="{05771BFF-6FC4-4F12-A208-A8A92079F25E}"/>
    <cellStyle name="SAPBEXHLevel2 25 3 3 2 6" xfId="37680" xr:uid="{D74F0213-FD23-4A76-B6EC-7C2737B983B4}"/>
    <cellStyle name="SAPBEXHLevel2 25 3 3 3" xfId="11537" xr:uid="{48123C78-7EEF-4CAB-B1D6-DB1F8F8D96F5}"/>
    <cellStyle name="SAPBEXHLevel2 25 3 3 4" xfId="18283" xr:uid="{9175A610-30D3-4E1E-A37B-C3D8F0221CCF}"/>
    <cellStyle name="SAPBEXHLevel2 25 3 3 5" xfId="23587" xr:uid="{0E9956E9-A157-4468-8D09-1C4632928666}"/>
    <cellStyle name="SAPBEXHLevel2 25 3 3 6" xfId="29223" xr:uid="{635A6BE6-0C5C-4132-B3B4-72DF16C26884}"/>
    <cellStyle name="SAPBEXHLevel2 25 3 3 7" xfId="34823" xr:uid="{639D13DD-054C-4922-B846-92A1B00F9A4B}"/>
    <cellStyle name="SAPBEXHLevel2 25 3 4" xfId="5446" xr:uid="{580A1387-3F67-4DD7-8998-16F8A81B7CB5}"/>
    <cellStyle name="SAPBEXHLevel2 25 3 4 2" xfId="8889" xr:uid="{86508369-DA5B-4B82-AD2B-C159935CC203}"/>
    <cellStyle name="SAPBEXHLevel2 25 3 4 3" xfId="19130" xr:uid="{D9498FB8-1B93-48EB-8B68-3AF707217E76}"/>
    <cellStyle name="SAPBEXHLevel2 25 3 4 4" xfId="12883" xr:uid="{7EBBF928-616E-4AEE-BB6C-650727B9000A}"/>
    <cellStyle name="SAPBEXHLevel2 25 3 4 5" xfId="24771" xr:uid="{B9849415-C484-44C4-8CAB-8FDDAC744D8D}"/>
    <cellStyle name="SAPBEXHLevel2 25 3 4 6" xfId="35621" xr:uid="{CB9DDED6-AAB0-4F2E-BB55-B48BABD5D3B2}"/>
    <cellStyle name="SAPBEXHLevel2 25 3 5" xfId="9491" xr:uid="{FF7E13EB-617F-4040-932F-797FC1603EDD}"/>
    <cellStyle name="SAPBEXHLevel2 25 3 6" xfId="10040" xr:uid="{A2BCF737-9F13-4461-A099-016C0E63580E}"/>
    <cellStyle name="SAPBEXHLevel2 25 3 7" xfId="21559" xr:uid="{BD0C7164-C047-4AF0-96BB-CA32F5FE506B}"/>
    <cellStyle name="SAPBEXHLevel2 25 3 8" xfId="27504" xr:uid="{D60AFDF5-897E-46B2-ACBC-6E0070329B0B}"/>
    <cellStyle name="SAPBEXHLevel2 25 3 9" xfId="27962" xr:uid="{351152EC-0CF5-4F73-8DC6-0ACCD96554BC}"/>
    <cellStyle name="SAPBEXHLevel2 25 4" xfId="2984" xr:uid="{00000000-0005-0000-0000-0000320C0000}"/>
    <cellStyle name="SAPBEXHLevel2 25 4 2" xfId="4297" xr:uid="{00000000-0005-0000-0000-0000330C0000}"/>
    <cellStyle name="SAPBEXHLevel2 25 4 2 2" xfId="7204" xr:uid="{2C279BBD-E76C-4D1B-93F9-B3DBEC820905}"/>
    <cellStyle name="SAPBEXHLevel2 25 4 2 2 2" xfId="8028" xr:uid="{18B44281-4843-45F8-8727-B66D2999BAC6}"/>
    <cellStyle name="SAPBEXHLevel2 25 4 2 2 3" xfId="20888" xr:uid="{F6178DDA-26E1-43D0-B0E1-2C90F531E0B6}"/>
    <cellStyle name="SAPBEXHLevel2 25 4 2 2 4" xfId="15767" xr:uid="{2DD197B5-797E-41D2-8E41-5CC8E89665BA}"/>
    <cellStyle name="SAPBEXHLevel2 25 4 2 2 5" xfId="25239" xr:uid="{CA79723A-2798-4F59-8E09-E932E5483BD5}"/>
    <cellStyle name="SAPBEXHLevel2 25 4 2 2 6" xfId="37378" xr:uid="{DF82E924-D5BC-4432-8CCA-152368597915}"/>
    <cellStyle name="SAPBEXHLevel2 25 4 2 3" xfId="10438" xr:uid="{B1D36D8E-2EC1-4EB7-BE62-8F475DF82A02}"/>
    <cellStyle name="SAPBEXHLevel2 25 4 2 4" xfId="17981" xr:uid="{A97AFB80-9213-4EF4-A139-BED74CC0F99C}"/>
    <cellStyle name="SAPBEXHLevel2 25 4 2 5" xfId="22489" xr:uid="{A7B93DE7-C90C-4C33-9A6B-FCDDC39659F4}"/>
    <cellStyle name="SAPBEXHLevel2 25 4 2 6" xfId="28353" xr:uid="{42790DD7-4B5E-49BF-86DC-D9BA62B34A01}"/>
    <cellStyle name="SAPBEXHLevel2 25 4 2 7" xfId="34521" xr:uid="{9E36A2BD-24C3-48FE-A9E4-32D473DB887E}"/>
    <cellStyle name="SAPBEXHLevel2 25 4 3" xfId="4911" xr:uid="{00000000-0005-0000-0000-0000340C0000}"/>
    <cellStyle name="SAPBEXHLevel2 25 4 3 2" xfId="13533" xr:uid="{B8C89D6E-841F-47D7-9CFC-496FD64D79C9}"/>
    <cellStyle name="SAPBEXHLevel2 25 4 3 3" xfId="18595" xr:uid="{8495321D-3461-40CE-9FCA-F0E7A556CD82}"/>
    <cellStyle name="SAPBEXHLevel2 25 4 3 4" xfId="25577" xr:uid="{946AE24A-502F-497D-AC5B-ADA16AE4D4B6}"/>
    <cellStyle name="SAPBEXHLevel2 25 4 3 5" xfId="30884" xr:uid="{85DBCDA6-4F5C-4143-A8A1-A57991D15A07}"/>
    <cellStyle name="SAPBEXHLevel2 25 4 3 6" xfId="35135" xr:uid="{02AE906C-D210-40FE-9CC2-F885506DFD95}"/>
    <cellStyle name="SAPBEXHLevel2 25 4 4" xfId="12250" xr:uid="{71965415-85CF-41BC-B4ED-222589F2CF39}"/>
    <cellStyle name="SAPBEXHLevel2 25 4 5" xfId="16667" xr:uid="{2DD0AC5B-50FE-45B6-987B-F3F43CCED412}"/>
    <cellStyle name="SAPBEXHLevel2 25 4 6" xfId="24298" xr:uid="{20C83C95-BE56-415C-9822-E79BDD6FFACA}"/>
    <cellStyle name="SAPBEXHLevel2 25 4 7" xfId="29819" xr:uid="{E05216AC-1C48-468A-B636-CADE129BB688}"/>
    <cellStyle name="SAPBEXHLevel2 25 4 8" xfId="33263" xr:uid="{2F31F496-CF43-454B-952F-19539A5601FF}"/>
    <cellStyle name="SAPBEXHLevel2 25 5" xfId="10864" xr:uid="{F81675F2-38A1-4E04-BC9D-75CB5D9BA48F}"/>
    <cellStyle name="SAPBEXHLevel2 25 6" xfId="10038" xr:uid="{6B7F7B50-D833-4A90-A955-CAC84067AB43}"/>
    <cellStyle name="SAPBEXHLevel2 25 7" xfId="22914" xr:uid="{3C8E91F3-F346-47D0-BDCE-8B5A0EAAF054}"/>
    <cellStyle name="SAPBEXHLevel2 25 8" xfId="28710" xr:uid="{84EC073D-EA8A-4D6C-83AF-4F125FA861BA}"/>
    <cellStyle name="SAPBEXHLevel2 25 9" xfId="27960" xr:uid="{BF2222EA-5603-42E2-96AB-6B06E4731689}"/>
    <cellStyle name="SAPBEXHLevel2 26" xfId="1617" xr:uid="{00000000-0005-0000-0000-0000350C0000}"/>
    <cellStyle name="SAPBEXHLevel2 26 2" xfId="1618" xr:uid="{00000000-0005-0000-0000-0000360C0000}"/>
    <cellStyle name="SAPBEXHLevel2 26 2 10" xfId="32306" xr:uid="{17CC7A56-B34B-468F-8816-C69683BAA40B}"/>
    <cellStyle name="SAPBEXHLevel2 26 2 2" xfId="2988" xr:uid="{00000000-0005-0000-0000-0000370C0000}"/>
    <cellStyle name="SAPBEXHLevel2 26 2 2 2" xfId="6084" xr:uid="{0644159E-0BDD-40CC-9845-C3FCDF35206E}"/>
    <cellStyle name="SAPBEXHLevel2 26 2 2 2 2" xfId="14997" xr:uid="{1828B0DC-F927-4A17-BBE2-F7A712AAE01C}"/>
    <cellStyle name="SAPBEXHLevel2 26 2 2 2 3" xfId="19768" xr:uid="{4EF20B54-8E49-4FF7-8822-A2E78FB113AF}"/>
    <cellStyle name="SAPBEXHLevel2 26 2 2 2 4" xfId="27039" xr:uid="{DD7FD1BA-912F-42B7-A24F-AF6D4090980C}"/>
    <cellStyle name="SAPBEXHLevel2 26 2 2 2 5" xfId="32060" xr:uid="{F36F234C-B851-4E22-BA0A-3E014B9B7FD1}"/>
    <cellStyle name="SAPBEXHLevel2 26 2 2 2 6" xfId="36259" xr:uid="{1EDA973B-690C-47C5-8681-0F9BE41D7946}"/>
    <cellStyle name="SAPBEXHLevel2 26 2 2 3" xfId="13101" xr:uid="{B1CC1D7F-6F0C-4338-9D8A-06718AC0DA72}"/>
    <cellStyle name="SAPBEXHLevel2 26 2 2 4" xfId="16671" xr:uid="{21D6A34F-42D2-4AD6-B163-8FB85A0A3920}"/>
    <cellStyle name="SAPBEXHLevel2 26 2 2 5" xfId="25146" xr:uid="{32AC1CFA-8ECD-44F8-A2EE-FAA7CDBED86F}"/>
    <cellStyle name="SAPBEXHLevel2 26 2 2 6" xfId="30554" xr:uid="{D9B39D77-D932-480D-B624-19C4C042C865}"/>
    <cellStyle name="SAPBEXHLevel2 26 2 2 7" xfId="33267" xr:uid="{99DF82BF-C329-43AE-84E0-A8EF927CBB44}"/>
    <cellStyle name="SAPBEXHLevel2 26 2 3" xfId="3972" xr:uid="{00000000-0005-0000-0000-0000380C0000}"/>
    <cellStyle name="SAPBEXHLevel2 26 2 3 2" xfId="6879" xr:uid="{34BA4953-F5D9-45CA-852A-F1DC75ED9D24}"/>
    <cellStyle name="SAPBEXHLevel2 26 2 3 2 2" xfId="8348" xr:uid="{D7C306B0-B7B0-4333-807D-C962051D8EC7}"/>
    <cellStyle name="SAPBEXHLevel2 26 2 3 2 3" xfId="20563" xr:uid="{159ECB84-2AC6-420E-AB6D-CFB08B0200EE}"/>
    <cellStyle name="SAPBEXHLevel2 26 2 3 2 4" xfId="12037" xr:uid="{2AC70D8F-5D21-4D63-BBD9-5978066B0D5A}"/>
    <cellStyle name="SAPBEXHLevel2 26 2 3 2 5" xfId="26075" xr:uid="{E4CFBB46-A6B9-48DF-8DCE-DA482831B3A8}"/>
    <cellStyle name="SAPBEXHLevel2 26 2 3 2 6" xfId="37053" xr:uid="{570449F3-FCF7-4EC8-B49C-AEBB221BCFF4}"/>
    <cellStyle name="SAPBEXHLevel2 26 2 3 3" xfId="12998" xr:uid="{F3CA102C-4CFA-4B14-B563-604EDFC0FB97}"/>
    <cellStyle name="SAPBEXHLevel2 26 2 3 4" xfId="17656" xr:uid="{9DA18A4A-9558-40E4-AD59-ACEB1CB65C42}"/>
    <cellStyle name="SAPBEXHLevel2 26 2 3 5" xfId="25043" xr:uid="{67E8C595-9590-43A9-877B-68CAEA6EA94D}"/>
    <cellStyle name="SAPBEXHLevel2 26 2 3 6" xfId="30457" xr:uid="{0415D659-2B35-4C4B-83ED-D228CE69FD06}"/>
    <cellStyle name="SAPBEXHLevel2 26 2 3 7" xfId="34196" xr:uid="{13A0B041-85AE-42FC-A8D5-D3ECC5E62FCC}"/>
    <cellStyle name="SAPBEXHLevel2 26 2 4" xfId="3526" xr:uid="{00000000-0005-0000-0000-0000390C0000}"/>
    <cellStyle name="SAPBEXHLevel2 26 2 4 2" xfId="6433" xr:uid="{2FA170D5-1B06-400B-985D-C4182CF30938}"/>
    <cellStyle name="SAPBEXHLevel2 26 2 4 2 2" xfId="14335" xr:uid="{DC0CC5B1-35B7-457C-9CE7-8DC12B565A5E}"/>
    <cellStyle name="SAPBEXHLevel2 26 2 4 2 3" xfId="20117" xr:uid="{F1B5118C-67E1-484D-9D8E-FF090E400216}"/>
    <cellStyle name="SAPBEXHLevel2 26 2 4 2 4" xfId="26379" xr:uid="{9A3840CE-11AC-4D83-B28C-B7361A5F8055}"/>
    <cellStyle name="SAPBEXHLevel2 26 2 4 2 5" xfId="31513" xr:uid="{E973CCE9-5164-48DC-974A-DDB667E0005B}"/>
    <cellStyle name="SAPBEXHLevel2 26 2 4 2 6" xfId="36607" xr:uid="{7C1B4AAF-2497-431C-B44C-C8A32741CC30}"/>
    <cellStyle name="SAPBEXHLevel2 26 2 4 3" xfId="14826" xr:uid="{D771ABB2-33D1-4368-9EC2-1100D32639ED}"/>
    <cellStyle name="SAPBEXHLevel2 26 2 4 4" xfId="17210" xr:uid="{7599AF0E-FA49-4FA2-80E2-B81C63856EFD}"/>
    <cellStyle name="SAPBEXHLevel2 26 2 4 5" xfId="26870" xr:uid="{5EB33EBE-FD51-4C3A-B4A0-BC8A12FAE9E7}"/>
    <cellStyle name="SAPBEXHLevel2 26 2 4 6" xfId="31945" xr:uid="{E0C62CD2-D5A6-45AE-B461-6F3AC3B8A09A}"/>
    <cellStyle name="SAPBEXHLevel2 26 2 4 7" xfId="33750" xr:uid="{77840C76-D6F2-4F27-918F-DE5FE20BD674}"/>
    <cellStyle name="SAPBEXHLevel2 26 2 5" xfId="5447" xr:uid="{D3652BB4-E71D-49EF-94DF-B1C31D16FD25}"/>
    <cellStyle name="SAPBEXHLevel2 26 2 5 2" xfId="12844" xr:uid="{3311FEAE-AC1E-463C-9BAE-7995368E5BBA}"/>
    <cellStyle name="SAPBEXHLevel2 26 2 5 3" xfId="19131" xr:uid="{CAB6D2B3-4F32-4595-9D87-1C192E2A80D7}"/>
    <cellStyle name="SAPBEXHLevel2 26 2 5 4" xfId="24889" xr:uid="{867D021C-3028-4AEE-B1C1-C48B67E4E084}"/>
    <cellStyle name="SAPBEXHLevel2 26 2 5 5" xfId="30308" xr:uid="{D6E87FB9-3F77-4D53-9CA1-B5F2B401B2FD}"/>
    <cellStyle name="SAPBEXHLevel2 26 2 5 6" xfId="35622" xr:uid="{5D9459A1-B175-4017-BC7D-148B07676BBE}"/>
    <cellStyle name="SAPBEXHLevel2 26 2 6" xfId="14927" xr:uid="{8F3A5BD7-2194-4DB1-BE2F-379F16618685}"/>
    <cellStyle name="SAPBEXHLevel2 26 2 7" xfId="15301" xr:uid="{90207F07-4F19-42C9-9FEB-FC8D6A28E509}"/>
    <cellStyle name="SAPBEXHLevel2 26 2 8" xfId="26969" xr:uid="{DBB27F3B-E1A3-4766-B565-F7BCB5E97898}"/>
    <cellStyle name="SAPBEXHLevel2 26 2 9" xfId="32023" xr:uid="{0E32A457-F8B5-440F-A646-CC3CB448778F}"/>
    <cellStyle name="SAPBEXHLevel2 26 3" xfId="1619" xr:uid="{00000000-0005-0000-0000-00003A0C0000}"/>
    <cellStyle name="SAPBEXHLevel2 26 3 2" xfId="2989" xr:uid="{00000000-0005-0000-0000-00003B0C0000}"/>
    <cellStyle name="SAPBEXHLevel2 26 3 2 2" xfId="6085" xr:uid="{E35849AA-3471-4EAB-A072-03DA84036CE9}"/>
    <cellStyle name="SAPBEXHLevel2 26 3 2 2 2" xfId="12090" xr:uid="{67B3B206-7EEF-4A95-9A38-B614253D9459}"/>
    <cellStyle name="SAPBEXHLevel2 26 3 2 2 3" xfId="19769" xr:uid="{2802058F-46ED-46C1-BC67-1612277287F4}"/>
    <cellStyle name="SAPBEXHLevel2 26 3 2 2 4" xfId="24138" xr:uid="{CFF1A4D3-5836-4352-A935-A18182B97E32}"/>
    <cellStyle name="SAPBEXHLevel2 26 3 2 2 5" xfId="29664" xr:uid="{89CA65A0-4EC7-4FB1-AD90-F4913FDD5551}"/>
    <cellStyle name="SAPBEXHLevel2 26 3 2 2 6" xfId="36260" xr:uid="{86D0E892-A5EE-4E0A-9BA5-18104D9B3AD5}"/>
    <cellStyle name="SAPBEXHLevel2 26 3 2 3" xfId="14077" xr:uid="{CD9599BA-9460-421E-9327-0B9ADD0983FD}"/>
    <cellStyle name="SAPBEXHLevel2 26 3 2 4" xfId="16672" xr:uid="{FDBEC48B-667E-47ED-AC67-F1EAE4C2D08E}"/>
    <cellStyle name="SAPBEXHLevel2 26 3 2 5" xfId="26121" xr:uid="{2A0246BD-5058-488A-A1EC-74697FCDD9BA}"/>
    <cellStyle name="SAPBEXHLevel2 26 3 2 6" xfId="31291" xr:uid="{3480039B-770D-422C-8F39-FF62FBD5CBE7}"/>
    <cellStyle name="SAPBEXHLevel2 26 3 2 7" xfId="33268" xr:uid="{B54A17D9-9CFD-4945-96D1-68A12C69ADE4}"/>
    <cellStyle name="SAPBEXHLevel2 26 3 3" xfId="4600" xr:uid="{00000000-0005-0000-0000-00003C0C0000}"/>
    <cellStyle name="SAPBEXHLevel2 26 3 3 2" xfId="7507" xr:uid="{51528FD8-B4FF-4A68-8181-02ECA52A18C0}"/>
    <cellStyle name="SAPBEXHLevel2 26 3 3 2 2" xfId="7781" xr:uid="{11B5D231-50DF-4A54-8208-A6AD5580D26A}"/>
    <cellStyle name="SAPBEXHLevel2 26 3 3 2 3" xfId="21191" xr:uid="{A547CAE0-3AAA-4D59-B179-A0229CA6727C}"/>
    <cellStyle name="SAPBEXHLevel2 26 3 3 2 4" xfId="15939" xr:uid="{3A62E159-B9EC-4AD1-BAB2-3CA84D915651}"/>
    <cellStyle name="SAPBEXHLevel2 26 3 3 2 5" xfId="25860" xr:uid="{9424ABBD-DA05-4A90-ADD6-79531CB2932B}"/>
    <cellStyle name="SAPBEXHLevel2 26 3 3 2 6" xfId="37681" xr:uid="{02A55A1A-83FE-4824-9368-E4FAD2827298}"/>
    <cellStyle name="SAPBEXHLevel2 26 3 3 3" xfId="13567" xr:uid="{3A5080B4-67CB-480B-8F50-D753822AE81A}"/>
    <cellStyle name="SAPBEXHLevel2 26 3 3 4" xfId="18284" xr:uid="{3EEE1B77-FFB4-499A-8B6E-6992918404E2}"/>
    <cellStyle name="SAPBEXHLevel2 26 3 3 5" xfId="25611" xr:uid="{E67A6DBB-67BE-4DA4-AD5B-8639906BA656}"/>
    <cellStyle name="SAPBEXHLevel2 26 3 3 6" xfId="30918" xr:uid="{090E7803-72CD-4E69-9CFB-7B2B586B3D1F}"/>
    <cellStyle name="SAPBEXHLevel2 26 3 3 7" xfId="34824" xr:uid="{E721E6EA-AD4A-4B33-85CE-0FB64C96160A}"/>
    <cellStyle name="SAPBEXHLevel2 26 3 4" xfId="5448" xr:uid="{C894A841-30FE-4D1D-9212-B78BB00ABB99}"/>
    <cellStyle name="SAPBEXHLevel2 26 3 4 2" xfId="14143" xr:uid="{DDABD4D9-3E23-4F5D-9880-48A144B33C73}"/>
    <cellStyle name="SAPBEXHLevel2 26 3 4 3" xfId="19132" xr:uid="{EE7892D9-872B-4939-801D-80EDECA78012}"/>
    <cellStyle name="SAPBEXHLevel2 26 3 4 4" xfId="26187" xr:uid="{66C8C8D3-660C-440E-9985-77D4DE628E09}"/>
    <cellStyle name="SAPBEXHLevel2 26 3 4 5" xfId="31355" xr:uid="{0E67BF9D-CD03-4624-91B9-5D9700230AA6}"/>
    <cellStyle name="SAPBEXHLevel2 26 3 4 6" xfId="35623" xr:uid="{8259789A-30A0-4A3B-A306-039FC2ACEB3D}"/>
    <cellStyle name="SAPBEXHLevel2 26 3 5" xfId="12020" xr:uid="{266D73DB-406B-4D0F-801E-A7AA9C090B0F}"/>
    <cellStyle name="SAPBEXHLevel2 26 3 6" xfId="15302" xr:uid="{3538BAD9-B484-43C7-81D0-217CFEC6F649}"/>
    <cellStyle name="SAPBEXHLevel2 26 3 7" xfId="24068" xr:uid="{D9D82DA6-4F3F-4D00-B110-B9AA55806E7D}"/>
    <cellStyle name="SAPBEXHLevel2 26 3 8" xfId="29626" xr:uid="{C569F03E-0D2A-4F4D-B80E-52DF8B6994B2}"/>
    <cellStyle name="SAPBEXHLevel2 26 3 9" xfId="32307" xr:uid="{5EAE3BB8-6F04-4F2B-972B-EC45CDF564E1}"/>
    <cellStyle name="SAPBEXHLevel2 26 4" xfId="2987" xr:uid="{00000000-0005-0000-0000-00003D0C0000}"/>
    <cellStyle name="SAPBEXHLevel2 26 4 2" xfId="4298" xr:uid="{00000000-0005-0000-0000-00003E0C0000}"/>
    <cellStyle name="SAPBEXHLevel2 26 4 2 2" xfId="7205" xr:uid="{46D9FF14-E766-4D99-9FBC-30DD2678D3A2}"/>
    <cellStyle name="SAPBEXHLevel2 26 4 2 2 2" xfId="8027" xr:uid="{F726CC69-ED59-40D7-BDD4-E847E04691CF}"/>
    <cellStyle name="SAPBEXHLevel2 26 4 2 2 3" xfId="20889" xr:uid="{DEAAB4C8-A2C8-41B2-A13A-0BBA43197ED5}"/>
    <cellStyle name="SAPBEXHLevel2 26 4 2 2 4" xfId="15768" xr:uid="{48693700-B07D-45DA-89CA-95D45AC1FB8F}"/>
    <cellStyle name="SAPBEXHLevel2 26 4 2 2 5" xfId="26256" xr:uid="{772A69B4-30B3-46E0-87BB-F578B50517A3}"/>
    <cellStyle name="SAPBEXHLevel2 26 4 2 2 6" xfId="37379" xr:uid="{97F853C7-FE9E-434F-82BA-3EC0F68BFC8C}"/>
    <cellStyle name="SAPBEXHLevel2 26 4 2 3" xfId="9070" xr:uid="{CBDA66E3-7961-4422-979E-A63766A918EF}"/>
    <cellStyle name="SAPBEXHLevel2 26 4 2 4" xfId="17982" xr:uid="{450CC89C-C92E-4FDB-9D42-908321085CD9}"/>
    <cellStyle name="SAPBEXHLevel2 26 4 2 5" xfId="11311" xr:uid="{811CAB22-6AC4-40D4-9782-828025BB3147}"/>
    <cellStyle name="SAPBEXHLevel2 26 4 2 6" xfId="21920" xr:uid="{B75C0A2C-5EC3-46FA-9C10-83B560AB8007}"/>
    <cellStyle name="SAPBEXHLevel2 26 4 2 7" xfId="34522" xr:uid="{9AF46BFE-B138-4269-9692-DC6F84A0BE9F}"/>
    <cellStyle name="SAPBEXHLevel2 26 4 3" xfId="4912" xr:uid="{00000000-0005-0000-0000-00003F0C0000}"/>
    <cellStyle name="SAPBEXHLevel2 26 4 3 2" xfId="12429" xr:uid="{B593DF1A-BF80-4906-A8B5-E95976077F7E}"/>
    <cellStyle name="SAPBEXHLevel2 26 4 3 3" xfId="18596" xr:uid="{C956C264-44CC-409C-9784-C4375A224B22}"/>
    <cellStyle name="SAPBEXHLevel2 26 4 3 4" xfId="24476" xr:uid="{D7616DBC-CC73-41CB-BF7E-8B3D221418B7}"/>
    <cellStyle name="SAPBEXHLevel2 26 4 3 5" xfId="29954" xr:uid="{8F42E375-A475-47A3-B6F7-F8FEBFFD49DE}"/>
    <cellStyle name="SAPBEXHLevel2 26 4 3 6" xfId="35136" xr:uid="{40091187-7131-4C87-AD57-57C0E3587B79}"/>
    <cellStyle name="SAPBEXHLevel2 26 4 4" xfId="9276" xr:uid="{D47259B8-9A19-47AC-BB22-AF4881A113C5}"/>
    <cellStyle name="SAPBEXHLevel2 26 4 5" xfId="16670" xr:uid="{FDBF4C49-F91E-4C94-8B2D-FCCB4560E286}"/>
    <cellStyle name="SAPBEXHLevel2 26 4 6" xfId="21344" xr:uid="{79F66673-CF82-4C64-9121-63488B60DD0D}"/>
    <cellStyle name="SAPBEXHLevel2 26 4 7" xfId="27349" xr:uid="{987D6802-7D3C-474C-93FD-08BA85A821F4}"/>
    <cellStyle name="SAPBEXHLevel2 26 4 8" xfId="33266" xr:uid="{CBEB40E0-A3FB-4C02-B821-1BDA5B86F3F2}"/>
    <cellStyle name="SAPBEXHLevel2 26 5" xfId="12634" xr:uid="{F2D56D64-A4E0-4EDC-86FA-6B45206F0B8A}"/>
    <cellStyle name="SAPBEXHLevel2 26 6" xfId="15300" xr:uid="{2600C017-D50E-4518-96B3-55E83E3E04FE}"/>
    <cellStyle name="SAPBEXHLevel2 26 7" xfId="24679" xr:uid="{46625EF9-5B10-40EB-8939-E9FEB5CA30CA}"/>
    <cellStyle name="SAPBEXHLevel2 26 8" xfId="30133" xr:uid="{99F97077-037E-4C21-BBF4-B212BFFB0F8A}"/>
    <cellStyle name="SAPBEXHLevel2 26 9" xfId="32305" xr:uid="{635706CD-E273-4880-B86C-59E108541966}"/>
    <cellStyle name="SAPBEXHLevel2 27" xfId="1620" xr:uid="{00000000-0005-0000-0000-0000400C0000}"/>
    <cellStyle name="SAPBEXHLevel2 27 2" xfId="1621" xr:uid="{00000000-0005-0000-0000-0000410C0000}"/>
    <cellStyle name="SAPBEXHLevel2 27 2 10" xfId="32309" xr:uid="{A70C8AA6-4E37-40ED-9203-96F0A59A4916}"/>
    <cellStyle name="SAPBEXHLevel2 27 2 2" xfId="2991" xr:uid="{00000000-0005-0000-0000-0000420C0000}"/>
    <cellStyle name="SAPBEXHLevel2 27 2 2 2" xfId="6086" xr:uid="{46CC1432-4D79-4F46-8243-7FA54E297C4B}"/>
    <cellStyle name="SAPBEXHLevel2 27 2 2 2 2" xfId="13409" xr:uid="{3E76CDBE-CBC2-457B-AFEE-15FF73F16532}"/>
    <cellStyle name="SAPBEXHLevel2 27 2 2 2 3" xfId="19770" xr:uid="{BF1B137B-4A90-4B86-A2E8-5DF761D444F6}"/>
    <cellStyle name="SAPBEXHLevel2 27 2 2 2 4" xfId="25453" xr:uid="{69514192-EBEB-4787-9909-16BBF632E43D}"/>
    <cellStyle name="SAPBEXHLevel2 27 2 2 2 5" xfId="30764" xr:uid="{44CE5946-3B30-4516-93C6-861D67E2083B}"/>
    <cellStyle name="SAPBEXHLevel2 27 2 2 2 6" xfId="36261" xr:uid="{ED5B96AA-57B5-4578-8901-8F41FA85F3E6}"/>
    <cellStyle name="SAPBEXHLevel2 27 2 2 3" xfId="14529" xr:uid="{21011BA7-ABBE-41ED-A08B-C5F4BB23FA2C}"/>
    <cellStyle name="SAPBEXHLevel2 27 2 2 4" xfId="16674" xr:uid="{A734054B-74BF-4968-B905-54948E4A7581}"/>
    <cellStyle name="SAPBEXHLevel2 27 2 2 5" xfId="26573" xr:uid="{C9D40317-1CDD-4E27-AC3D-6844B8A163F9}"/>
    <cellStyle name="SAPBEXHLevel2 27 2 2 6" xfId="31703" xr:uid="{9F412FEB-BBB6-41C3-A87B-89849825F31D}"/>
    <cellStyle name="SAPBEXHLevel2 27 2 2 7" xfId="33270" xr:uid="{2264C9E3-DC25-4C28-97E9-69CD14BBCBA8}"/>
    <cellStyle name="SAPBEXHLevel2 27 2 3" xfId="3973" xr:uid="{00000000-0005-0000-0000-0000430C0000}"/>
    <cellStyle name="SAPBEXHLevel2 27 2 3 2" xfId="6880" xr:uid="{426595FD-BE22-4D22-A5A0-60A8604B9B12}"/>
    <cellStyle name="SAPBEXHLevel2 27 2 3 2 2" xfId="12705" xr:uid="{482040D6-F1FB-446F-9B94-9466A30AF399}"/>
    <cellStyle name="SAPBEXHLevel2 27 2 3 2 3" xfId="20564" xr:uid="{D575C6AC-8F66-470F-A5C3-28E898DAADF0}"/>
    <cellStyle name="SAPBEXHLevel2 27 2 3 2 4" xfId="14944" xr:uid="{B11A5A56-B791-428B-87C0-3CAD8439B02F}"/>
    <cellStyle name="SAPBEXHLevel2 27 2 3 2 5" xfId="23174" xr:uid="{3ECF9E04-7A3B-40B3-84D2-2B3F94DC592C}"/>
    <cellStyle name="SAPBEXHLevel2 27 2 3 2 6" xfId="37054" xr:uid="{B3D64D96-40FE-4B8A-B7C2-C0F3CFE9966A}"/>
    <cellStyle name="SAPBEXHLevel2 27 2 3 3" xfId="14103" xr:uid="{D8BC472A-355F-4517-8448-168B6E32C9AB}"/>
    <cellStyle name="SAPBEXHLevel2 27 2 3 4" xfId="17657" xr:uid="{840E80CF-0E1F-4B7E-80E4-E714589213BD}"/>
    <cellStyle name="SAPBEXHLevel2 27 2 3 5" xfId="26147" xr:uid="{C9549C2E-FD34-4CFE-AC6D-52E8C9AD12C6}"/>
    <cellStyle name="SAPBEXHLevel2 27 2 3 6" xfId="31316" xr:uid="{CC4D5070-8DB2-4603-A7AC-1545EEED8BAF}"/>
    <cellStyle name="SAPBEXHLevel2 27 2 3 7" xfId="34197" xr:uid="{2674749C-7031-4E2C-A9FA-201C51DA3B97}"/>
    <cellStyle name="SAPBEXHLevel2 27 2 4" xfId="3696" xr:uid="{00000000-0005-0000-0000-0000440C0000}"/>
    <cellStyle name="SAPBEXHLevel2 27 2 4 2" xfId="6603" xr:uid="{97FAC053-5CB3-4050-9977-6F72B6703720}"/>
    <cellStyle name="SAPBEXHLevel2 27 2 4 2 2" xfId="15291" xr:uid="{0C3BF37F-99A1-45DC-B8A7-A52DDAE3C26A}"/>
    <cellStyle name="SAPBEXHLevel2 27 2 4 2 3" xfId="20287" xr:uid="{2CAA2653-E59C-4AF9-A199-705832087B2B}"/>
    <cellStyle name="SAPBEXHLevel2 27 2 4 2 4" xfId="11276" xr:uid="{C24BBA2E-2D0E-4D21-AFBE-A495D04CDBF6}"/>
    <cellStyle name="SAPBEXHLevel2 27 2 4 2 5" xfId="26696" xr:uid="{5C1ED0FC-7C12-499C-BC00-6C5DCCA2319C}"/>
    <cellStyle name="SAPBEXHLevel2 27 2 4 2 6" xfId="36777" xr:uid="{24E1925C-BD34-4227-BC5C-F3F3CB7E4992}"/>
    <cellStyle name="SAPBEXHLevel2 27 2 4 3" xfId="12524" xr:uid="{080C93A6-CDB4-4CC8-81DC-D072F07BA832}"/>
    <cellStyle name="SAPBEXHLevel2 27 2 4 4" xfId="17380" xr:uid="{C849F780-3B2B-43A2-96F9-0570C9F7618E}"/>
    <cellStyle name="SAPBEXHLevel2 27 2 4 5" xfId="24571" xr:uid="{BEBBD884-ADA5-4450-934A-44CE1A53E83C}"/>
    <cellStyle name="SAPBEXHLevel2 27 2 4 6" xfId="30046" xr:uid="{85D27A36-5E22-41E0-8182-333272DB7CB7}"/>
    <cellStyle name="SAPBEXHLevel2 27 2 4 7" xfId="33920" xr:uid="{BD2A8601-B7CA-4F0C-9DF0-F77EC5FDD710}"/>
    <cellStyle name="SAPBEXHLevel2 27 2 5" xfId="5449" xr:uid="{61BEEB06-09B4-42A8-96B1-D2224AB89DCD}"/>
    <cellStyle name="SAPBEXHLevel2 27 2 5 2" xfId="11236" xr:uid="{55AF2318-4536-4D38-8781-8F6E32C231CA}"/>
    <cellStyle name="SAPBEXHLevel2 27 2 5 3" xfId="19133" xr:uid="{9E4AB958-B140-4CDD-9661-8CE03FE07914}"/>
    <cellStyle name="SAPBEXHLevel2 27 2 5 4" xfId="23286" xr:uid="{10514736-B736-4E1A-BD5E-0794A85440BB}"/>
    <cellStyle name="SAPBEXHLevel2 27 2 5 5" xfId="28958" xr:uid="{DC7E6965-6CF4-4907-9B86-13561627D0CF}"/>
    <cellStyle name="SAPBEXHLevel2 27 2 5 6" xfId="35624" xr:uid="{698AB13B-A214-4F4C-A0FC-768B7D9CD5BE}"/>
    <cellStyle name="SAPBEXHLevel2 27 2 6" xfId="13244" xr:uid="{6746B84E-5B53-407E-9769-2C6BA15C2EF3}"/>
    <cellStyle name="SAPBEXHLevel2 27 2 7" xfId="15304" xr:uid="{CEC86550-DD08-43D5-891F-977E62B08646}"/>
    <cellStyle name="SAPBEXHLevel2 27 2 8" xfId="25288" xr:uid="{1D6A7280-E4AD-41C5-B480-7D6087461541}"/>
    <cellStyle name="SAPBEXHLevel2 27 2 9" xfId="30655" xr:uid="{8129ED6D-B1D8-4CE3-AD16-A28B0F583977}"/>
    <cellStyle name="SAPBEXHLevel2 27 3" xfId="1622" xr:uid="{00000000-0005-0000-0000-0000450C0000}"/>
    <cellStyle name="SAPBEXHLevel2 27 3 2" xfId="2992" xr:uid="{00000000-0005-0000-0000-0000460C0000}"/>
    <cellStyle name="SAPBEXHLevel2 27 3 2 2" xfId="6087" xr:uid="{7C76F7C1-E025-40DC-B6F7-7F781FC64B2A}"/>
    <cellStyle name="SAPBEXHLevel2 27 3 2 2 2" xfId="10154" xr:uid="{5AC5EB2F-0D3E-43B3-BD49-75A117EC7F49}"/>
    <cellStyle name="SAPBEXHLevel2 27 3 2 2 3" xfId="19771" xr:uid="{724BE0AC-7BAD-41EC-A8C1-1BCF2167C552}"/>
    <cellStyle name="SAPBEXHLevel2 27 3 2 2 4" xfId="22205" xr:uid="{E67D9B34-DB14-4C50-B15C-4E9F20574FD2}"/>
    <cellStyle name="SAPBEXHLevel2 27 3 2 2 5" xfId="28076" xr:uid="{D979F26F-41C7-4B0E-9B63-093D526F4A3E}"/>
    <cellStyle name="SAPBEXHLevel2 27 3 2 2 6" xfId="36262" xr:uid="{4D8BEEBD-0B33-44E1-90BA-FCBCCCE36646}"/>
    <cellStyle name="SAPBEXHLevel2 27 3 2 3" xfId="11622" xr:uid="{DB322C57-7C5D-4568-8019-68AFE234A1C4}"/>
    <cellStyle name="SAPBEXHLevel2 27 3 2 4" xfId="16675" xr:uid="{FD50E10A-8DFE-4AB8-A0E1-1CBC027FF57C}"/>
    <cellStyle name="SAPBEXHLevel2 27 3 2 5" xfId="23672" xr:uid="{296704EF-BFF3-4282-AE25-879934A3ACB6}"/>
    <cellStyle name="SAPBEXHLevel2 27 3 2 6" xfId="29305" xr:uid="{7FACD194-C51E-4F8B-8A19-68DCF4FEABA6}"/>
    <cellStyle name="SAPBEXHLevel2 27 3 2 7" xfId="33271" xr:uid="{ECB4B32B-EBF7-4B13-8DD2-F651EE77A569}"/>
    <cellStyle name="SAPBEXHLevel2 27 3 3" xfId="4601" xr:uid="{00000000-0005-0000-0000-0000470C0000}"/>
    <cellStyle name="SAPBEXHLevel2 27 3 3 2" xfId="7508" xr:uid="{6E5981FF-BB85-410F-AA92-81C229F538A7}"/>
    <cellStyle name="SAPBEXHLevel2 27 3 3 2 2" xfId="7780" xr:uid="{BF228A48-0AD8-424F-8CBA-EDF88DAC87DC}"/>
    <cellStyle name="SAPBEXHLevel2 27 3 3 2 3" xfId="21192" xr:uid="{4AFBC7FB-5373-4A39-B1F8-79236FEA83EA}"/>
    <cellStyle name="SAPBEXHLevel2 27 3 3 2 4" xfId="15940" xr:uid="{822FBDC1-F075-498A-B487-44AEDDFC6E14}"/>
    <cellStyle name="SAPBEXHLevel2 27 3 3 2 5" xfId="22812" xr:uid="{63165CF0-D6E7-4C11-9BDA-D528E80F48DD}"/>
    <cellStyle name="SAPBEXHLevel2 27 3 3 2 6" xfId="37682" xr:uid="{93AA8C3D-E86E-4DBA-9F2F-B6034F60087E}"/>
    <cellStyle name="SAPBEXHLevel2 27 3 3 3" xfId="10390" xr:uid="{4F008916-A606-4AF4-B505-F08813DE8E87}"/>
    <cellStyle name="SAPBEXHLevel2 27 3 3 4" xfId="18285" xr:uid="{FC19ED79-C955-40FA-B277-B1F9E6805470}"/>
    <cellStyle name="SAPBEXHLevel2 27 3 3 5" xfId="22441" xr:uid="{52E06FAB-1977-4F29-B1F3-CB257E2B7C87}"/>
    <cellStyle name="SAPBEXHLevel2 27 3 3 6" xfId="28305" xr:uid="{F607A419-D9DC-4F13-8DED-63127EAA2962}"/>
    <cellStyle name="SAPBEXHLevel2 27 3 3 7" xfId="34825" xr:uid="{E018ADCA-0D7E-4BC7-996C-A1F0EDC87405}"/>
    <cellStyle name="SAPBEXHLevel2 27 3 4" xfId="5450" xr:uid="{9F1B5F2A-13B8-448F-B2A9-9C5CF9FF4515}"/>
    <cellStyle name="SAPBEXHLevel2 27 3 4 2" xfId="14399" xr:uid="{E422CDC5-2B47-4682-8B08-14D6816D1445}"/>
    <cellStyle name="SAPBEXHLevel2 27 3 4 3" xfId="19134" xr:uid="{70468954-713A-4D3A-8A97-0446D24B8538}"/>
    <cellStyle name="SAPBEXHLevel2 27 3 4 4" xfId="26443" xr:uid="{2DBD8E89-835A-4F13-B520-0F273123A4F3}"/>
    <cellStyle name="SAPBEXHLevel2 27 3 4 5" xfId="31577" xr:uid="{D30F7A07-87E1-45A4-B5ED-B40AA51D9C1E}"/>
    <cellStyle name="SAPBEXHLevel2 27 3 4 6" xfId="35625" xr:uid="{1CB103CC-BA55-4AB0-944C-E81410509012}"/>
    <cellStyle name="SAPBEXHLevel2 27 3 5" xfId="15227" xr:uid="{884E2BD4-252B-4A2C-8349-F13C2D44AB84}"/>
    <cellStyle name="SAPBEXHLevel2 27 3 6" xfId="15305" xr:uid="{DD2319EA-80D7-4D06-8AB6-8D03E4C29B2E}"/>
    <cellStyle name="SAPBEXHLevel2 27 3 7" xfId="27268" xr:uid="{FEEB03F7-6029-49D3-B8E6-134E4185613A}"/>
    <cellStyle name="SAPBEXHLevel2 27 3 8" xfId="32264" xr:uid="{DE1303D7-6D7C-4C31-9B53-14CB53C776B2}"/>
    <cellStyle name="SAPBEXHLevel2 27 3 9" xfId="32310" xr:uid="{A84AF9BA-5F9C-4F11-B3F1-862F07943DFE}"/>
    <cellStyle name="SAPBEXHLevel2 27 4" xfId="2990" xr:uid="{00000000-0005-0000-0000-0000480C0000}"/>
    <cellStyle name="SAPBEXHLevel2 27 4 2" xfId="4299" xr:uid="{00000000-0005-0000-0000-0000490C0000}"/>
    <cellStyle name="SAPBEXHLevel2 27 4 2 2" xfId="7206" xr:uid="{5548692A-38B6-4FC4-A004-D7582B9216E6}"/>
    <cellStyle name="SAPBEXHLevel2 27 4 2 2 2" xfId="8026" xr:uid="{EC58A753-18E6-4E08-B1AB-77E80D4549CA}"/>
    <cellStyle name="SAPBEXHLevel2 27 4 2 2 3" xfId="20890" xr:uid="{BA5E32BC-6BB4-4263-AA3F-F51DA449963B}"/>
    <cellStyle name="SAPBEXHLevel2 27 4 2 2 4" xfId="15769" xr:uid="{EF2402B7-2BA9-4118-A87F-70455BA2A383}"/>
    <cellStyle name="SAPBEXHLevel2 27 4 2 2 5" xfId="23355" xr:uid="{D222A030-28D0-4DE5-86DF-DDB8AF4DFB7F}"/>
    <cellStyle name="SAPBEXHLevel2 27 4 2 2 6" xfId="37380" xr:uid="{ECAE6D17-4EFD-451E-8912-CCF414B2BFC0}"/>
    <cellStyle name="SAPBEXHLevel2 27 4 2 3" xfId="9069" xr:uid="{F1D60BFC-633E-472C-8EDC-B53DEB7F4689}"/>
    <cellStyle name="SAPBEXHLevel2 27 4 2 4" xfId="17983" xr:uid="{144B84DB-83DC-4023-B79A-2FA217BE2582}"/>
    <cellStyle name="SAPBEXHLevel2 27 4 2 5" xfId="14218" xr:uid="{39341B1D-A229-4B99-B4E1-4B49F2DAE705}"/>
    <cellStyle name="SAPBEXHLevel2 27 4 2 6" xfId="21919" xr:uid="{F0B823CA-1790-48F4-BE4C-1F060F4512F7}"/>
    <cellStyle name="SAPBEXHLevel2 27 4 2 7" xfId="34523" xr:uid="{A923AF8F-5889-486B-AC24-0F4A06056FE6}"/>
    <cellStyle name="SAPBEXHLevel2 27 4 3" xfId="4913" xr:uid="{00000000-0005-0000-0000-00004A0C0000}"/>
    <cellStyle name="SAPBEXHLevel2 27 4 3 2" xfId="14722" xr:uid="{12925102-0CBE-436C-8743-9561218B9A61}"/>
    <cellStyle name="SAPBEXHLevel2 27 4 3 3" xfId="18597" xr:uid="{B40D75E6-CE4D-4E4D-8396-2C657DA46EFB}"/>
    <cellStyle name="SAPBEXHLevel2 27 4 3 4" xfId="26766" xr:uid="{EEBF39FE-9500-4DA4-A9F8-E2D235EC9AA1}"/>
    <cellStyle name="SAPBEXHLevel2 27 4 3 5" xfId="31843" xr:uid="{EBDFA61B-2EB3-4203-9332-36089577D004}"/>
    <cellStyle name="SAPBEXHLevel2 27 4 3 6" xfId="35137" xr:uid="{251A1C25-E54D-4387-9FF2-BC4C54C68FEC}"/>
    <cellStyle name="SAPBEXHLevel2 27 4 4" xfId="11170" xr:uid="{BFC281F1-CD31-4CDB-95B3-A378B681164A}"/>
    <cellStyle name="SAPBEXHLevel2 27 4 5" xfId="16673" xr:uid="{73AF16FC-4AED-47D4-AED0-CD6BCA218A35}"/>
    <cellStyle name="SAPBEXHLevel2 27 4 6" xfId="23220" xr:uid="{9F1B77E2-62D4-4847-A63B-7A2146233930}"/>
    <cellStyle name="SAPBEXHLevel2 27 4 7" xfId="28894" xr:uid="{40CB59F8-C25C-4D12-A045-E33DE53B6249}"/>
    <cellStyle name="SAPBEXHLevel2 27 4 8" xfId="33269" xr:uid="{9A6609DF-342B-4E87-82FA-CD33F6EB8751}"/>
    <cellStyle name="SAPBEXHLevel2 27 5" xfId="10860" xr:uid="{62EF19E6-5D5D-47D3-9264-E93732F77B91}"/>
    <cellStyle name="SAPBEXHLevel2 27 6" xfId="15303" xr:uid="{0A99C085-7BDA-4EA0-9443-11DE08ACFCF3}"/>
    <cellStyle name="SAPBEXHLevel2 27 7" xfId="22910" xr:uid="{7B6C4C28-1BA7-421D-9910-02AAC990B764}"/>
    <cellStyle name="SAPBEXHLevel2 27 8" xfId="28706" xr:uid="{5A278072-2986-4000-9BAD-00BD403240D4}"/>
    <cellStyle name="SAPBEXHLevel2 27 9" xfId="32308" xr:uid="{EEE8B991-D793-443C-AF04-D5E9C6A928E9}"/>
    <cellStyle name="SAPBEXHLevel2 28" xfId="1623" xr:uid="{00000000-0005-0000-0000-00004B0C0000}"/>
    <cellStyle name="SAPBEXHLevel2 28 2" xfId="1624" xr:uid="{00000000-0005-0000-0000-00004C0C0000}"/>
    <cellStyle name="SAPBEXHLevel2 28 2 10" xfId="32312" xr:uid="{0C904D7E-480C-41B5-9F1C-DC41CFC5A70C}"/>
    <cellStyle name="SAPBEXHLevel2 28 2 2" xfId="2994" xr:uid="{00000000-0005-0000-0000-00004D0C0000}"/>
    <cellStyle name="SAPBEXHLevel2 28 2 2 2" xfId="6088" xr:uid="{6DF0A8C8-21D4-4610-960E-0FAEF74DA0ED}"/>
    <cellStyle name="SAPBEXHLevel2 28 2 2 2 2" xfId="8788" xr:uid="{45CDC87C-351D-4923-861E-192A09413E8B}"/>
    <cellStyle name="SAPBEXHLevel2 28 2 2 2 3" xfId="19772" xr:uid="{1C15D3EC-F99B-4A13-A517-57681BD8587A}"/>
    <cellStyle name="SAPBEXHLevel2 28 2 2 2 4" xfId="12299" xr:uid="{5F7FB35D-4598-478C-AEFE-6945362522E4}"/>
    <cellStyle name="SAPBEXHLevel2 28 2 2 2 5" xfId="21752" xr:uid="{42B04752-D6AE-41EC-9F08-CAF87DFC2745}"/>
    <cellStyle name="SAPBEXHLevel2 28 2 2 2 6" xfId="36263" xr:uid="{56B32ACE-590C-43BE-9E21-10ADEA92EE5F}"/>
    <cellStyle name="SAPBEXHLevel2 28 2 2 3" xfId="10645" xr:uid="{D19BB2BF-3659-4F81-BEA9-5AA3BBC968AE}"/>
    <cellStyle name="SAPBEXHLevel2 28 2 2 4" xfId="16677" xr:uid="{7B7530A1-CA42-44F6-AEDD-297C564A8D71}"/>
    <cellStyle name="SAPBEXHLevel2 28 2 2 5" xfId="22696" xr:uid="{42330CCA-8DA0-4DEE-A45B-6D2043CEB43A}"/>
    <cellStyle name="SAPBEXHLevel2 28 2 2 6" xfId="28550" xr:uid="{E62DA314-D516-4C08-B136-B02F2499B113}"/>
    <cellStyle name="SAPBEXHLevel2 28 2 2 7" xfId="33273" xr:uid="{B9AC7CFB-11A4-424D-985D-C4F08510488D}"/>
    <cellStyle name="SAPBEXHLevel2 28 2 3" xfId="3974" xr:uid="{00000000-0005-0000-0000-00004E0C0000}"/>
    <cellStyle name="SAPBEXHLevel2 28 2 3 2" xfId="6881" xr:uid="{478EB562-14A7-41B8-A0D2-9DE933294916}"/>
    <cellStyle name="SAPBEXHLevel2 28 2 3 2 2" xfId="8347" xr:uid="{C13B05B9-1881-4C4D-8C83-721DC9A5FDD5}"/>
    <cellStyle name="SAPBEXHLevel2 28 2 3 2 3" xfId="20565" xr:uid="{C8CC42B9-232D-42CC-B059-078D4E0BA027}"/>
    <cellStyle name="SAPBEXHLevel2 28 2 3 2 4" xfId="12651" xr:uid="{3F73CF79-A1C5-45C8-96C0-DC2C7E9818DD}"/>
    <cellStyle name="SAPBEXHLevel2 28 2 3 2 5" xfId="26685" xr:uid="{0B7D0710-816D-4C33-8D0C-E00B4BC4D55A}"/>
    <cellStyle name="SAPBEXHLevel2 28 2 3 2 6" xfId="37055" xr:uid="{D76DD391-B876-4B0C-A5A8-45AF7764CF23}"/>
    <cellStyle name="SAPBEXHLevel2 28 2 3 3" xfId="11196" xr:uid="{9C539DF5-398C-4A08-AE75-4F8CDFECEB74}"/>
    <cellStyle name="SAPBEXHLevel2 28 2 3 4" xfId="17658" xr:uid="{D6C57092-E4AE-48E5-BDCE-5AD33277C3BC}"/>
    <cellStyle name="SAPBEXHLevel2 28 2 3 5" xfId="23246" xr:uid="{49B9CF9A-573A-45EA-8C30-D07B5D05B40F}"/>
    <cellStyle name="SAPBEXHLevel2 28 2 3 6" xfId="28919" xr:uid="{EE088DE5-8B43-4941-AE44-8B4E1064C376}"/>
    <cellStyle name="SAPBEXHLevel2 28 2 3 7" xfId="34198" xr:uid="{4CE47A21-3E73-493F-ABA5-306A3BD40CC2}"/>
    <cellStyle name="SAPBEXHLevel2 28 2 4" xfId="3525" xr:uid="{00000000-0005-0000-0000-00004F0C0000}"/>
    <cellStyle name="SAPBEXHLevel2 28 2 4 2" xfId="6432" xr:uid="{BFBAED52-F40A-41C9-A6B1-3C24DC1E15EF}"/>
    <cellStyle name="SAPBEXHLevel2 28 2 4 2 2" xfId="12761" xr:uid="{54859343-3D96-4E3C-B473-FBEF5BECC3F8}"/>
    <cellStyle name="SAPBEXHLevel2 28 2 4 2 3" xfId="20116" xr:uid="{9CF2E0BF-81FE-493E-B896-AEFD1CFB074F}"/>
    <cellStyle name="SAPBEXHLevel2 28 2 4 2 4" xfId="24806" xr:uid="{BDBD181C-6521-48B0-AB57-7D7961F09294}"/>
    <cellStyle name="SAPBEXHLevel2 28 2 4 2 5" xfId="30225" xr:uid="{079E703D-FDF1-4B5C-A22A-652EF60CB33D}"/>
    <cellStyle name="SAPBEXHLevel2 28 2 4 2 6" xfId="36606" xr:uid="{67A10837-1350-416C-87BB-27258EE69E62}"/>
    <cellStyle name="SAPBEXHLevel2 28 2 4 3" xfId="12533" xr:uid="{D5F788B6-2125-4CFF-B052-9A1C8ED794E5}"/>
    <cellStyle name="SAPBEXHLevel2 28 2 4 4" xfId="17209" xr:uid="{1B9B7D17-112D-4330-A1D8-BA667C52FD70}"/>
    <cellStyle name="SAPBEXHLevel2 28 2 4 5" xfId="24580" xr:uid="{3C610F6A-202D-4F78-9BE5-3FF57D9078E2}"/>
    <cellStyle name="SAPBEXHLevel2 28 2 4 6" xfId="30055" xr:uid="{4A9C5D6E-AE87-4C0A-9877-BEBB5B0D625C}"/>
    <cellStyle name="SAPBEXHLevel2 28 2 4 7" xfId="33749" xr:uid="{B68DECCF-F2B7-4CFD-AE7F-365AC3526985}"/>
    <cellStyle name="SAPBEXHLevel2 28 2 5" xfId="5451" xr:uid="{FD7481DF-AE03-4A09-838E-6E9CF6C1BDB6}"/>
    <cellStyle name="SAPBEXHLevel2 28 2 5 2" xfId="11492" xr:uid="{07AC92A9-50B3-43E4-A970-A2DA5338E03F}"/>
    <cellStyle name="SAPBEXHLevel2 28 2 5 3" xfId="19135" xr:uid="{D3995AE0-EF8E-4545-B99C-5B28A233E9FE}"/>
    <cellStyle name="SAPBEXHLevel2 28 2 5 4" xfId="23542" xr:uid="{78807524-62E9-451E-8249-E97F64B40F12}"/>
    <cellStyle name="SAPBEXHLevel2 28 2 5 5" xfId="29180" xr:uid="{66598981-5614-4FDA-B547-E44D0D35EE5B}"/>
    <cellStyle name="SAPBEXHLevel2 28 2 5 6" xfId="35626" xr:uid="{98659159-DF69-4CA2-B9A2-1606A4D2AEA3}"/>
    <cellStyle name="SAPBEXHLevel2 28 2 6" xfId="13884" xr:uid="{9E3956EB-C952-43DB-971D-C65F5C431E7D}"/>
    <cellStyle name="SAPBEXHLevel2 28 2 7" xfId="15307" xr:uid="{1D914D60-FF08-4EA1-8940-4F81F6671792}"/>
    <cellStyle name="SAPBEXHLevel2 28 2 8" xfId="25928" xr:uid="{7C4BAD8F-89BF-4B6A-B321-646DDAB9E430}"/>
    <cellStyle name="SAPBEXHLevel2 28 2 9" xfId="31188" xr:uid="{7AD75D98-8EC5-4FFC-8AB5-D6751F3E1CB5}"/>
    <cellStyle name="SAPBEXHLevel2 28 3" xfId="1625" xr:uid="{00000000-0005-0000-0000-0000500C0000}"/>
    <cellStyle name="SAPBEXHLevel2 28 3 2" xfId="2995" xr:uid="{00000000-0005-0000-0000-0000510C0000}"/>
    <cellStyle name="SAPBEXHLevel2 28 3 2 2" xfId="6089" xr:uid="{5DF7F818-79CB-4710-9402-79D30EC5488C}"/>
    <cellStyle name="SAPBEXHLevel2 28 3 2 2 2" xfId="12777" xr:uid="{DE5E4A32-CE43-4C37-B270-0E637E2FF860}"/>
    <cellStyle name="SAPBEXHLevel2 28 3 2 2 3" xfId="19773" xr:uid="{7DCB2AF9-1F41-4D58-852C-FE349FF13BB6}"/>
    <cellStyle name="SAPBEXHLevel2 28 3 2 2 4" xfId="24822" xr:uid="{D069D219-65E5-4C87-BCEF-392B6B018B4C}"/>
    <cellStyle name="SAPBEXHLevel2 28 3 2 2 5" xfId="30241" xr:uid="{BF3CFB1B-2EBE-4C8F-AA90-4098D57AF172}"/>
    <cellStyle name="SAPBEXHLevel2 28 3 2 2 6" xfId="36264" xr:uid="{2BEDF282-9E37-4F87-967B-EDB0168AED86}"/>
    <cellStyle name="SAPBEXHLevel2 28 3 2 3" xfId="9275" xr:uid="{B5968979-D7B3-4CEC-8851-43B11856CF0B}"/>
    <cellStyle name="SAPBEXHLevel2 28 3 2 4" xfId="16678" xr:uid="{51E587BE-3C7E-4B6E-A796-3976035AE195}"/>
    <cellStyle name="SAPBEXHLevel2 28 3 2 5" xfId="21343" xr:uid="{187E1297-5EB9-4685-89DC-A97E3F2A0DCB}"/>
    <cellStyle name="SAPBEXHLevel2 28 3 2 6" xfId="27348" xr:uid="{5284278C-B439-4AE7-B3CA-254D80DD0225}"/>
    <cellStyle name="SAPBEXHLevel2 28 3 2 7" xfId="33274" xr:uid="{DFA82E51-075B-4211-895E-48D52082985F}"/>
    <cellStyle name="SAPBEXHLevel2 28 3 3" xfId="4602" xr:uid="{00000000-0005-0000-0000-0000520C0000}"/>
    <cellStyle name="SAPBEXHLevel2 28 3 3 2" xfId="7509" xr:uid="{A4717882-59F4-42B7-82EA-061B262C885E}"/>
    <cellStyle name="SAPBEXHLevel2 28 3 3 2 2" xfId="7779" xr:uid="{D4D81F76-1BA6-4443-B035-9067E95C6512}"/>
    <cellStyle name="SAPBEXHLevel2 28 3 3 2 3" xfId="21193" xr:uid="{342F0459-AAF3-4AD0-9B04-B2C1EFFF7DE4}"/>
    <cellStyle name="SAPBEXHLevel2 28 3 3 2 4" xfId="15941" xr:uid="{444B007D-00F8-497C-B87D-A1785855F408}"/>
    <cellStyle name="SAPBEXHLevel2 28 3 3 2 5" xfId="21459" xr:uid="{C24FC44C-16D2-4CEF-B573-4F0EF3FD3539}"/>
    <cellStyle name="SAPBEXHLevel2 28 3 3 2 6" xfId="37683" xr:uid="{4CB9BDC3-2C30-4FCC-B54C-FD331DD7AC60}"/>
    <cellStyle name="SAPBEXHLevel2 28 3 3 3" xfId="9022" xr:uid="{6AC73613-5405-4C64-8F21-3FA9B43C0DB8}"/>
    <cellStyle name="SAPBEXHLevel2 28 3 3 4" xfId="18286" xr:uid="{5FB723C0-0A0F-4F6C-89B6-9E808EBFA51B}"/>
    <cellStyle name="SAPBEXHLevel2 28 3 3 5" xfId="10775" xr:uid="{45235D30-7AAF-4301-84D4-F2BF30E7D34C}"/>
    <cellStyle name="SAPBEXHLevel2 28 3 3 6" xfId="21878" xr:uid="{070438C9-446A-4415-8171-07F4C2F51096}"/>
    <cellStyle name="SAPBEXHLevel2 28 3 3 7" xfId="34826" xr:uid="{7D120C86-29B4-49E3-958D-C6AC98536131}"/>
    <cellStyle name="SAPBEXHLevel2 28 3 4" xfId="5452" xr:uid="{D2A3EA8E-FBDB-4312-A849-4E480F84CEAD}"/>
    <cellStyle name="SAPBEXHLevel2 28 3 4 2" xfId="13476" xr:uid="{0EDE6FCB-EECE-4779-B5AA-2DBEA2D74B9F}"/>
    <cellStyle name="SAPBEXHLevel2 28 3 4 3" xfId="19136" xr:uid="{C9D5B2FE-65BC-4F02-B1B3-B096F5139FB6}"/>
    <cellStyle name="SAPBEXHLevel2 28 3 4 4" xfId="25520" xr:uid="{57F57E00-3334-4485-8AA7-5D7FD6F0C291}"/>
    <cellStyle name="SAPBEXHLevel2 28 3 4 5" xfId="30831" xr:uid="{58AADDA9-9E52-45DA-A005-A1BA2C71FD2A}"/>
    <cellStyle name="SAPBEXHLevel2 28 3 4 6" xfId="35627" xr:uid="{83D13877-F07B-4FAF-804C-8A4E2F48CE6E}"/>
    <cellStyle name="SAPBEXHLevel2 28 3 5" xfId="10862" xr:uid="{B27B9061-D1FD-472E-9884-552FC105FBC6}"/>
    <cellStyle name="SAPBEXHLevel2 28 3 6" xfId="15308" xr:uid="{13C67D16-917A-454B-8966-63364B69803C}"/>
    <cellStyle name="SAPBEXHLevel2 28 3 7" xfId="22912" xr:uid="{F8B215EF-F56A-41DA-AA48-7A7A236F84D9}"/>
    <cellStyle name="SAPBEXHLevel2 28 3 8" xfId="28708" xr:uid="{9A36E6B1-8D1A-409F-84EC-D9E7A9179959}"/>
    <cellStyle name="SAPBEXHLevel2 28 3 9" xfId="32313" xr:uid="{5FDF5811-A42D-49F9-A9E5-75D16008E2F3}"/>
    <cellStyle name="SAPBEXHLevel2 28 4" xfId="2993" xr:uid="{00000000-0005-0000-0000-0000530C0000}"/>
    <cellStyle name="SAPBEXHLevel2 28 4 2" xfId="4300" xr:uid="{00000000-0005-0000-0000-0000540C0000}"/>
    <cellStyle name="SAPBEXHLevel2 28 4 2 2" xfId="7207" xr:uid="{63C146AD-6AF5-4A1C-8D9C-E776C9AAA40B}"/>
    <cellStyle name="SAPBEXHLevel2 28 4 2 2 2" xfId="8025" xr:uid="{89EEAAF0-B045-4117-BE63-8190E19F5803}"/>
    <cellStyle name="SAPBEXHLevel2 28 4 2 2 3" xfId="20891" xr:uid="{688237C1-0E61-4524-83E4-0B7C6E862AE0}"/>
    <cellStyle name="SAPBEXHLevel2 28 4 2 2 4" xfId="15770" xr:uid="{E8E25665-628B-4666-816A-350A72D7138A}"/>
    <cellStyle name="SAPBEXHLevel2 28 4 2 2 5" xfId="26620" xr:uid="{5623F6BD-330F-4F3B-8CF7-2DC26B46E4AE}"/>
    <cellStyle name="SAPBEXHLevel2 28 4 2 2 6" xfId="37381" xr:uid="{3461695E-D6BF-4F08-8000-29A0D2DF0061}"/>
    <cellStyle name="SAPBEXHLevel2 28 4 2 3" xfId="12492" xr:uid="{61450944-32D9-44CC-9576-89A329C59EDB}"/>
    <cellStyle name="SAPBEXHLevel2 28 4 2 4" xfId="17984" xr:uid="{202A0FE2-5602-41F7-A2AA-6329E419BEF7}"/>
    <cellStyle name="SAPBEXHLevel2 28 4 2 5" xfId="24539" xr:uid="{D412BC77-FFA0-49CB-8EE9-0C46655AD163}"/>
    <cellStyle name="SAPBEXHLevel2 28 4 2 6" xfId="30014" xr:uid="{356DA77F-7D19-4558-90AF-265BA5D3E26A}"/>
    <cellStyle name="SAPBEXHLevel2 28 4 2 7" xfId="34524" xr:uid="{D4E43599-ADDC-4680-97A4-4470F3E5E568}"/>
    <cellStyle name="SAPBEXHLevel2 28 4 3" xfId="4914" xr:uid="{00000000-0005-0000-0000-0000550C0000}"/>
    <cellStyle name="SAPBEXHLevel2 28 4 3 2" xfId="11815" xr:uid="{F412D9F1-DE41-404D-9F8C-43F3C6976978}"/>
    <cellStyle name="SAPBEXHLevel2 28 4 3 3" xfId="18598" xr:uid="{3D2A1B8A-0896-4A60-BB3C-0766A74444D7}"/>
    <cellStyle name="SAPBEXHLevel2 28 4 3 4" xfId="23865" xr:uid="{1E258F8C-0C96-4944-B90C-3C3736562767}"/>
    <cellStyle name="SAPBEXHLevel2 28 4 3 5" xfId="29447" xr:uid="{637FD8B4-B8FF-48FC-B5E9-90083E070B84}"/>
    <cellStyle name="SAPBEXHLevel2 28 4 3 6" xfId="35138" xr:uid="{04E809FF-5211-47B9-A1EE-C382EB746413}"/>
    <cellStyle name="SAPBEXHLevel2 28 4 4" xfId="13738" xr:uid="{4CF98E2D-5F1D-4AD7-AEEA-623C05AFA503}"/>
    <cellStyle name="SAPBEXHLevel2 28 4 5" xfId="16676" xr:uid="{A27321AB-F4AC-47D7-8530-9811D4382F13}"/>
    <cellStyle name="SAPBEXHLevel2 28 4 6" xfId="25782" xr:uid="{97DE4C63-4EDB-4EA7-847B-BEEFB5A33768}"/>
    <cellStyle name="SAPBEXHLevel2 28 4 7" xfId="31083" xr:uid="{9E0FED72-DAEC-4E6D-A461-B7A9D5C19704}"/>
    <cellStyle name="SAPBEXHLevel2 28 4 8" xfId="33272" xr:uid="{883F1E91-4903-4F10-BD71-4675872EF2ED}"/>
    <cellStyle name="SAPBEXHLevel2 28 5" xfId="12320" xr:uid="{972F195B-FEE6-4B3B-BCD9-EB9998EE290F}"/>
    <cellStyle name="SAPBEXHLevel2 28 6" xfId="15306" xr:uid="{EFD9D8E7-26A9-4353-8215-98FBACFF2D03}"/>
    <cellStyle name="SAPBEXHLevel2 28 7" xfId="24367" xr:uid="{51305614-73D8-462B-8A3D-78B17AD38D55}"/>
    <cellStyle name="SAPBEXHLevel2 28 8" xfId="29869" xr:uid="{A54CD8CC-A767-4BFA-8EFE-9A2C142437EF}"/>
    <cellStyle name="SAPBEXHLevel2 28 9" xfId="32311" xr:uid="{5048CF3E-F662-48C8-A238-BDA115745735}"/>
    <cellStyle name="SAPBEXHLevel2 29" xfId="1626" xr:uid="{00000000-0005-0000-0000-0000560C0000}"/>
    <cellStyle name="SAPBEXHLevel2 29 2" xfId="1627" xr:uid="{00000000-0005-0000-0000-0000570C0000}"/>
    <cellStyle name="SAPBEXHLevel2 29 2 10" xfId="32315" xr:uid="{202290B1-83E3-46C0-884D-2B015D4D432B}"/>
    <cellStyle name="SAPBEXHLevel2 29 2 2" xfId="2997" xr:uid="{00000000-0005-0000-0000-0000580C0000}"/>
    <cellStyle name="SAPBEXHLevel2 29 2 2 2" xfId="6090" xr:uid="{B42CA868-EBD3-4116-8AF7-C44AE8A72697}"/>
    <cellStyle name="SAPBEXHLevel2 29 2 2 2 2" xfId="14160" xr:uid="{708C901D-F6D2-4219-AE29-F4979E140334}"/>
    <cellStyle name="SAPBEXHLevel2 29 2 2 2 3" xfId="19774" xr:uid="{41CC1DC3-C2F5-4799-AD32-4E2A9E074D0A}"/>
    <cellStyle name="SAPBEXHLevel2 29 2 2 2 4" xfId="26204" xr:uid="{9565A8FB-6EBB-41CF-BF89-A533BE28AD86}"/>
    <cellStyle name="SAPBEXHLevel2 29 2 2 2 5" xfId="31372" xr:uid="{4928940F-75C1-4566-AC98-89F93ADAAEAF}"/>
    <cellStyle name="SAPBEXHLevel2 29 2 2 2 6" xfId="36265" xr:uid="{4AE6EA3F-A758-45D8-AD59-D7C2891B3A6F}"/>
    <cellStyle name="SAPBEXHLevel2 29 2 2 3" xfId="12561" xr:uid="{620F6B21-E735-4753-91D7-F9E2EAC55AFD}"/>
    <cellStyle name="SAPBEXHLevel2 29 2 2 4" xfId="16680" xr:uid="{2B216118-AE67-4446-A647-A8A17156DD2A}"/>
    <cellStyle name="SAPBEXHLevel2 29 2 2 5" xfId="24608" xr:uid="{407EC1FD-7D60-4627-9396-0D73E4C5B8F1}"/>
    <cellStyle name="SAPBEXHLevel2 29 2 2 6" xfId="30080" xr:uid="{AA79DC5D-49C3-4536-9BF1-121AE4FD35D9}"/>
    <cellStyle name="SAPBEXHLevel2 29 2 2 7" xfId="33276" xr:uid="{FAFA424D-866B-4789-A902-D413837F6EB5}"/>
    <cellStyle name="SAPBEXHLevel2 29 2 3" xfId="3975" xr:uid="{00000000-0005-0000-0000-0000590C0000}"/>
    <cellStyle name="SAPBEXHLevel2 29 2 3 2" xfId="6882" xr:uid="{BF3AB00B-DABC-47B6-819C-CEA6AE66646A}"/>
    <cellStyle name="SAPBEXHLevel2 29 2 3 2 2" xfId="8346" xr:uid="{97DFA749-2E9B-41CB-8896-C95556B0092E}"/>
    <cellStyle name="SAPBEXHLevel2 29 2 3 2 3" xfId="20566" xr:uid="{D2F6141D-F483-452D-9D37-8061A469AEB2}"/>
    <cellStyle name="SAPBEXHLevel2 29 2 3 2 4" xfId="13980" xr:uid="{6DFF107D-2675-448F-BC5F-68D04DF7ECEE}"/>
    <cellStyle name="SAPBEXHLevel2 29 2 3 2 5" xfId="23784" xr:uid="{23A4596E-2D1D-43ED-9F9B-8C05ABA9F7B3}"/>
    <cellStyle name="SAPBEXHLevel2 29 2 3 2 6" xfId="37056" xr:uid="{C4978146-196B-4699-B9F4-52E3C7132CF5}"/>
    <cellStyle name="SAPBEXHLevel2 29 2 3 3" xfId="14477" xr:uid="{8D428660-D47E-4F5D-808B-BE8BD548F94F}"/>
    <cellStyle name="SAPBEXHLevel2 29 2 3 4" xfId="17659" xr:uid="{267324F0-599E-4E5E-9A1D-E54E56F54FAA}"/>
    <cellStyle name="SAPBEXHLevel2 29 2 3 5" xfId="26521" xr:uid="{B50E6775-1A8B-4BC1-9765-68D48E20A7A9}"/>
    <cellStyle name="SAPBEXHLevel2 29 2 3 6" xfId="31653" xr:uid="{07BE8D9D-5508-4428-8897-B878E12F9952}"/>
    <cellStyle name="SAPBEXHLevel2 29 2 3 7" xfId="34199" xr:uid="{34A20865-CCFD-4D52-A7AB-04C2890B555F}"/>
    <cellStyle name="SAPBEXHLevel2 29 2 4" xfId="3695" xr:uid="{00000000-0005-0000-0000-00005A0C0000}"/>
    <cellStyle name="SAPBEXHLevel2 29 2 4 2" xfId="6602" xr:uid="{7B26C52B-818B-4BF8-8D0C-11323E12117B}"/>
    <cellStyle name="SAPBEXHLevel2 29 2 4 2 2" xfId="8586" xr:uid="{34514C40-FE6B-40B5-9F70-5931DEEC3620}"/>
    <cellStyle name="SAPBEXHLevel2 29 2 4 2 3" xfId="20286" xr:uid="{AFD97154-A900-41C9-A515-03AE6E8F5F01}"/>
    <cellStyle name="SAPBEXHLevel2 29 2 4 2 4" xfId="14638" xr:uid="{2782C3C3-C8B5-4337-A6A0-DE917A313D77}"/>
    <cellStyle name="SAPBEXHLevel2 29 2 4 2 5" xfId="23319" xr:uid="{B3B9797C-484A-41F0-A68F-3D23271AF607}"/>
    <cellStyle name="SAPBEXHLevel2 29 2 4 2 6" xfId="36776" xr:uid="{94D558B7-DEA7-4B6C-8DAC-B2B9C16CFE6C}"/>
    <cellStyle name="SAPBEXHLevel2 29 2 4 3" xfId="9164" xr:uid="{470C2DF6-A3F3-484F-A293-5B50931CBBA2}"/>
    <cellStyle name="SAPBEXHLevel2 29 2 4 4" xfId="17379" xr:uid="{663C2085-CC0D-4E03-8BBF-FCC2D78A9491}"/>
    <cellStyle name="SAPBEXHLevel2 29 2 4 5" xfId="10756" xr:uid="{2ACFE660-C569-4CA0-99F5-494EAC563540}"/>
    <cellStyle name="SAPBEXHLevel2 29 2 4 6" xfId="22000" xr:uid="{900D2EE1-5EF1-4A17-A041-3CFEC0E0A9DC}"/>
    <cellStyle name="SAPBEXHLevel2 29 2 4 7" xfId="33919" xr:uid="{909C0FA7-5252-4106-84CB-DEA99B49A121}"/>
    <cellStyle name="SAPBEXHLevel2 29 2 5" xfId="5453" xr:uid="{B202A3BF-D198-454B-88B7-7C8FD176DCEB}"/>
    <cellStyle name="SAPBEXHLevel2 29 2 5 2" xfId="10255" xr:uid="{0F47857F-C74B-4156-82B3-FF34BA9174D2}"/>
    <cellStyle name="SAPBEXHLevel2 29 2 5 3" xfId="19137" xr:uid="{8ACBA94A-1C92-4BDC-8A1D-ECCC0C2890F5}"/>
    <cellStyle name="SAPBEXHLevel2 29 2 5 4" xfId="22306" xr:uid="{4537D3AE-9D59-4727-96B7-1F4A86C24CB1}"/>
    <cellStyle name="SAPBEXHLevel2 29 2 5 5" xfId="28177" xr:uid="{F495A11C-213F-44B1-985D-1257AC0473C8}"/>
    <cellStyle name="SAPBEXHLevel2 29 2 5 6" xfId="35628" xr:uid="{634FE2F3-73C4-42D7-A4DD-ACA9600B764C}"/>
    <cellStyle name="SAPBEXHLevel2 29 2 6" xfId="13243" xr:uid="{EC5DF9C0-30CA-4C84-9056-FDF6CBB00523}"/>
    <cellStyle name="SAPBEXHLevel2 29 2 7" xfId="15310" xr:uid="{DFB15EA1-F096-4F95-B551-C772EB0DDF5A}"/>
    <cellStyle name="SAPBEXHLevel2 29 2 8" xfId="25287" xr:uid="{7F599C05-4905-4D35-B627-7595B31A0CAC}"/>
    <cellStyle name="SAPBEXHLevel2 29 2 9" xfId="30654" xr:uid="{2B4CA396-2575-46AB-A66E-02E2ADEBF7BF}"/>
    <cellStyle name="SAPBEXHLevel2 29 3" xfId="1628" xr:uid="{00000000-0005-0000-0000-00005B0C0000}"/>
    <cellStyle name="SAPBEXHLevel2 29 3 2" xfId="2998" xr:uid="{00000000-0005-0000-0000-00005C0C0000}"/>
    <cellStyle name="SAPBEXHLevel2 29 3 2 2" xfId="6091" xr:uid="{E330A626-1717-4534-9374-93F7D22EE703}"/>
    <cellStyle name="SAPBEXHLevel2 29 3 2 2 2" xfId="11253" xr:uid="{8A8AADFF-2ED3-4BC8-9AFD-65B8076D5D29}"/>
    <cellStyle name="SAPBEXHLevel2 29 3 2 2 3" xfId="19775" xr:uid="{D1D298B2-EB04-4907-8BCB-1D09991623B7}"/>
    <cellStyle name="SAPBEXHLevel2 29 3 2 2 4" xfId="23303" xr:uid="{B43BD635-C24E-495A-9150-A43178F6CDBA}"/>
    <cellStyle name="SAPBEXHLevel2 29 3 2 2 5" xfId="28975" xr:uid="{8E8A25BF-8728-4EA1-AB1C-1BD7F5DD826A}"/>
    <cellStyle name="SAPBEXHLevel2 29 3 2 2 6" xfId="36266" xr:uid="{028BCC57-6781-451D-A365-87D802701290}"/>
    <cellStyle name="SAPBEXHLevel2 29 3 2 3" xfId="14854" xr:uid="{DFF11487-E6FF-494D-935F-1E53A7E85AFF}"/>
    <cellStyle name="SAPBEXHLevel2 29 3 2 4" xfId="16681" xr:uid="{66C96655-E905-4830-8694-3EF8B2D673D6}"/>
    <cellStyle name="SAPBEXHLevel2 29 3 2 5" xfId="26898" xr:uid="{8349AE0C-85E3-4F73-B7B3-707924B168FA}"/>
    <cellStyle name="SAPBEXHLevel2 29 3 2 6" xfId="31970" xr:uid="{59BDD7AE-4397-494D-9363-853CB6F75EE1}"/>
    <cellStyle name="SAPBEXHLevel2 29 3 2 7" xfId="33277" xr:uid="{216E59E1-078E-4791-AA30-6E14CC224F7A}"/>
    <cellStyle name="SAPBEXHLevel2 29 3 3" xfId="4603" xr:uid="{00000000-0005-0000-0000-00005D0C0000}"/>
    <cellStyle name="SAPBEXHLevel2 29 3 3 2" xfId="7510" xr:uid="{B2AC3BC0-8B63-45F3-A28C-BAA0F596BE85}"/>
    <cellStyle name="SAPBEXHLevel2 29 3 3 2 2" xfId="7778" xr:uid="{2D17A356-D480-46A1-929B-D33E7EB4FD60}"/>
    <cellStyle name="SAPBEXHLevel2 29 3 3 2 3" xfId="21194" xr:uid="{D1ADD364-A85C-4C13-8D13-FA03D04B5BA9}"/>
    <cellStyle name="SAPBEXHLevel2 29 3 3 2 4" xfId="15942" xr:uid="{59C4DD79-9EBC-4A15-83EB-42A10EF07074}"/>
    <cellStyle name="SAPBEXHLevel2 29 3 3 2 5" xfId="21458" xr:uid="{F9AC0ED7-E740-4854-9B1D-8359225B28B5}"/>
    <cellStyle name="SAPBEXHLevel2 29 3 3 2 6" xfId="37684" xr:uid="{17E703B4-E269-4517-B55A-F964BDBFBA31}"/>
    <cellStyle name="SAPBEXHLevel2 29 3 3 3" xfId="9021" xr:uid="{B455A3B7-FA28-4A8E-9E10-28AAA7922B12}"/>
    <cellStyle name="SAPBEXHLevel2 29 3 3 4" xfId="18287" xr:uid="{30DBD95C-BA5F-4146-8E20-B8B3A4AF2D2D}"/>
    <cellStyle name="SAPBEXHLevel2 29 3 3 5" xfId="13825" xr:uid="{E113C21E-C44F-489B-88CC-A720D8D5DCD5}"/>
    <cellStyle name="SAPBEXHLevel2 29 3 3 6" xfId="21877" xr:uid="{CD182436-CAAF-4521-96D7-C04E095A963F}"/>
    <cellStyle name="SAPBEXHLevel2 29 3 3 7" xfId="34827" xr:uid="{B7FEC614-9838-4329-A8D6-BE4534E92450}"/>
    <cellStyle name="SAPBEXHLevel2 29 3 4" xfId="5454" xr:uid="{75190410-6B74-4521-A9C7-E329D550E84B}"/>
    <cellStyle name="SAPBEXHLevel2 29 3 4 2" xfId="8888" xr:uid="{74A3075D-CD17-4BE7-9AB5-A365C1C72B3A}"/>
    <cellStyle name="SAPBEXHLevel2 29 3 4 3" xfId="19138" xr:uid="{3B4D9063-C15E-4AD6-8774-7C292A73A7F9}"/>
    <cellStyle name="SAPBEXHLevel2 29 3 4 4" xfId="13690" xr:uid="{158B16EE-E31F-430C-9418-5A7FB34212A6}"/>
    <cellStyle name="SAPBEXHLevel2 29 3 4 5" xfId="23137" xr:uid="{21C592BB-CE23-43E3-B54E-E6E339AA798E}"/>
    <cellStyle name="SAPBEXHLevel2 29 3 4 6" xfId="35629" xr:uid="{7E25672C-3E83-428D-95A2-DAB3CDF158CF}"/>
    <cellStyle name="SAPBEXHLevel2 29 3 5" xfId="14051" xr:uid="{65810247-D106-4A17-8D90-A54BAEA57FC7}"/>
    <cellStyle name="SAPBEXHLevel2 29 3 6" xfId="15311" xr:uid="{6D895297-99BF-41F0-A602-CE68D13AABBF}"/>
    <cellStyle name="SAPBEXHLevel2 29 3 7" xfId="26095" xr:uid="{A23FB81C-FE4B-4399-9EB2-F43C682C85C7}"/>
    <cellStyle name="SAPBEXHLevel2 29 3 8" xfId="31268" xr:uid="{B5EC8141-1271-4700-9BBB-E924911F5A8B}"/>
    <cellStyle name="SAPBEXHLevel2 29 3 9" xfId="32316" xr:uid="{E8610024-2174-4EE3-BCF0-D2508FE54776}"/>
    <cellStyle name="SAPBEXHLevel2 29 4" xfId="2996" xr:uid="{00000000-0005-0000-0000-00005E0C0000}"/>
    <cellStyle name="SAPBEXHLevel2 29 4 2" xfId="4301" xr:uid="{00000000-0005-0000-0000-00005F0C0000}"/>
    <cellStyle name="SAPBEXHLevel2 29 4 2 2" xfId="7208" xr:uid="{A5FE721B-ACB3-43CC-A8E4-273C3B8BAD6D}"/>
    <cellStyle name="SAPBEXHLevel2 29 4 2 2 2" xfId="8024" xr:uid="{DB4D8F50-9436-4B82-89C1-C4570665EA4A}"/>
    <cellStyle name="SAPBEXHLevel2 29 4 2 2 3" xfId="20892" xr:uid="{A583FC45-EB00-45E8-B07C-98173CB84843}"/>
    <cellStyle name="SAPBEXHLevel2 29 4 2 2 4" xfId="15771" xr:uid="{F73EA3AD-7614-495C-A055-B5EFB9B51A6C}"/>
    <cellStyle name="SAPBEXHLevel2 29 4 2 2 5" xfId="23719" xr:uid="{4C22AA81-EE18-4821-BFDD-DEE692F264A9}"/>
    <cellStyle name="SAPBEXHLevel2 29 4 2 2 6" xfId="37382" xr:uid="{5501C3B8-F1F3-45B6-95F5-59B2F862ED63}"/>
    <cellStyle name="SAPBEXHLevel2 29 4 2 3" xfId="14785" xr:uid="{2FB041B3-6D19-4410-AD57-1C88504A5530}"/>
    <cellStyle name="SAPBEXHLevel2 29 4 2 4" xfId="17985" xr:uid="{4347BC02-4757-48B8-96B5-EDE35FEFC0A6}"/>
    <cellStyle name="SAPBEXHLevel2 29 4 2 5" xfId="26829" xr:uid="{6E32BA47-7C72-4B70-A410-23C1612579B8}"/>
    <cellStyle name="SAPBEXHLevel2 29 4 2 6" xfId="31904" xr:uid="{CBE1FC6E-0C95-4E7D-9BF8-028215327BB4}"/>
    <cellStyle name="SAPBEXHLevel2 29 4 2 7" xfId="34525" xr:uid="{C6C42B48-F2A4-4BD9-B876-9FBDAAEB3FC9}"/>
    <cellStyle name="SAPBEXHLevel2 29 4 3" xfId="4915" xr:uid="{00000000-0005-0000-0000-0000600C0000}"/>
    <cellStyle name="SAPBEXHLevel2 29 4 3 2" xfId="10339" xr:uid="{4E6AD2C7-2A77-432F-A9C8-5A526B563369}"/>
    <cellStyle name="SAPBEXHLevel2 29 4 3 3" xfId="18599" xr:uid="{64529EBD-B3A0-4DD7-AD0B-74B21E7E8894}"/>
    <cellStyle name="SAPBEXHLevel2 29 4 3 4" xfId="22390" xr:uid="{0C2AAC39-5B8D-4406-8629-39DD0CB83B9B}"/>
    <cellStyle name="SAPBEXHLevel2 29 4 3 5" xfId="28254" xr:uid="{498A2835-1061-40B5-B074-AC7B69FAB61C}"/>
    <cellStyle name="SAPBEXHLevel2 29 4 3 6" xfId="35139" xr:uid="{A7B79DC2-3317-4ACF-9E03-68771FE98566}"/>
    <cellStyle name="SAPBEXHLevel2 29 4 4" xfId="9274" xr:uid="{AA78EC48-56EA-4449-84A5-2F99AA08CDCC}"/>
    <cellStyle name="SAPBEXHLevel2 29 4 5" xfId="16679" xr:uid="{218FFE38-B4B6-4800-8B00-4CC4BD9CB9BB}"/>
    <cellStyle name="SAPBEXHLevel2 29 4 6" xfId="21342" xr:uid="{F03C7A4E-EBA9-4A1B-B61B-793B4D9DCC05}"/>
    <cellStyle name="SAPBEXHLevel2 29 4 7" xfId="27347" xr:uid="{BC32DAAF-76BF-4086-B46F-916B11BACF22}"/>
    <cellStyle name="SAPBEXHLevel2 29 4 8" xfId="33275" xr:uid="{C0CBC0F0-3524-4304-B9C5-971988956D4E}"/>
    <cellStyle name="SAPBEXHLevel2 29 5" xfId="9490" xr:uid="{D04B8E6E-92C5-43A3-BA3A-A45F679C5081}"/>
    <cellStyle name="SAPBEXHLevel2 29 6" xfId="15309" xr:uid="{0C9C3A79-5901-4008-B6B3-EAB0BE9702BE}"/>
    <cellStyle name="SAPBEXHLevel2 29 7" xfId="21558" xr:uid="{4CD5DB53-6BDE-4B0A-AB2B-59995CBC36A3}"/>
    <cellStyle name="SAPBEXHLevel2 29 8" xfId="27503" xr:uid="{E553F164-D84B-4269-940A-53162DCE7716}"/>
    <cellStyle name="SAPBEXHLevel2 29 9" xfId="32314" xr:uid="{D065C6F0-3B23-49AF-8D11-534090F2BA82}"/>
    <cellStyle name="SAPBEXHLevel2 3" xfId="1629" xr:uid="{00000000-0005-0000-0000-0000610C0000}"/>
    <cellStyle name="SAPBEXHLevel2 3 2" xfId="1630" xr:uid="{00000000-0005-0000-0000-0000620C0000}"/>
    <cellStyle name="SAPBEXHLevel2 3 2 10" xfId="32318" xr:uid="{5E8519FC-DB93-4AA2-9EAE-47A9A666782B}"/>
    <cellStyle name="SAPBEXHLevel2 3 2 2" xfId="3000" xr:uid="{00000000-0005-0000-0000-0000630C0000}"/>
    <cellStyle name="SAPBEXHLevel2 3 2 2 2" xfId="6092" xr:uid="{2895758C-8B31-47EA-B760-868453DBDF22}"/>
    <cellStyle name="SAPBEXHLevel2 3 2 2 2 2" xfId="14365" xr:uid="{99924ED1-5A7A-4C96-9404-67E55F0E3C8F}"/>
    <cellStyle name="SAPBEXHLevel2 3 2 2 2 3" xfId="19776" xr:uid="{C2CB648B-61EC-4E2A-9929-170708893BB1}"/>
    <cellStyle name="SAPBEXHLevel2 3 2 2 2 4" xfId="26409" xr:uid="{B0EA7E58-86DD-47A1-9F40-EE83D1DA508D}"/>
    <cellStyle name="SAPBEXHLevel2 3 2 2 2 5" xfId="31543" xr:uid="{5EC71F85-B92F-40B3-AD8E-92738C520CB4}"/>
    <cellStyle name="SAPBEXHLevel2 3 2 2 2 6" xfId="36267" xr:uid="{1282AEAF-4E09-4793-82C6-890761BC8E9A}"/>
    <cellStyle name="SAPBEXHLevel2 3 2 2 3" xfId="10641" xr:uid="{70C1B712-B506-41D0-A05A-FE50B3D23D09}"/>
    <cellStyle name="SAPBEXHLevel2 3 2 2 4" xfId="16683" xr:uid="{702A6322-D127-4F34-A867-DAAE14CCB9E9}"/>
    <cellStyle name="SAPBEXHLevel2 3 2 2 5" xfId="22692" xr:uid="{A26BA2FA-B3A0-4D25-BFBD-09C939546937}"/>
    <cellStyle name="SAPBEXHLevel2 3 2 2 6" xfId="28546" xr:uid="{350E5806-7C1A-4D83-A06C-C002AAED85EA}"/>
    <cellStyle name="SAPBEXHLevel2 3 2 2 7" xfId="33279" xr:uid="{4C8F7D4C-7F1D-4137-BCAC-90CF2EAB8598}"/>
    <cellStyle name="SAPBEXHLevel2 3 2 3" xfId="3976" xr:uid="{00000000-0005-0000-0000-0000640C0000}"/>
    <cellStyle name="SAPBEXHLevel2 3 2 3 2" xfId="6883" xr:uid="{9E83CEC6-03F4-4773-A91D-50B1BB876E23}"/>
    <cellStyle name="SAPBEXHLevel2 3 2 3 2 2" xfId="8345" xr:uid="{2C488AF3-F35E-451E-982E-45592182FB0A}"/>
    <cellStyle name="SAPBEXHLevel2 3 2 3 2 3" xfId="20567" xr:uid="{2880C443-C738-4F70-8445-44B962689A77}"/>
    <cellStyle name="SAPBEXHLevel2 3 2 3 2 4" xfId="9632" xr:uid="{A5BD7DA2-7E37-47BD-ADBE-8BE626DC6FA9}"/>
    <cellStyle name="SAPBEXHLevel2 3 2 3 2 5" xfId="26007" xr:uid="{3B204BC9-F302-4E65-BE05-6EF19E29A33A}"/>
    <cellStyle name="SAPBEXHLevel2 3 2 3 2 6" xfId="37057" xr:uid="{48C4ECBD-37D4-4062-AA7D-B9E51D3A6F06}"/>
    <cellStyle name="SAPBEXHLevel2 3 2 3 3" xfId="11570" xr:uid="{36C9C0AB-A53F-44A0-9799-8DA4FA37A6AF}"/>
    <cellStyle name="SAPBEXHLevel2 3 2 3 4" xfId="17660" xr:uid="{5693B387-5037-457C-B887-4F71944F116C}"/>
    <cellStyle name="SAPBEXHLevel2 3 2 3 5" xfId="23620" xr:uid="{3A514ECD-3FF9-425C-A488-DCB894DDB57D}"/>
    <cellStyle name="SAPBEXHLevel2 3 2 3 6" xfId="29256" xr:uid="{96CD0D98-99AC-4A01-B32B-A7A15FF1531F}"/>
    <cellStyle name="SAPBEXHLevel2 3 2 3 7" xfId="34200" xr:uid="{6E1BC720-0496-49EF-B11C-715B943ACFE9}"/>
    <cellStyle name="SAPBEXHLevel2 3 2 4" xfId="3524" xr:uid="{00000000-0005-0000-0000-0000650C0000}"/>
    <cellStyle name="SAPBEXHLevel2 3 2 4 2" xfId="6431" xr:uid="{56DD846E-CB92-448B-94DF-8C08C0AECE22}"/>
    <cellStyle name="SAPBEXHLevel2 3 2 4 2 2" xfId="10115" xr:uid="{5BA94F6A-F867-4C56-A8AE-04C03373C8AB}"/>
    <cellStyle name="SAPBEXHLevel2 3 2 4 2 3" xfId="20115" xr:uid="{C02DFDB0-637B-41EC-84D4-184F7AC30E21}"/>
    <cellStyle name="SAPBEXHLevel2 3 2 4 2 4" xfId="22166" xr:uid="{02692982-436B-4216-8651-722AE716AC01}"/>
    <cellStyle name="SAPBEXHLevel2 3 2 4 2 5" xfId="28037" xr:uid="{A79AA1D3-68C0-4BFF-A036-C296834CD460}"/>
    <cellStyle name="SAPBEXHLevel2 3 2 4 2 6" xfId="36605" xr:uid="{8D3C1934-B068-4F20-9A99-A5FC82DEBC81}"/>
    <cellStyle name="SAPBEXHLevel2 3 2 4 3" xfId="9191" xr:uid="{EB5B4115-02E1-41DB-9857-033FD84BB540}"/>
    <cellStyle name="SAPBEXHLevel2 3 2 4 4" xfId="17208" xr:uid="{B66036BA-D71E-4508-AF60-909E21845FCA}"/>
    <cellStyle name="SAPBEXHLevel2 3 2 4 5" xfId="10753" xr:uid="{E97039DE-D23F-41BC-A117-A29AA6783D50}"/>
    <cellStyle name="SAPBEXHLevel2 3 2 4 6" xfId="22019" xr:uid="{514A76A8-272E-4C1B-973B-9C61D7539CF9}"/>
    <cellStyle name="SAPBEXHLevel2 3 2 4 7" xfId="33748" xr:uid="{FA90EB35-EF30-41D7-9272-AF7953C82516}"/>
    <cellStyle name="SAPBEXHLevel2 3 2 5" xfId="5455" xr:uid="{221773C2-0B4A-47E3-8FF7-60B1F122DAFF}"/>
    <cellStyle name="SAPBEXHLevel2 3 2 5 2" xfId="8887" xr:uid="{80BF90A4-2CA7-4A6A-A5A9-D81521A7C44B}"/>
    <cellStyle name="SAPBEXHLevel2 3 2 5 3" xfId="19139" xr:uid="{845F5720-633A-424F-8C91-EC27D7E66C4B}"/>
    <cellStyle name="SAPBEXHLevel2 3 2 5 4" xfId="10311" xr:uid="{D39D9169-BAC5-4567-9DC5-A8C0DC6086D1}"/>
    <cellStyle name="SAPBEXHLevel2 3 2 5 5" xfId="24770" xr:uid="{136513E2-7372-4294-A657-5CC5E434DF86}"/>
    <cellStyle name="SAPBEXHLevel2 3 2 5 6" xfId="35630" xr:uid="{6093D0AC-5392-41B1-A1F4-34591AAE7353}"/>
    <cellStyle name="SAPBEXHLevel2 3 2 6" xfId="14601" xr:uid="{E6CD011F-8FC9-4A52-8CB2-97A8892F7445}"/>
    <cellStyle name="SAPBEXHLevel2 3 2 7" xfId="15313" xr:uid="{D8F54AF0-10C1-4096-BE52-5462159FE554}"/>
    <cellStyle name="SAPBEXHLevel2 3 2 8" xfId="26645" xr:uid="{DE98F497-6895-4BEC-9320-1ADFBB4DC892}"/>
    <cellStyle name="SAPBEXHLevel2 3 2 9" xfId="31755" xr:uid="{27D0DB46-31D1-471C-B4A0-C8FC1A68E5AA}"/>
    <cellStyle name="SAPBEXHLevel2 3 3" xfId="1631" xr:uid="{00000000-0005-0000-0000-0000660C0000}"/>
    <cellStyle name="SAPBEXHLevel2 3 3 2" xfId="3001" xr:uid="{00000000-0005-0000-0000-0000670C0000}"/>
    <cellStyle name="SAPBEXHLevel2 3 3 2 2" xfId="6093" xr:uid="{CA21E944-734A-4F32-A915-4F5628FDBCD6}"/>
    <cellStyle name="SAPBEXHLevel2 3 3 2 2 2" xfId="11458" xr:uid="{E47801A4-AAB3-4068-90EF-0D5F6102B78D}"/>
    <cellStyle name="SAPBEXHLevel2 3 3 2 2 3" xfId="19777" xr:uid="{0E4A83B3-0AEE-4E10-A202-2D4984CD5124}"/>
    <cellStyle name="SAPBEXHLevel2 3 3 2 2 4" xfId="23508" xr:uid="{EB3442C6-D7F7-471D-9783-F67A0AD33EB8}"/>
    <cellStyle name="SAPBEXHLevel2 3 3 2 2 5" xfId="29146" xr:uid="{2A14EE02-7026-4CAE-AFB1-4BE593CEDEF3}"/>
    <cellStyle name="SAPBEXHLevel2 3 3 2 2 6" xfId="36268" xr:uid="{4B4EFDB6-E1F5-479B-B06D-633FF19F2A6A}"/>
    <cellStyle name="SAPBEXHLevel2 3 3 2 3" xfId="13100" xr:uid="{AD622F6B-F0C6-4E50-9B5E-CB9D946864B7}"/>
    <cellStyle name="SAPBEXHLevel2 3 3 2 4" xfId="16684" xr:uid="{5A40B18D-2757-43FE-B5BB-8205BE40D969}"/>
    <cellStyle name="SAPBEXHLevel2 3 3 2 5" xfId="25145" xr:uid="{E53E0212-2DC0-4CCE-95F2-1A98503998B3}"/>
    <cellStyle name="SAPBEXHLevel2 3 3 2 6" xfId="30553" xr:uid="{4D73EF6B-C303-459B-82FA-A1559A4E7887}"/>
    <cellStyle name="SAPBEXHLevel2 3 3 2 7" xfId="33280" xr:uid="{D2B96E6A-7CC8-493B-BBCA-759779D92B34}"/>
    <cellStyle name="SAPBEXHLevel2 3 3 3" xfId="4604" xr:uid="{00000000-0005-0000-0000-0000680C0000}"/>
    <cellStyle name="SAPBEXHLevel2 3 3 3 2" xfId="7511" xr:uid="{05B8CA0F-4DF6-4DFC-9446-37E3F3B3F308}"/>
    <cellStyle name="SAPBEXHLevel2 3 3 3 2 2" xfId="7777" xr:uid="{480D8FC9-CB57-4C0F-8F20-1C3A41792132}"/>
    <cellStyle name="SAPBEXHLevel2 3 3 3 2 3" xfId="21195" xr:uid="{DBC7AFD5-D498-4F81-A8C7-07FC72E79EA5}"/>
    <cellStyle name="SAPBEXHLevel2 3 3 3 2 4" xfId="15943" xr:uid="{46A356E3-D743-4981-90AC-A78EF1E7F1EF}"/>
    <cellStyle name="SAPBEXHLevel2 3 3 3 2 5" xfId="24645" xr:uid="{4310821E-4218-47B2-B698-5D24B0A49903}"/>
    <cellStyle name="SAPBEXHLevel2 3 3 3 2 6" xfId="37685" xr:uid="{FBAEA498-421A-40AC-BB22-956B50DA286A}"/>
    <cellStyle name="SAPBEXHLevel2 3 3 3 3" xfId="12476" xr:uid="{4770309B-B559-480B-AA3F-6665757932B5}"/>
    <cellStyle name="SAPBEXHLevel2 3 3 3 4" xfId="18288" xr:uid="{CC871077-F5E1-4012-9B51-B886120A06D6}"/>
    <cellStyle name="SAPBEXHLevel2 3 3 3 5" xfId="24523" xr:uid="{2BA056E9-2378-45DD-BFA5-6D921BB0BF5C}"/>
    <cellStyle name="SAPBEXHLevel2 3 3 3 6" xfId="29998" xr:uid="{7D0D1050-AFB9-413F-BBB5-EFB9AAFBD5A9}"/>
    <cellStyle name="SAPBEXHLevel2 3 3 3 7" xfId="34828" xr:uid="{E793CF31-D77A-43EE-8BBF-009CFBF715C6}"/>
    <cellStyle name="SAPBEXHLevel2 3 3 4" xfId="5456" xr:uid="{64C1C235-88DD-4E13-9C3E-E1F90AF03DF4}"/>
    <cellStyle name="SAPBEXHLevel2 3 3 4 2" xfId="12431" xr:uid="{4A95F502-CD8E-4626-93CA-70FE5B92F45B}"/>
    <cellStyle name="SAPBEXHLevel2 3 3 4 3" xfId="19140" xr:uid="{17E0E8DE-2C78-44A2-9146-01ED1406C725}"/>
    <cellStyle name="SAPBEXHLevel2 3 3 4 4" xfId="24478" xr:uid="{44F1D374-671C-47F7-90DB-F29291BAE3B6}"/>
    <cellStyle name="SAPBEXHLevel2 3 3 4 5" xfId="29956" xr:uid="{9706B222-05F7-49A5-B759-FFA0CC8C4023}"/>
    <cellStyle name="SAPBEXHLevel2 3 3 4 6" xfId="35631" xr:uid="{83A875BA-792E-440F-A8B1-928E6597DFFD}"/>
    <cellStyle name="SAPBEXHLevel2 3 3 5" xfId="11694" xr:uid="{04709FA3-7A50-44ED-8C85-88D3EDA7AC3F}"/>
    <cellStyle name="SAPBEXHLevel2 3 3 6" xfId="15314" xr:uid="{1FEA6A18-F43E-4C02-BA83-E0C6ABEC4ED2}"/>
    <cellStyle name="SAPBEXHLevel2 3 3 7" xfId="23744" xr:uid="{B06E9013-460D-4122-84E7-8BF3A82C1DDB}"/>
    <cellStyle name="SAPBEXHLevel2 3 3 8" xfId="29358" xr:uid="{BBD6502E-06D6-4A4E-B8C7-28C10B9FEE8D}"/>
    <cellStyle name="SAPBEXHLevel2 3 3 9" xfId="32319" xr:uid="{AC2C8EE3-0AAE-464D-8068-68FE1275E61E}"/>
    <cellStyle name="SAPBEXHLevel2 3 4" xfId="2999" xr:uid="{00000000-0005-0000-0000-0000690C0000}"/>
    <cellStyle name="SAPBEXHLevel2 3 4 2" xfId="4302" xr:uid="{00000000-0005-0000-0000-00006A0C0000}"/>
    <cellStyle name="SAPBEXHLevel2 3 4 2 2" xfId="7209" xr:uid="{CCFC303A-EF40-4030-83CE-B47E14120646}"/>
    <cellStyle name="SAPBEXHLevel2 3 4 2 2 2" xfId="8023" xr:uid="{ADA11388-4C44-4DBF-A125-87E95542B537}"/>
    <cellStyle name="SAPBEXHLevel2 3 4 2 2 3" xfId="20893" xr:uid="{B8EC239A-57F4-4FF0-991E-2E33E57579E3}"/>
    <cellStyle name="SAPBEXHLevel2 3 4 2 2 4" xfId="15772" xr:uid="{29AB30D6-D40D-48E3-9D4C-0BC294D5838C}"/>
    <cellStyle name="SAPBEXHLevel2 3 4 2 2 5" xfId="25878" xr:uid="{A1CA77BC-03D0-4EDC-8E55-61D738F16CE1}"/>
    <cellStyle name="SAPBEXHLevel2 3 4 2 2 6" xfId="37383" xr:uid="{CE78EAF0-E26F-4C17-89D1-4AF6D0CBBDD3}"/>
    <cellStyle name="SAPBEXHLevel2 3 4 2 3" xfId="11878" xr:uid="{E5533F46-F648-404F-8462-3E9DDE5AA8AC}"/>
    <cellStyle name="SAPBEXHLevel2 3 4 2 4" xfId="17986" xr:uid="{0090DAD2-17B0-4CB5-A4C4-3A78B3878A46}"/>
    <cellStyle name="SAPBEXHLevel2 3 4 2 5" xfId="23928" xr:uid="{23223D6A-E1CD-4100-BF1E-8AF3B517AD72}"/>
    <cellStyle name="SAPBEXHLevel2 3 4 2 6" xfId="29507" xr:uid="{30BEB66D-0B69-4340-B79B-6F08E8B09DE0}"/>
    <cellStyle name="SAPBEXHLevel2 3 4 2 7" xfId="34526" xr:uid="{61536900-2C32-4028-89EE-4845EA2D1499}"/>
    <cellStyle name="SAPBEXHLevel2 3 4 3" xfId="4916" xr:uid="{00000000-0005-0000-0000-00006B0C0000}"/>
    <cellStyle name="SAPBEXHLevel2 3 4 3 2" xfId="12900" xr:uid="{B0824177-05E2-4EB8-92A6-415E6BF62BDC}"/>
    <cellStyle name="SAPBEXHLevel2 3 4 3 3" xfId="18600" xr:uid="{EA05EAB5-0483-42F6-A704-F4D7CB4F3EA9}"/>
    <cellStyle name="SAPBEXHLevel2 3 4 3 4" xfId="24945" xr:uid="{43D118EB-DCE6-4691-ADCD-480FD9A6B567}"/>
    <cellStyle name="SAPBEXHLevel2 3 4 3 5" xfId="30359" xr:uid="{9F3C3C31-4454-4ACA-8B37-0B87872C3B64}"/>
    <cellStyle name="SAPBEXHLevel2 3 4 3 6" xfId="35140" xr:uid="{8CB9EE7E-C93A-4A87-97A9-664E1EB6B55A}"/>
    <cellStyle name="SAPBEXHLevel2 3 4 4" xfId="11947" xr:uid="{9EEA259E-27B2-4967-AF10-550BD8F79B43}"/>
    <cellStyle name="SAPBEXHLevel2 3 4 5" xfId="16682" xr:uid="{68257D35-B581-4C74-8AAA-DF9A6CBB7061}"/>
    <cellStyle name="SAPBEXHLevel2 3 4 6" xfId="23997" xr:uid="{6B40256B-E5FD-4154-A663-C1D310551011}"/>
    <cellStyle name="SAPBEXHLevel2 3 4 7" xfId="29573" xr:uid="{4365D868-97E1-4955-B6D0-056084EBCC30}"/>
    <cellStyle name="SAPBEXHLevel2 3 4 8" xfId="33278" xr:uid="{B8125CB4-8CA1-49D7-832C-F1953764F80A}"/>
    <cellStyle name="SAPBEXHLevel2 3 5" xfId="11144" xr:uid="{3FF29115-245C-49B8-9096-E833F2272B9E}"/>
    <cellStyle name="SAPBEXHLevel2 3 6" xfId="15312" xr:uid="{82FE76CE-8566-4F29-BD14-BC578AE2CC94}"/>
    <cellStyle name="SAPBEXHLevel2 3 7" xfId="23194" xr:uid="{892FEA76-0459-4BE0-8FD9-54436E9CAFB3}"/>
    <cellStyle name="SAPBEXHLevel2 3 8" xfId="28871" xr:uid="{23241F90-142B-4AC2-A8C0-6D44B502389E}"/>
    <cellStyle name="SAPBEXHLevel2 3 9" xfId="32317" xr:uid="{A90BD420-EAB4-4929-A324-81C65F6EC9B5}"/>
    <cellStyle name="SAPBEXHLevel2 30" xfId="1632" xr:uid="{00000000-0005-0000-0000-00006C0C0000}"/>
    <cellStyle name="SAPBEXHLevel2 30 2" xfId="1633" xr:uid="{00000000-0005-0000-0000-00006D0C0000}"/>
    <cellStyle name="SAPBEXHLevel2 30 2 10" xfId="32321" xr:uid="{722620A6-4004-4855-A352-57B14D60B69F}"/>
    <cellStyle name="SAPBEXHLevel2 30 2 2" xfId="3003" xr:uid="{00000000-0005-0000-0000-00006E0C0000}"/>
    <cellStyle name="SAPBEXHLevel2 30 2 2 2" xfId="6094" xr:uid="{1B4D57F6-17B1-4972-B6E7-7940F7FAA55E}"/>
    <cellStyle name="SAPBEXHLevel2 30 2 2 2 2" xfId="13408" xr:uid="{8DFF3607-3F10-4046-8351-7F59E92774D6}"/>
    <cellStyle name="SAPBEXHLevel2 30 2 2 2 3" xfId="19778" xr:uid="{B71141A7-60CC-48ED-89A1-2DFF732DD466}"/>
    <cellStyle name="SAPBEXHLevel2 30 2 2 2 4" xfId="25452" xr:uid="{C57641BE-4686-4F79-9FD1-ADD31626F091}"/>
    <cellStyle name="SAPBEXHLevel2 30 2 2 2 5" xfId="30763" xr:uid="{1FCCD3EA-8133-46D5-B6CC-F80D83649B61}"/>
    <cellStyle name="SAPBEXHLevel2 30 2 2 2 6" xfId="36269" xr:uid="{A0C8B727-D5AE-43E8-A4BC-B1299BFE23B8}"/>
    <cellStyle name="SAPBEXHLevel2 30 2 2 3" xfId="12249" xr:uid="{C513BB74-DFE0-4E28-844F-D21199227F7C}"/>
    <cellStyle name="SAPBEXHLevel2 30 2 2 4" xfId="16686" xr:uid="{C5F38BF8-8FB0-45F6-B8EE-E0334CEB8AD4}"/>
    <cellStyle name="SAPBEXHLevel2 30 2 2 5" xfId="24297" xr:uid="{C8CB7C0E-F013-42ED-A087-36E58DC240A1}"/>
    <cellStyle name="SAPBEXHLevel2 30 2 2 6" xfId="29818" xr:uid="{91AE7991-7317-4D2C-9207-69EBBBB10ECC}"/>
    <cellStyle name="SAPBEXHLevel2 30 2 2 7" xfId="33282" xr:uid="{9FB73D38-7C0B-4172-B124-EFBF4B19B04E}"/>
    <cellStyle name="SAPBEXHLevel2 30 2 3" xfId="3977" xr:uid="{00000000-0005-0000-0000-00006F0C0000}"/>
    <cellStyle name="SAPBEXHLevel2 30 2 3 2" xfId="6884" xr:uid="{9613DEE0-C6E2-424B-91CE-5ECDC709705B}"/>
    <cellStyle name="SAPBEXHLevel2 30 2 3 2 2" xfId="8344" xr:uid="{5AED44B0-7ABE-4BA7-B122-734220DEB841}"/>
    <cellStyle name="SAPBEXHLevel2 30 2 3 2 3" xfId="20568" xr:uid="{D808CD6D-E734-4362-8714-71B5EAB963E8}"/>
    <cellStyle name="SAPBEXHLevel2 30 2 3 2 4" xfId="9633" xr:uid="{EF306103-8001-479D-A42F-D0C8D9F90F65}"/>
    <cellStyle name="SAPBEXHLevel2 30 2 3 2 5" xfId="23031" xr:uid="{E5B34307-7EC9-4094-9C74-19F2D11AFE6A}"/>
    <cellStyle name="SAPBEXHLevel2 30 2 3 2 6" xfId="37058" xr:uid="{4A8BC519-5CBD-4A9F-B12C-F296C38FBF4D}"/>
    <cellStyle name="SAPBEXHLevel2 30 2 3 3" xfId="13633" xr:uid="{0AD72371-4263-4E46-9479-7BDCF87E44FD}"/>
    <cellStyle name="SAPBEXHLevel2 30 2 3 4" xfId="17661" xr:uid="{E7C46F9B-A938-4B75-96F0-AFA168285F70}"/>
    <cellStyle name="SAPBEXHLevel2 30 2 3 5" xfId="25677" xr:uid="{990F5C3A-1C28-48CE-A089-59FF92C08387}"/>
    <cellStyle name="SAPBEXHLevel2 30 2 3 6" xfId="30984" xr:uid="{C65BC60A-8593-4F05-9350-C5B5035533DC}"/>
    <cellStyle name="SAPBEXHLevel2 30 2 3 7" xfId="34201" xr:uid="{1901BBC4-2350-49EB-9879-FF28A0F43B61}"/>
    <cellStyle name="SAPBEXHLevel2 30 2 4" xfId="3694" xr:uid="{00000000-0005-0000-0000-0000700C0000}"/>
    <cellStyle name="SAPBEXHLevel2 30 2 4 2" xfId="6601" xr:uid="{0CCA48E3-BCF3-4249-A417-1FF5E3EDAE8E}"/>
    <cellStyle name="SAPBEXHLevel2 30 2 4 2 2" xfId="8587" xr:uid="{466F2466-98F2-47A7-8797-689FFEB66B03}"/>
    <cellStyle name="SAPBEXHLevel2 30 2 4 2 3" xfId="20285" xr:uid="{9FB45BD2-9736-41A1-B052-37A66973DCF7}"/>
    <cellStyle name="SAPBEXHLevel2 30 2 4 2 4" xfId="22137" xr:uid="{34411218-9DD0-478F-B61F-98B5B3219AAD}"/>
    <cellStyle name="SAPBEXHLevel2 30 2 4 2 5" xfId="28008" xr:uid="{16868C96-FB43-4276-B00B-C2E9AA6FB1A2}"/>
    <cellStyle name="SAPBEXHLevel2 30 2 4 2 6" xfId="36775" xr:uid="{8B3DA683-DE60-41CE-A924-1EF296AB9920}"/>
    <cellStyle name="SAPBEXHLevel2 30 2 4 3" xfId="9165" xr:uid="{B0A75B86-C5E9-4D55-9713-0D23FEE61695}"/>
    <cellStyle name="SAPBEXHLevel2 30 2 4 4" xfId="17378" xr:uid="{7A164F92-601E-4693-B843-60ADF0435D47}"/>
    <cellStyle name="SAPBEXHLevel2 30 2 4 5" xfId="9385" xr:uid="{F893EB91-BA21-4B8F-BB9A-90F5497204B0}"/>
    <cellStyle name="SAPBEXHLevel2 30 2 4 6" xfId="22001" xr:uid="{8541D24D-96BA-4D25-8E0C-1CFB682EDDC7}"/>
    <cellStyle name="SAPBEXHLevel2 30 2 4 7" xfId="33918" xr:uid="{65858673-692B-428A-83DA-00EFC2898614}"/>
    <cellStyle name="SAPBEXHLevel2 30 2 5" xfId="5457" xr:uid="{5B517E42-5DA3-4C25-A0F2-2612E6725F98}"/>
    <cellStyle name="SAPBEXHLevel2 30 2 5 2" xfId="14724" xr:uid="{DD4B9E99-DAB3-496A-AE3D-CAAD359B63FA}"/>
    <cellStyle name="SAPBEXHLevel2 30 2 5 3" xfId="19141" xr:uid="{D5530F27-C674-46C7-B962-8F843DBE446F}"/>
    <cellStyle name="SAPBEXHLevel2 30 2 5 4" xfId="26768" xr:uid="{49194947-B6A4-43B3-85BD-C6B51B9D341E}"/>
    <cellStyle name="SAPBEXHLevel2 30 2 5 5" xfId="31845" xr:uid="{A16FC887-5A0B-4E4E-B897-3D049940C4BC}"/>
    <cellStyle name="SAPBEXHLevel2 30 2 5 6" xfId="35632" xr:uid="{E0A388D8-04B5-45E9-9A09-505A7BED82F1}"/>
    <cellStyle name="SAPBEXHLevel2 30 2 6" xfId="10861" xr:uid="{AF97ABEA-99EE-4E73-90A2-3B89B56CAE10}"/>
    <cellStyle name="SAPBEXHLevel2 30 2 7" xfId="15316" xr:uid="{4D2A93A7-C8A3-4056-8C42-C74D90A31E64}"/>
    <cellStyle name="SAPBEXHLevel2 30 2 8" xfId="22911" xr:uid="{AC262E23-E64E-493B-B677-0D9AB5081865}"/>
    <cellStyle name="SAPBEXHLevel2 30 2 9" xfId="28707" xr:uid="{8EB34A9A-1171-4A9D-B751-C7C19113D503}"/>
    <cellStyle name="SAPBEXHLevel2 30 3" xfId="1634" xr:uid="{00000000-0005-0000-0000-0000710C0000}"/>
    <cellStyle name="SAPBEXHLevel2 30 3 2" xfId="3004" xr:uid="{00000000-0005-0000-0000-0000720C0000}"/>
    <cellStyle name="SAPBEXHLevel2 30 3 2 2" xfId="6095" xr:uid="{ED2A2881-0AFA-45AC-956A-2C8C431DCD28}"/>
    <cellStyle name="SAPBEXHLevel2 30 3 2 2 2" xfId="10153" xr:uid="{87A54E98-0820-43CA-8A91-80606576D257}"/>
    <cellStyle name="SAPBEXHLevel2 30 3 2 2 3" xfId="19779" xr:uid="{4C6FF899-EE90-4F54-AF12-13DD94585D55}"/>
    <cellStyle name="SAPBEXHLevel2 30 3 2 2 4" xfId="22204" xr:uid="{7DC670B9-0E77-4226-838E-5FEE2DBE521A}"/>
    <cellStyle name="SAPBEXHLevel2 30 3 2 2 5" xfId="28075" xr:uid="{BDB5B712-1D7E-4A66-B922-7255504843A6}"/>
    <cellStyle name="SAPBEXHLevel2 30 3 2 2 6" xfId="36270" xr:uid="{2B4616F4-66F0-4175-A3E6-B382EBB4CCE0}"/>
    <cellStyle name="SAPBEXHLevel2 30 3 2 3" xfId="13737" xr:uid="{FAA57F94-282B-480F-BC3F-C345FBF7D351}"/>
    <cellStyle name="SAPBEXHLevel2 30 3 2 4" xfId="16687" xr:uid="{9E7B575E-7D63-448B-B9D0-A87903294245}"/>
    <cellStyle name="SAPBEXHLevel2 30 3 2 5" xfId="25781" xr:uid="{C30C3D46-ED26-4B98-9B94-4290E29474A8}"/>
    <cellStyle name="SAPBEXHLevel2 30 3 2 6" xfId="31082" xr:uid="{211E4EC2-23A8-4562-B2B8-B16473A5EAA2}"/>
    <cellStyle name="SAPBEXHLevel2 30 3 2 7" xfId="33283" xr:uid="{13E64C75-2273-4D39-8654-D4BCC0707A56}"/>
    <cellStyle name="SAPBEXHLevel2 30 3 3" xfId="4605" xr:uid="{00000000-0005-0000-0000-0000730C0000}"/>
    <cellStyle name="SAPBEXHLevel2 30 3 3 2" xfId="7512" xr:uid="{6CFF5DA7-ECCF-443C-9892-1E68022EE6F2}"/>
    <cellStyle name="SAPBEXHLevel2 30 3 3 2 2" xfId="7776" xr:uid="{7CDBC45D-9F1A-4F68-A64E-121AB9E54B05}"/>
    <cellStyle name="SAPBEXHLevel2 30 3 3 2 3" xfId="21196" xr:uid="{3E220CD8-9991-4904-885E-8E2A8736959C}"/>
    <cellStyle name="SAPBEXHLevel2 30 3 3 2 4" xfId="15944" xr:uid="{01D52B87-DB38-4862-A4BC-C885FC3DCC8E}"/>
    <cellStyle name="SAPBEXHLevel2 30 3 3 2 5" xfId="26935" xr:uid="{342485A6-3E33-423A-9114-3EE948559831}"/>
    <cellStyle name="SAPBEXHLevel2 30 3 3 2 6" xfId="37686" xr:uid="{91D69DFD-7715-42E7-B4E4-A3DC66DC069C}"/>
    <cellStyle name="SAPBEXHLevel2 30 3 3 3" xfId="14769" xr:uid="{100368A4-2840-491B-BF93-8B8039E06D36}"/>
    <cellStyle name="SAPBEXHLevel2 30 3 3 4" xfId="18289" xr:uid="{653F6E09-CABE-440B-9ABC-8310CEABE207}"/>
    <cellStyle name="SAPBEXHLevel2 30 3 3 5" xfId="26813" xr:uid="{35D38930-094F-4969-B57D-DE42416200B5}"/>
    <cellStyle name="SAPBEXHLevel2 30 3 3 6" xfId="31888" xr:uid="{D16BD8C4-608E-4D01-ADFC-A3DBA3B6EFB9}"/>
    <cellStyle name="SAPBEXHLevel2 30 3 3 7" xfId="34829" xr:uid="{26A2E9EB-600E-4339-8735-AE431844E13F}"/>
    <cellStyle name="SAPBEXHLevel2 30 3 4" xfId="5458" xr:uid="{45946DE6-7D4B-475B-AD82-4EC32B1E7534}"/>
    <cellStyle name="SAPBEXHLevel2 30 3 4 2" xfId="11817" xr:uid="{00D86C8B-D304-48F7-9BBC-1A0BC62044F0}"/>
    <cellStyle name="SAPBEXHLevel2 30 3 4 3" xfId="19142" xr:uid="{470DA8BF-6CC9-41AC-82E9-45010EC09657}"/>
    <cellStyle name="SAPBEXHLevel2 30 3 4 4" xfId="23867" xr:uid="{7BA777AB-80D4-4207-A60D-CFB0942E5A66}"/>
    <cellStyle name="SAPBEXHLevel2 30 3 4 5" xfId="29449" xr:uid="{DD44DA8D-9FE0-48B1-BC60-F613CDA02039}"/>
    <cellStyle name="SAPBEXHLevel2 30 3 4 6" xfId="35633" xr:uid="{5D3D6034-3F93-4609-A8C7-BB01368EA571}"/>
    <cellStyle name="SAPBEXHLevel2 30 3 5" xfId="9489" xr:uid="{8042027E-070E-4253-A294-D415763233AC}"/>
    <cellStyle name="SAPBEXHLevel2 30 3 6" xfId="15317" xr:uid="{B77EE697-68E0-4497-B67A-C0572F8B395B}"/>
    <cellStyle name="SAPBEXHLevel2 30 3 7" xfId="21557" xr:uid="{710B9EC2-7581-4EFB-BE4A-AC196AE295C6}"/>
    <cellStyle name="SAPBEXHLevel2 30 3 8" xfId="27502" xr:uid="{1C8A6D80-FA96-44FD-A39C-741CD0CF1123}"/>
    <cellStyle name="SAPBEXHLevel2 30 3 9" xfId="32322" xr:uid="{56292F98-68AF-4923-8DFA-308D25174436}"/>
    <cellStyle name="SAPBEXHLevel2 30 4" xfId="3002" xr:uid="{00000000-0005-0000-0000-0000740C0000}"/>
    <cellStyle name="SAPBEXHLevel2 30 4 2" xfId="4303" xr:uid="{00000000-0005-0000-0000-0000750C0000}"/>
    <cellStyle name="SAPBEXHLevel2 30 4 2 2" xfId="7210" xr:uid="{AB304F19-FF75-45AC-94D0-4FB130429B33}"/>
    <cellStyle name="SAPBEXHLevel2 30 4 2 2 2" xfId="8022" xr:uid="{811A32A2-19C3-4831-B4C0-E697547D56A7}"/>
    <cellStyle name="SAPBEXHLevel2 30 4 2 2 3" xfId="20894" xr:uid="{B2407D93-4B05-4F7A-AC1E-17B73A0EA96A}"/>
    <cellStyle name="SAPBEXHLevel2 30 4 2 2 4" xfId="15773" xr:uid="{9E03DCDF-428A-46E2-A0E8-A325A42BFE86}"/>
    <cellStyle name="SAPBEXHLevel2 30 4 2 2 5" xfId="22838" xr:uid="{E4DF475B-18B5-44A9-868F-B9BF82E6BF95}"/>
    <cellStyle name="SAPBEXHLevel2 30 4 2 2 6" xfId="37384" xr:uid="{6B348BB0-738A-447D-883E-E40D04EB5DF8}"/>
    <cellStyle name="SAPBEXHLevel2 30 4 2 3" xfId="10434" xr:uid="{05197B49-26C3-42D4-BCB9-6CF4B40C9FEE}"/>
    <cellStyle name="SAPBEXHLevel2 30 4 2 4" xfId="17987" xr:uid="{F8895FCE-8E5C-4942-9540-607CBF14B3A6}"/>
    <cellStyle name="SAPBEXHLevel2 30 4 2 5" xfId="22485" xr:uid="{0815E3B7-DF90-4762-98DB-2D899125E87A}"/>
    <cellStyle name="SAPBEXHLevel2 30 4 2 6" xfId="28349" xr:uid="{FDC245E1-AE78-4742-8C30-5542DCC672C9}"/>
    <cellStyle name="SAPBEXHLevel2 30 4 2 7" xfId="34527" xr:uid="{E5BAA5A3-39CE-4BB2-87A4-3A2BA70F6EC8}"/>
    <cellStyle name="SAPBEXHLevel2 30 4 3" xfId="4917" xr:uid="{00000000-0005-0000-0000-0000760C0000}"/>
    <cellStyle name="SAPBEXHLevel2 30 4 3 2" xfId="14313" xr:uid="{2FE5BC67-9830-4D42-A5E8-03A164D99529}"/>
    <cellStyle name="SAPBEXHLevel2 30 4 3 3" xfId="18601" xr:uid="{CD7D9FA5-D993-4913-9F0F-EE21FCDF063C}"/>
    <cellStyle name="SAPBEXHLevel2 30 4 3 4" xfId="26357" xr:uid="{CC1BD358-14F0-4EB0-AEC5-6A11FFB6518C}"/>
    <cellStyle name="SAPBEXHLevel2 30 4 3 5" xfId="31491" xr:uid="{C04EDEA4-AA46-4FB1-BBB5-08B0416B307A}"/>
    <cellStyle name="SAPBEXHLevel2 30 4 3 6" xfId="35141" xr:uid="{E69F31F0-C56B-4A4F-9EB6-834D57775195}"/>
    <cellStyle name="SAPBEXHLevel2 30 4 4" xfId="15156" xr:uid="{CCBE29FE-1EFB-46CE-9F30-03E0F2AE4C17}"/>
    <cellStyle name="SAPBEXHLevel2 30 4 5" xfId="16685" xr:uid="{76EB6F0B-7ADD-421F-B6A9-6963ED2033FC}"/>
    <cellStyle name="SAPBEXHLevel2 30 4 6" xfId="27198" xr:uid="{4B49A334-67F4-4F88-80D8-94E2E1D8E1A0}"/>
    <cellStyle name="SAPBEXHLevel2 30 4 7" xfId="32214" xr:uid="{564B8559-2EA0-43DA-B52A-2FF381C6182E}"/>
    <cellStyle name="SAPBEXHLevel2 30 4 8" xfId="33281" xr:uid="{C20317C2-AD74-425C-B84E-3ECE81A207E2}"/>
    <cellStyle name="SAPBEXHLevel2 30 5" xfId="13883" xr:uid="{2871B520-805F-4FEF-8732-56485FFD1BA7}"/>
    <cellStyle name="SAPBEXHLevel2 30 6" xfId="15315" xr:uid="{AEB4A362-449F-48F5-B93D-43C84D2FABAF}"/>
    <cellStyle name="SAPBEXHLevel2 30 7" xfId="25927" xr:uid="{7AA52F10-9B52-471F-96C2-54DF3862A46E}"/>
    <cellStyle name="SAPBEXHLevel2 30 8" xfId="31187" xr:uid="{9EAF5E17-333A-422A-8E67-67158FBDB4A1}"/>
    <cellStyle name="SAPBEXHLevel2 30 9" xfId="32320" xr:uid="{7C78DAE3-1872-4C38-926B-9C412E9B70B6}"/>
    <cellStyle name="SAPBEXHLevel2 31" xfId="1635" xr:uid="{00000000-0005-0000-0000-0000770C0000}"/>
    <cellStyle name="SAPBEXHLevel2 31 2" xfId="1636" xr:uid="{00000000-0005-0000-0000-0000780C0000}"/>
    <cellStyle name="SAPBEXHLevel2 31 2 10" xfId="32324" xr:uid="{A58DAC7A-DA15-4BA6-B42F-1A578B02C226}"/>
    <cellStyle name="SAPBEXHLevel2 31 2 2" xfId="3006" xr:uid="{00000000-0005-0000-0000-0000790C0000}"/>
    <cellStyle name="SAPBEXHLevel2 31 2 2 2" xfId="6096" xr:uid="{F14D2327-C054-41DD-9403-CCBD4E3D92C3}"/>
    <cellStyle name="SAPBEXHLevel2 31 2 2 2 2" xfId="8787" xr:uid="{8C007B90-AA7D-4E54-9BFA-1B9E76512377}"/>
    <cellStyle name="SAPBEXHLevel2 31 2 2 2 3" xfId="19780" xr:uid="{6BD7456A-4E63-43B6-A8EC-EC887B390C05}"/>
    <cellStyle name="SAPBEXHLevel2 31 2 2 2 4" xfId="15206" xr:uid="{84D00BC8-053A-4E20-B6AC-61E39F7CAF5C}"/>
    <cellStyle name="SAPBEXHLevel2 31 2 2 2 5" xfId="21751" xr:uid="{927E20F0-B45A-4E3E-979D-5911E74819B4}"/>
    <cellStyle name="SAPBEXHLevel2 31 2 2 2 6" xfId="36271" xr:uid="{14F04312-4123-4174-8BB1-FAD129146044}"/>
    <cellStyle name="SAPBEXHLevel2 31 2 2 3" xfId="9273" xr:uid="{C74E813E-26DC-444D-B99D-00B1EE61C1DA}"/>
    <cellStyle name="SAPBEXHLevel2 31 2 2 4" xfId="16689" xr:uid="{3E1F7C18-7F25-4BD6-9FDE-37C511C58564}"/>
    <cellStyle name="SAPBEXHLevel2 31 2 2 5" xfId="21341" xr:uid="{4C471569-C953-446F-A937-BBE1A6C51125}"/>
    <cellStyle name="SAPBEXHLevel2 31 2 2 6" xfId="27346" xr:uid="{8FB0EAF4-3E37-42B0-B2D9-B95AD6618066}"/>
    <cellStyle name="SAPBEXHLevel2 31 2 2 7" xfId="33285" xr:uid="{E2541D50-C949-46C1-91FB-5303BED1D2A3}"/>
    <cellStyle name="SAPBEXHLevel2 31 2 3" xfId="3978" xr:uid="{00000000-0005-0000-0000-00007A0C0000}"/>
    <cellStyle name="SAPBEXHLevel2 31 2 3 2" xfId="6885" xr:uid="{8255B02D-65EF-4767-B00E-24006F3AEEB1}"/>
    <cellStyle name="SAPBEXHLevel2 31 2 3 2 2" xfId="8343" xr:uid="{F0651F25-ACAD-42FF-A9A5-8734BD0B4A16}"/>
    <cellStyle name="SAPBEXHLevel2 31 2 3 2 3" xfId="20569" xr:uid="{F9BC257F-7A79-4F09-A479-AD61BF690AAC}"/>
    <cellStyle name="SAPBEXHLevel2 31 2 3 2 4" xfId="11007" xr:uid="{5AD004DB-D728-471D-8E25-54490E581C78}"/>
    <cellStyle name="SAPBEXHLevel2 31 2 3 2 5" xfId="21676" xr:uid="{751583F6-649F-497D-A0AB-F7CB98B69F7A}"/>
    <cellStyle name="SAPBEXHLevel2 31 2 3 2 6" xfId="37059" xr:uid="{CC64B04E-04FE-4416-B82C-BCF68847BC60}"/>
    <cellStyle name="SAPBEXHLevel2 31 2 3 3" xfId="10489" xr:uid="{AC4D54EC-4EAB-4B75-B1A3-BBED90823958}"/>
    <cellStyle name="SAPBEXHLevel2 31 2 3 4" xfId="17662" xr:uid="{DBD0E78C-6AE0-4E3F-AD0B-A5B26640D168}"/>
    <cellStyle name="SAPBEXHLevel2 31 2 3 5" xfId="22540" xr:uid="{519BBB0C-D52A-482C-B531-C15249E48708}"/>
    <cellStyle name="SAPBEXHLevel2 31 2 3 6" xfId="28404" xr:uid="{E34267BC-28A5-428B-B262-FF8E057F00D8}"/>
    <cellStyle name="SAPBEXHLevel2 31 2 3 7" xfId="34202" xr:uid="{4FDF1E60-E693-4D1E-9FD1-F344B776039C}"/>
    <cellStyle name="SAPBEXHLevel2 31 2 4" xfId="3523" xr:uid="{00000000-0005-0000-0000-00007B0C0000}"/>
    <cellStyle name="SAPBEXHLevel2 31 2 4 2" xfId="6430" xr:uid="{C45AA888-1825-488C-8975-677D0C3563F9}"/>
    <cellStyle name="SAPBEXHLevel2 31 2 4 2 2" xfId="11772" xr:uid="{D2DB0146-9877-4B96-98E8-DF90A82BF888}"/>
    <cellStyle name="SAPBEXHLevel2 31 2 4 2 3" xfId="20114" xr:uid="{FF7189EE-C108-4109-AB62-E7054787B18F}"/>
    <cellStyle name="SAPBEXHLevel2 31 2 4 2 4" xfId="23822" xr:uid="{132F0958-4984-4FC1-9110-02B8A5E336EA}"/>
    <cellStyle name="SAPBEXHLevel2 31 2 4 2 5" xfId="29404" xr:uid="{58039ACC-2976-4C46-856B-44D9D60AC6CE}"/>
    <cellStyle name="SAPBEXHLevel2 31 2 4 2 6" xfId="36604" xr:uid="{F22687BE-6696-42CC-9441-B3C86BB2BE02}"/>
    <cellStyle name="SAPBEXHLevel2 31 2 4 3" xfId="10560" xr:uid="{DE816573-C023-4D60-A045-15350BFB59F7}"/>
    <cellStyle name="SAPBEXHLevel2 31 2 4 4" xfId="17207" xr:uid="{76A5256D-588C-4EE6-9771-2C81476AEF89}"/>
    <cellStyle name="SAPBEXHLevel2 31 2 4 5" xfId="22611" xr:uid="{7AF3FB34-D5CF-492B-8BAC-65D3B9ED459C}"/>
    <cellStyle name="SAPBEXHLevel2 31 2 4 6" xfId="28475" xr:uid="{AD6F211D-9302-4EF5-A81D-7EF80F5D993D}"/>
    <cellStyle name="SAPBEXHLevel2 31 2 4 7" xfId="33747" xr:uid="{FE32C413-142B-461C-9043-3FD046212D95}"/>
    <cellStyle name="SAPBEXHLevel2 31 2 5" xfId="5459" xr:uid="{529712D5-FEB8-4376-80D6-84A99C9EB0E7}"/>
    <cellStyle name="SAPBEXHLevel2 31 2 5 2" xfId="10251" xr:uid="{08D68941-B6A9-4994-8064-222DE8F9C278}"/>
    <cellStyle name="SAPBEXHLevel2 31 2 5 3" xfId="19143" xr:uid="{7FB424D8-F758-4250-A52D-0A934CE8C84B}"/>
    <cellStyle name="SAPBEXHLevel2 31 2 5 4" xfId="22302" xr:uid="{10692391-9464-4A87-9F3F-B4EB72759F55}"/>
    <cellStyle name="SAPBEXHLevel2 31 2 5 5" xfId="28173" xr:uid="{4FB3028D-E495-4D60-9D72-5FA743C0A18B}"/>
    <cellStyle name="SAPBEXHLevel2 31 2 5 6" xfId="35634" xr:uid="{C9D4A400-B80D-498D-9EA1-A3B4C06EE3BD}"/>
    <cellStyle name="SAPBEXHLevel2 31 2 6" xfId="12633" xr:uid="{D9C4F17A-6F03-4B88-95E3-2C1C133E4C43}"/>
    <cellStyle name="SAPBEXHLevel2 31 2 7" xfId="15319" xr:uid="{4086BE00-3271-48AD-AD9A-C8B3D6102A60}"/>
    <cellStyle name="SAPBEXHLevel2 31 2 8" xfId="24678" xr:uid="{D36E447B-AB37-4C4F-84E5-333DEFD476B4}"/>
    <cellStyle name="SAPBEXHLevel2 31 2 9" xfId="30132" xr:uid="{86B03359-FA96-41F6-A7F1-03CC32FF416C}"/>
    <cellStyle name="SAPBEXHLevel2 31 3" xfId="1637" xr:uid="{00000000-0005-0000-0000-00007C0C0000}"/>
    <cellStyle name="SAPBEXHLevel2 31 3 2" xfId="3007" xr:uid="{00000000-0005-0000-0000-00007D0C0000}"/>
    <cellStyle name="SAPBEXHLevel2 31 3 2 2" xfId="6097" xr:uid="{3E4D67BD-253E-401A-80A6-B7B10735238E}"/>
    <cellStyle name="SAPBEXHLevel2 31 3 2 2 2" xfId="8786" xr:uid="{AE6683BE-8AF4-4F63-8475-277D6C13408F}"/>
    <cellStyle name="SAPBEXHLevel2 31 3 2 2 3" xfId="19781" xr:uid="{7CE7EE47-311E-4042-A2CB-A3DDE9C4A1B3}"/>
    <cellStyle name="SAPBEXHLevel2 31 3 2 2 4" xfId="13202" xr:uid="{9CA6DBB7-DC89-4108-947B-B465F88F22A4}"/>
    <cellStyle name="SAPBEXHLevel2 31 3 2 2 5" xfId="21750" xr:uid="{DA42DEBE-DE59-4135-995E-88AA11CA3313}"/>
    <cellStyle name="SAPBEXHLevel2 31 3 2 2 6" xfId="36272" xr:uid="{4A223AD3-A6B3-4DAF-A9EC-427ECA12E070}"/>
    <cellStyle name="SAPBEXHLevel2 31 3 2 3" xfId="13099" xr:uid="{92D923AE-AFBC-421D-9680-CC086CDECB5E}"/>
    <cellStyle name="SAPBEXHLevel2 31 3 2 4" xfId="16690" xr:uid="{370CAD0B-2A53-40C9-A117-B2DCC3674629}"/>
    <cellStyle name="SAPBEXHLevel2 31 3 2 5" xfId="25144" xr:uid="{48C2C19D-1A67-4183-B066-440F662C1337}"/>
    <cellStyle name="SAPBEXHLevel2 31 3 2 6" xfId="30552" xr:uid="{73CDC2D7-A5C7-4D8B-92C2-AFE4DD49654E}"/>
    <cellStyle name="SAPBEXHLevel2 31 3 2 7" xfId="33286" xr:uid="{82AB3D8F-C988-4CFD-8E4B-6BB169256876}"/>
    <cellStyle name="SAPBEXHLevel2 31 3 3" xfId="4606" xr:uid="{00000000-0005-0000-0000-00007E0C0000}"/>
    <cellStyle name="SAPBEXHLevel2 31 3 3 2" xfId="7513" xr:uid="{328304FF-B8E5-449B-9E07-1C57DF4E451C}"/>
    <cellStyle name="SAPBEXHLevel2 31 3 3 2 2" xfId="7775" xr:uid="{4E27041C-059A-4BF4-89FE-C0FEB861FA20}"/>
    <cellStyle name="SAPBEXHLevel2 31 3 3 2 3" xfId="21197" xr:uid="{6621BB60-9757-44DC-9777-A767D4C52D3A}"/>
    <cellStyle name="SAPBEXHLevel2 31 3 3 2 4" xfId="15945" xr:uid="{97EE6A19-4F56-4A71-865E-4248D14991C1}"/>
    <cellStyle name="SAPBEXHLevel2 31 3 3 2 5" xfId="24034" xr:uid="{07660AB0-C0E7-4369-B2A7-533ABA01C172}"/>
    <cellStyle name="SAPBEXHLevel2 31 3 3 2 6" xfId="37687" xr:uid="{3530E609-2D4F-4739-A4C8-96CB11F7F85A}"/>
    <cellStyle name="SAPBEXHLevel2 31 3 3 3" xfId="11862" xr:uid="{58A2E38B-7E17-4B3D-9D27-805491EA86C4}"/>
    <cellStyle name="SAPBEXHLevel2 31 3 3 4" xfId="18290" xr:uid="{C7943974-45A0-4AAF-A642-AA72B30F6817}"/>
    <cellStyle name="SAPBEXHLevel2 31 3 3 5" xfId="23912" xr:uid="{A8DD9522-745A-45DF-8D5E-714696752068}"/>
    <cellStyle name="SAPBEXHLevel2 31 3 3 6" xfId="29491" xr:uid="{2BBE6F9D-B60C-4A49-82E6-A94DAFEB7B53}"/>
    <cellStyle name="SAPBEXHLevel2 31 3 3 7" xfId="34830" xr:uid="{75FBBE56-870A-4941-91B1-F58ACA42C4D7}"/>
    <cellStyle name="SAPBEXHLevel2 31 3 4" xfId="5460" xr:uid="{A3227D69-9CB4-4204-B3CA-509622401A59}"/>
    <cellStyle name="SAPBEXHLevel2 31 3 4 2" xfId="12843" xr:uid="{927CC021-B243-4789-AA5E-ABE8BC4B4494}"/>
    <cellStyle name="SAPBEXHLevel2 31 3 4 3" xfId="19144" xr:uid="{91E069A1-3362-4C24-92BD-F6C199A8FD2C}"/>
    <cellStyle name="SAPBEXHLevel2 31 3 4 4" xfId="24888" xr:uid="{8802E4F2-AA97-4D17-AE2C-97D57EBB436D}"/>
    <cellStyle name="SAPBEXHLevel2 31 3 4 5" xfId="30307" xr:uid="{3C7DE762-9922-4DD0-9598-823E682437AA}"/>
    <cellStyle name="SAPBEXHLevel2 31 3 4 6" xfId="35635" xr:uid="{B672FD07-B14F-4FFC-BBF0-0C29CF7C25BC}"/>
    <cellStyle name="SAPBEXHLevel2 31 3 5" xfId="14926" xr:uid="{77A15635-7D6E-4EF4-9608-BDA8551C8CAC}"/>
    <cellStyle name="SAPBEXHLevel2 31 3 6" xfId="15320" xr:uid="{93C35413-7A03-4B9F-93FC-BADB7AB124C1}"/>
    <cellStyle name="SAPBEXHLevel2 31 3 7" xfId="26968" xr:uid="{F5F7B232-7AF5-4871-8B3D-1EC724DB03C6}"/>
    <cellStyle name="SAPBEXHLevel2 31 3 8" xfId="32022" xr:uid="{10F60FF6-110C-4855-A77B-66C0BAAB1B4A}"/>
    <cellStyle name="SAPBEXHLevel2 31 3 9" xfId="32325" xr:uid="{174BBD75-CD29-4C5A-866A-3B7BD6F5E361}"/>
    <cellStyle name="SAPBEXHLevel2 31 4" xfId="3005" xr:uid="{00000000-0005-0000-0000-00007F0C0000}"/>
    <cellStyle name="SAPBEXHLevel2 31 4 2" xfId="4304" xr:uid="{00000000-0005-0000-0000-0000800C0000}"/>
    <cellStyle name="SAPBEXHLevel2 31 4 2 2" xfId="7211" xr:uid="{46EB16C2-FE33-4B0B-A577-261E1D93553D}"/>
    <cellStyle name="SAPBEXHLevel2 31 4 2 2 2" xfId="8021" xr:uid="{41F6121E-771C-4297-BF34-6A76346501F6}"/>
    <cellStyle name="SAPBEXHLevel2 31 4 2 2 3" xfId="20895" xr:uid="{01E63C63-9783-4608-A470-6EA9252E7D42}"/>
    <cellStyle name="SAPBEXHLevel2 31 4 2 2 4" xfId="15774" xr:uid="{3B0B92AB-5C07-42EB-96B3-1E5EAB6CD5DF}"/>
    <cellStyle name="SAPBEXHLevel2 31 4 2 2 5" xfId="21484" xr:uid="{506244A1-9FF5-4F95-BB84-6FF21C1CBFBA}"/>
    <cellStyle name="SAPBEXHLevel2 31 4 2 2 6" xfId="37385" xr:uid="{0A780A0B-6B3B-4F49-AFE8-73A040E96294}"/>
    <cellStyle name="SAPBEXHLevel2 31 4 2 3" xfId="12964" xr:uid="{B882F854-58E1-41A6-904B-198E46824125}"/>
    <cellStyle name="SAPBEXHLevel2 31 4 2 4" xfId="17988" xr:uid="{60E6A027-E4AC-46BF-85BA-156ADCB0805D}"/>
    <cellStyle name="SAPBEXHLevel2 31 4 2 5" xfId="25009" xr:uid="{BD412F7C-1835-46F7-9041-ACF019D4F465}"/>
    <cellStyle name="SAPBEXHLevel2 31 4 2 6" xfId="30423" xr:uid="{28BBE742-AD33-4921-B6CA-36727B22C34D}"/>
    <cellStyle name="SAPBEXHLevel2 31 4 2 7" xfId="34528" xr:uid="{FAE1FF04-1E49-43B9-BB7D-78E124D86887}"/>
    <cellStyle name="SAPBEXHLevel2 31 4 3" xfId="4918" xr:uid="{00000000-0005-0000-0000-0000810C0000}"/>
    <cellStyle name="SAPBEXHLevel2 31 4 3 2" xfId="11406" xr:uid="{4EDD4DED-0BF6-401D-B621-29F4DFB95C54}"/>
    <cellStyle name="SAPBEXHLevel2 31 4 3 3" xfId="18602" xr:uid="{F623525F-1041-479D-82D5-9A06C0BE6921}"/>
    <cellStyle name="SAPBEXHLevel2 31 4 3 4" xfId="23456" xr:uid="{BA3287B2-5A2A-41C1-B21A-461699959C7F}"/>
    <cellStyle name="SAPBEXHLevel2 31 4 3 5" xfId="29094" xr:uid="{1D6111AD-3AAE-45E0-8CB5-154D5826D001}"/>
    <cellStyle name="SAPBEXHLevel2 31 4 3 6" xfId="35142" xr:uid="{ED6C4370-DB17-48AB-A18F-F674C6AE8F39}"/>
    <cellStyle name="SAPBEXHLevel2 31 4 4" xfId="10643" xr:uid="{CF421A29-F626-43C7-A7C4-449F53ECF428}"/>
    <cellStyle name="SAPBEXHLevel2 31 4 5" xfId="16688" xr:uid="{35B63AF6-D182-4238-B01E-91D029201F7C}"/>
    <cellStyle name="SAPBEXHLevel2 31 4 6" xfId="22694" xr:uid="{974EB7E8-72AC-4DDF-ADF0-F14B9CCDBD39}"/>
    <cellStyle name="SAPBEXHLevel2 31 4 7" xfId="28548" xr:uid="{15EFF6A2-CB9E-489E-87D6-5361B5B8246C}"/>
    <cellStyle name="SAPBEXHLevel2 31 4 8" xfId="33284" xr:uid="{03947858-2362-4C2C-90E5-098B613CC175}"/>
    <cellStyle name="SAPBEXHLevel2 31 5" xfId="9488" xr:uid="{906F1EA9-D598-4E76-8B35-331E93923B03}"/>
    <cellStyle name="SAPBEXHLevel2 31 6" xfId="15318" xr:uid="{C533B490-B477-4BD1-8889-D12F7ED2DA5D}"/>
    <cellStyle name="SAPBEXHLevel2 31 7" xfId="21556" xr:uid="{B722BF3C-EAAB-4390-BE1A-DCAA56BE40EB}"/>
    <cellStyle name="SAPBEXHLevel2 31 8" xfId="27501" xr:uid="{764788A9-0811-4A04-B3A4-89AC2D3DF5B3}"/>
    <cellStyle name="SAPBEXHLevel2 31 9" xfId="32323" xr:uid="{5AA726F1-944D-445C-8C2D-B9C6E8526F7F}"/>
    <cellStyle name="SAPBEXHLevel2 32" xfId="1638" xr:uid="{00000000-0005-0000-0000-0000820C0000}"/>
    <cellStyle name="SAPBEXHLevel2 32 2" xfId="1639" xr:uid="{00000000-0005-0000-0000-0000830C0000}"/>
    <cellStyle name="SAPBEXHLevel2 32 2 10" xfId="32327" xr:uid="{96545ED1-DC3D-486D-B34A-4E8BB64AB7DE}"/>
    <cellStyle name="SAPBEXHLevel2 32 2 2" xfId="3009" xr:uid="{00000000-0005-0000-0000-0000840C0000}"/>
    <cellStyle name="SAPBEXHLevel2 32 2 2 2" xfId="6098" xr:uid="{FF1D1D45-9B2E-4197-9C2F-CF6416E07E02}"/>
    <cellStyle name="SAPBEXHLevel2 32 2 2 2 2" xfId="12397" xr:uid="{F340DA43-C115-4F63-A4E6-3F2619F6C810}"/>
    <cellStyle name="SAPBEXHLevel2 32 2 2 2 3" xfId="19782" xr:uid="{F8A6CCE6-D5A1-428E-A874-2FD5B28B8C33}"/>
    <cellStyle name="SAPBEXHLevel2 32 2 2 2 4" xfId="24444" xr:uid="{168736BA-276B-4239-80F9-E6D97AAE83A4}"/>
    <cellStyle name="SAPBEXHLevel2 32 2 2 2 5" xfId="29922" xr:uid="{922F0C82-F766-4334-A347-FDA7B76DFCA8}"/>
    <cellStyle name="SAPBEXHLevel2 32 2 2 2 6" xfId="36273" xr:uid="{0D10A73F-2492-48D6-B127-408DA3E344B7}"/>
    <cellStyle name="SAPBEXHLevel2 32 2 2 3" xfId="11341" xr:uid="{8048FD88-6ED2-4451-B0EE-E99C27D5FE8B}"/>
    <cellStyle name="SAPBEXHLevel2 32 2 2 4" xfId="16692" xr:uid="{ADB310C6-11F0-4D65-ACCD-ADBB012BD911}"/>
    <cellStyle name="SAPBEXHLevel2 32 2 2 5" xfId="23391" xr:uid="{A3E1D79D-26A2-493C-8791-AB42D452D862}"/>
    <cellStyle name="SAPBEXHLevel2 32 2 2 6" xfId="29031" xr:uid="{4774CED8-E664-47BD-B833-A7FE8127A62B}"/>
    <cellStyle name="SAPBEXHLevel2 32 2 2 7" xfId="33288" xr:uid="{B54C1F3A-9484-4F21-A05D-09274145C621}"/>
    <cellStyle name="SAPBEXHLevel2 32 2 3" xfId="3979" xr:uid="{00000000-0005-0000-0000-0000850C0000}"/>
    <cellStyle name="SAPBEXHLevel2 32 2 3 2" xfId="6886" xr:uid="{AE7FA9E6-6375-4270-BF1C-398104A5C3FE}"/>
    <cellStyle name="SAPBEXHLevel2 32 2 3 2 2" xfId="8342" xr:uid="{DD69A874-142D-4436-A959-43EA78E5CFB8}"/>
    <cellStyle name="SAPBEXHLevel2 32 2 3 2 3" xfId="20570" xr:uid="{E0CFEED4-F5EB-4D52-9B32-970CBEFC757F}"/>
    <cellStyle name="SAPBEXHLevel2 32 2 3 2 4" xfId="24750" xr:uid="{96C916B1-838D-4520-A443-107EF4E2CFA4}"/>
    <cellStyle name="SAPBEXHLevel2 32 2 3 2 5" xfId="30170" xr:uid="{078D9447-A43F-4869-9122-0855BD4ABFB4}"/>
    <cellStyle name="SAPBEXHLevel2 32 2 3 2 6" xfId="37060" xr:uid="{DEE2B588-5A1C-482D-8D0C-1CD0F8C5648F}"/>
    <cellStyle name="SAPBEXHLevel2 32 2 3 3" xfId="9120" xr:uid="{02065B1D-782A-42E7-AC08-896AA027DCB3}"/>
    <cellStyle name="SAPBEXHLevel2 32 2 3 4" xfId="17663" xr:uid="{C41ACCF9-5341-448B-8BA2-960BC1CF20E6}"/>
    <cellStyle name="SAPBEXHLevel2 32 2 3 5" xfId="13178" xr:uid="{1192A59E-8C39-4796-947E-53882C1A4283}"/>
    <cellStyle name="SAPBEXHLevel2 32 2 3 6" xfId="21956" xr:uid="{6E0664DC-025D-48E2-8245-366919E0D76E}"/>
    <cellStyle name="SAPBEXHLevel2 32 2 3 7" xfId="34203" xr:uid="{0DAFB085-C573-43A0-8DB4-101409623BDB}"/>
    <cellStyle name="SAPBEXHLevel2 32 2 4" xfId="3693" xr:uid="{00000000-0005-0000-0000-0000860C0000}"/>
    <cellStyle name="SAPBEXHLevel2 32 2 4 2" xfId="6600" xr:uid="{5E6547EC-62EE-4193-9FB6-5847E2A31675}"/>
    <cellStyle name="SAPBEXHLevel2 32 2 4 2 2" xfId="10086" xr:uid="{8F27E081-B738-460A-B587-AA7454E4C8C9}"/>
    <cellStyle name="SAPBEXHLevel2 32 2 4 2 3" xfId="20284" xr:uid="{5238BC50-50A0-4C91-B195-B4ECA645847A}"/>
    <cellStyle name="SAPBEXHLevel2 32 2 4 2 4" xfId="17103" xr:uid="{22052056-F601-41ED-A7E7-D05DE92BCFAF}"/>
    <cellStyle name="SAPBEXHLevel2 32 2 4 2 5" xfId="25101" xr:uid="{54A961F0-7B37-475E-9A76-2C9F3B28455A}"/>
    <cellStyle name="SAPBEXHLevel2 32 2 4 2 6" xfId="36774" xr:uid="{2D8BA042-10EA-419D-AE02-6B48D7A65C02}"/>
    <cellStyle name="SAPBEXHLevel2 32 2 4 3" xfId="10534" xr:uid="{9575506B-073C-41E9-B2A4-440E8BCC4B77}"/>
    <cellStyle name="SAPBEXHLevel2 32 2 4 4" xfId="17377" xr:uid="{69B95355-3DC4-4715-B194-5A3583BA72D3}"/>
    <cellStyle name="SAPBEXHLevel2 32 2 4 5" xfId="22585" xr:uid="{2C1D3386-CAEA-40B8-8C29-A562EADEE723}"/>
    <cellStyle name="SAPBEXHLevel2 32 2 4 6" xfId="28449" xr:uid="{D6744E4D-35C1-4587-B47E-9B65EF05B177}"/>
    <cellStyle name="SAPBEXHLevel2 32 2 4 7" xfId="33917" xr:uid="{D9942AF6-1F39-4B50-B3A7-3E543065B973}"/>
    <cellStyle name="SAPBEXHLevel2 32 2 5" xfId="5461" xr:uid="{874E548B-3530-47AC-9786-E8DDD5DFD5BC}"/>
    <cellStyle name="SAPBEXHLevel2 32 2 5 2" xfId="15029" xr:uid="{9295413F-7115-4C75-B6A8-441C16A2BD80}"/>
    <cellStyle name="SAPBEXHLevel2 32 2 5 3" xfId="19145" xr:uid="{91554964-B686-4F2B-9D42-A4BEFD092130}"/>
    <cellStyle name="SAPBEXHLevel2 32 2 5 4" xfId="27071" xr:uid="{FD17C94F-6DD9-4B32-BA70-316D5E749540}"/>
    <cellStyle name="SAPBEXHLevel2 32 2 5 5" xfId="32092" xr:uid="{D2D29EA1-AFBF-4073-BD77-21D3A714AD60}"/>
    <cellStyle name="SAPBEXHLevel2 32 2 5 6" xfId="35636" xr:uid="{D00ABC52-3867-473A-BBA2-8B3738D7BFF2}"/>
    <cellStyle name="SAPBEXHLevel2 32 2 6" xfId="10857" xr:uid="{29B433FE-0B8E-4696-A716-018FFEE43565}"/>
    <cellStyle name="SAPBEXHLevel2 32 2 7" xfId="15322" xr:uid="{18E51622-2CFA-41F2-B96E-C3D29807076A}"/>
    <cellStyle name="SAPBEXHLevel2 32 2 8" xfId="22907" xr:uid="{49A4F7C9-E1E9-4B4A-8F4A-89996276460E}"/>
    <cellStyle name="SAPBEXHLevel2 32 2 9" xfId="28703" xr:uid="{1C02DE8B-955E-4067-B626-B77F21A023A8}"/>
    <cellStyle name="SAPBEXHLevel2 32 3" xfId="1640" xr:uid="{00000000-0005-0000-0000-0000870C0000}"/>
    <cellStyle name="SAPBEXHLevel2 32 3 2" xfId="3010" xr:uid="{00000000-0005-0000-0000-0000880C0000}"/>
    <cellStyle name="SAPBEXHLevel2 32 3 2 2" xfId="6099" xr:uid="{07686A50-4692-49C7-BBF4-EC9EBCEFE475}"/>
    <cellStyle name="SAPBEXHLevel2 32 3 2 2 2" xfId="14690" xr:uid="{55D71567-911D-4BF6-848D-1A8445660F9C}"/>
    <cellStyle name="SAPBEXHLevel2 32 3 2 2 3" xfId="19783" xr:uid="{6280FF29-0025-446D-A81C-5C351E0C39C8}"/>
    <cellStyle name="SAPBEXHLevel2 32 3 2 2 4" xfId="26734" xr:uid="{45FEB6A8-5112-4ED7-9B7A-E2F5854DA2CF}"/>
    <cellStyle name="SAPBEXHLevel2 32 3 2 2 5" xfId="31811" xr:uid="{F982CC9C-462B-451E-96E9-DD820A5E869F}"/>
    <cellStyle name="SAPBEXHLevel2 32 3 2 2 6" xfId="36274" xr:uid="{1983646F-F65D-4F20-8BD4-5F2FA06D191F}"/>
    <cellStyle name="SAPBEXHLevel2 32 3 2 3" xfId="14528" xr:uid="{35280C12-1FB2-4149-937B-169C3F4336D5}"/>
    <cellStyle name="SAPBEXHLevel2 32 3 2 4" xfId="16693" xr:uid="{9BF5A9E8-8BF4-49E7-BFED-8F7E581B6DF8}"/>
    <cellStyle name="SAPBEXHLevel2 32 3 2 5" xfId="26572" xr:uid="{1B7F9179-8FDE-484D-86FA-991794EABA11}"/>
    <cellStyle name="SAPBEXHLevel2 32 3 2 6" xfId="31702" xr:uid="{6F5704C8-0EE2-45B2-AB2E-E8E778E764EE}"/>
    <cellStyle name="SAPBEXHLevel2 32 3 2 7" xfId="33289" xr:uid="{200060CE-4EAE-48B6-B5F1-1E6820F58F0D}"/>
    <cellStyle name="SAPBEXHLevel2 32 3 3" xfId="4607" xr:uid="{00000000-0005-0000-0000-0000890C0000}"/>
    <cellStyle name="SAPBEXHLevel2 32 3 3 2" xfId="7514" xr:uid="{6A1A1752-10B2-41B2-8BDC-DB62D7C658AA}"/>
    <cellStyle name="SAPBEXHLevel2 32 3 3 2 2" xfId="7774" xr:uid="{0CDBF56A-35E4-459A-A807-6C9F0EEFE0AA}"/>
    <cellStyle name="SAPBEXHLevel2 32 3 3 2 3" xfId="21198" xr:uid="{EDD53A88-7524-49E3-A12C-61AFB56EDD4A}"/>
    <cellStyle name="SAPBEXHLevel2 32 3 3 2 4" xfId="15946" xr:uid="{D8E8A609-E81B-4136-9A15-E0A0A4F17961}"/>
    <cellStyle name="SAPBEXHLevel2 32 3 3 2 5" xfId="22808" xr:uid="{6C89C931-43BE-47E6-A1BE-83B5052CE260}"/>
    <cellStyle name="SAPBEXHLevel2 32 3 3 2 6" xfId="37688" xr:uid="{4402C277-9290-45C3-8D1C-63FADCA0ABCF}"/>
    <cellStyle name="SAPBEXHLevel2 32 3 3 3" xfId="10386" xr:uid="{BB550E3D-31AD-49E8-AFD3-438D1FBFD65E}"/>
    <cellStyle name="SAPBEXHLevel2 32 3 3 4" xfId="18291" xr:uid="{69C5BD12-AA28-4D11-83C9-BF9EE51BA4DF}"/>
    <cellStyle name="SAPBEXHLevel2 32 3 3 5" xfId="22437" xr:uid="{8FF5309A-B9A1-4CBB-B2B1-D565858FEA25}"/>
    <cellStyle name="SAPBEXHLevel2 32 3 3 6" xfId="28301" xr:uid="{54740E87-D440-4AEA-BEAD-33A4F70C8DB5}"/>
    <cellStyle name="SAPBEXHLevel2 32 3 3 7" xfId="34831" xr:uid="{01F827BB-30C9-485B-92B7-13ED5A584E57}"/>
    <cellStyle name="SAPBEXHLevel2 32 3 4" xfId="5462" xr:uid="{71548E6A-B1AB-429E-8E19-88801DD3BF04}"/>
    <cellStyle name="SAPBEXHLevel2 32 3 4 2" xfId="12122" xr:uid="{384ED85C-1C3F-450C-8E1B-6958B414E3A4}"/>
    <cellStyle name="SAPBEXHLevel2 32 3 4 3" xfId="19146" xr:uid="{8D64CDAF-DBBD-4E94-A561-BAC88BCB2D6E}"/>
    <cellStyle name="SAPBEXHLevel2 32 3 4 4" xfId="24170" xr:uid="{7B427D94-CBD8-4399-AF67-9CF2BDF11A60}"/>
    <cellStyle name="SAPBEXHLevel2 32 3 4 5" xfId="29696" xr:uid="{2F80FBE5-9625-42F6-8F2F-6619F1CFAD73}"/>
    <cellStyle name="SAPBEXHLevel2 32 3 4 6" xfId="35637" xr:uid="{ADDB4631-3C83-4DC5-8EC6-72FEB65F6F5E}"/>
    <cellStyle name="SAPBEXHLevel2 32 3 5" xfId="13242" xr:uid="{C548A5D9-B5A9-4ECC-B53D-9AD0392FB4A9}"/>
    <cellStyle name="SAPBEXHLevel2 32 3 6" xfId="15323" xr:uid="{986DBE94-56F1-4F86-821F-72878D375509}"/>
    <cellStyle name="SAPBEXHLevel2 32 3 7" xfId="25286" xr:uid="{417949B1-330E-4057-A394-908EDA0CF802}"/>
    <cellStyle name="SAPBEXHLevel2 32 3 8" xfId="30653" xr:uid="{A2F2A9F2-D163-44E2-BAEC-6EBFAEC91992}"/>
    <cellStyle name="SAPBEXHLevel2 32 3 9" xfId="32328" xr:uid="{27B43ECA-40F2-4520-8B69-69E46DD0D4C5}"/>
    <cellStyle name="SAPBEXHLevel2 32 4" xfId="3008" xr:uid="{00000000-0005-0000-0000-00008A0C0000}"/>
    <cellStyle name="SAPBEXHLevel2 32 4 2" xfId="4305" xr:uid="{00000000-0005-0000-0000-00008B0C0000}"/>
    <cellStyle name="SAPBEXHLevel2 32 4 2 2" xfId="7212" xr:uid="{BAA7A814-E2A1-4444-B263-587E6A0F5844}"/>
    <cellStyle name="SAPBEXHLevel2 32 4 2 2 2" xfId="8020" xr:uid="{3886AC83-B958-4767-B713-7D8D07E5BFC5}"/>
    <cellStyle name="SAPBEXHLevel2 32 4 2 2 3" xfId="20896" xr:uid="{5012367D-1757-4B1B-BD47-6B0B59C49D95}"/>
    <cellStyle name="SAPBEXHLevel2 32 4 2 2 4" xfId="15775" xr:uid="{5CBDD50C-EF4A-409B-9905-93476C07D890}"/>
    <cellStyle name="SAPBEXHLevel2 32 4 2 2 5" xfId="21483" xr:uid="{3A39A7A4-7075-4A72-A1B6-D587A24F4744}"/>
    <cellStyle name="SAPBEXHLevel2 32 4 2 2 6" xfId="37386" xr:uid="{80066C0C-9501-4AFF-AD14-0F8462628C42}"/>
    <cellStyle name="SAPBEXHLevel2 32 4 2 3" xfId="15089" xr:uid="{82596B24-AED0-477B-B5A0-E7B0DAF4B3A3}"/>
    <cellStyle name="SAPBEXHLevel2 32 4 2 4" xfId="17989" xr:uid="{33F62AA3-E0B9-41C7-B8E4-573B54DE50F8}"/>
    <cellStyle name="SAPBEXHLevel2 32 4 2 5" xfId="27131" xr:uid="{2C6A5152-E1BB-4F7B-93CA-CA11D3860711}"/>
    <cellStyle name="SAPBEXHLevel2 32 4 2 6" xfId="32150" xr:uid="{99156A5C-D5F4-4054-BC49-8193B19854C4}"/>
    <cellStyle name="SAPBEXHLevel2 32 4 2 7" xfId="34529" xr:uid="{81E38FE5-60A4-47A6-84F8-BE95D76D3BFB}"/>
    <cellStyle name="SAPBEXHLevel2 32 4 3" xfId="4919" xr:uid="{00000000-0005-0000-0000-00008C0C0000}"/>
    <cellStyle name="SAPBEXHLevel2 32 4 3 2" xfId="14396" xr:uid="{AC49CD6D-1637-49A4-AD79-E80C69025E3C}"/>
    <cellStyle name="SAPBEXHLevel2 32 4 3 3" xfId="18603" xr:uid="{9254A7C4-F86D-4597-AE95-F7B897ADCE5C}"/>
    <cellStyle name="SAPBEXHLevel2 32 4 3 4" xfId="26440" xr:uid="{B31DFE0E-9D2E-4094-80DA-CDCAF09BCB4C}"/>
    <cellStyle name="SAPBEXHLevel2 32 4 3 5" xfId="31574" xr:uid="{A79EE962-3E63-43E0-8E69-A9C86AC9F356}"/>
    <cellStyle name="SAPBEXHLevel2 32 4 3 6" xfId="35143" xr:uid="{EBC570C3-1A90-4BE6-84CC-B86B7716F1BC}"/>
    <cellStyle name="SAPBEXHLevel2 32 4 4" xfId="14248" xr:uid="{2422D14D-9866-47E5-B6D9-DAC789DBAD67}"/>
    <cellStyle name="SAPBEXHLevel2 32 4 5" xfId="16691" xr:uid="{ACB24F7A-725E-46CF-90DC-384BF358399F}"/>
    <cellStyle name="SAPBEXHLevel2 32 4 6" xfId="26292" xr:uid="{D07AC0F0-6AA8-4765-BB35-8E7407609D14}"/>
    <cellStyle name="SAPBEXHLevel2 32 4 7" xfId="31428" xr:uid="{A1FF4ECE-B5A1-433D-8289-4E512080E540}"/>
    <cellStyle name="SAPBEXHLevel2 32 4 8" xfId="33287" xr:uid="{9E75308D-EFE6-4F33-BEE8-C1EE91090D38}"/>
    <cellStyle name="SAPBEXHLevel2 32 5" xfId="12019" xr:uid="{89CB65F3-08C1-4362-B70C-05801D68EC0E}"/>
    <cellStyle name="SAPBEXHLevel2 32 6" xfId="15321" xr:uid="{F82D0C06-A5BC-420F-BAF8-5666394F5B30}"/>
    <cellStyle name="SAPBEXHLevel2 32 7" xfId="24067" xr:uid="{EFDA1B33-1BE5-4746-ABBA-873939C9B48D}"/>
    <cellStyle name="SAPBEXHLevel2 32 8" xfId="29625" xr:uid="{67832DDB-88C6-4318-BD2E-0F7D4CC6FFF6}"/>
    <cellStyle name="SAPBEXHLevel2 32 9" xfId="32326" xr:uid="{0AC900CC-5D51-4E4A-BFD9-FD63CD09D989}"/>
    <cellStyle name="SAPBEXHLevel2 33" xfId="1641" xr:uid="{00000000-0005-0000-0000-00008D0C0000}"/>
    <cellStyle name="SAPBEXHLevel2 33 2" xfId="1642" xr:uid="{00000000-0005-0000-0000-00008E0C0000}"/>
    <cellStyle name="SAPBEXHLevel2 33 2 10" xfId="32330" xr:uid="{3F5EE696-257F-4034-8503-2268C4A2181F}"/>
    <cellStyle name="SAPBEXHLevel2 33 2 2" xfId="3012" xr:uid="{00000000-0005-0000-0000-00008F0C0000}"/>
    <cellStyle name="SAPBEXHLevel2 33 2 2 2" xfId="6100" xr:uid="{13D7D686-44D2-462A-8FCC-391DE8006ABF}"/>
    <cellStyle name="SAPBEXHLevel2 33 2 2 2 2" xfId="11783" xr:uid="{8FDE6536-C077-4A98-95A9-DD008C38B26B}"/>
    <cellStyle name="SAPBEXHLevel2 33 2 2 2 3" xfId="19784" xr:uid="{E74F3A39-26FB-4D74-8FAD-19ED7A7374B0}"/>
    <cellStyle name="SAPBEXHLevel2 33 2 2 2 4" xfId="23833" xr:uid="{62B27916-40C9-473E-9052-87AE2152B7DF}"/>
    <cellStyle name="SAPBEXHLevel2 33 2 2 2 5" xfId="29415" xr:uid="{D5B7ABC9-4EDB-4FAD-A474-8EFF8841F807}"/>
    <cellStyle name="SAPBEXHLevel2 33 2 2 2 6" xfId="36275" xr:uid="{A55B3F2D-77A1-47D5-9EEB-7FF111E332F4}"/>
    <cellStyle name="SAPBEXHLevel2 33 2 2 3" xfId="13736" xr:uid="{E08B2977-C44B-46BA-92E8-D68C54845FCB}"/>
    <cellStyle name="SAPBEXHLevel2 33 2 2 4" xfId="16695" xr:uid="{405BB684-B560-4946-BD9E-CDA1CF871FB5}"/>
    <cellStyle name="SAPBEXHLevel2 33 2 2 5" xfId="25780" xr:uid="{E5ADC5A6-3504-4F16-A4E1-06C5EF4CAB31}"/>
    <cellStyle name="SAPBEXHLevel2 33 2 2 6" xfId="31081" xr:uid="{A431AD6B-1700-40BA-8AC1-50D65B8B0CE1}"/>
    <cellStyle name="SAPBEXHLevel2 33 2 2 7" xfId="33291" xr:uid="{756BE174-5647-46C9-AAD1-218B53CD3BE9}"/>
    <cellStyle name="SAPBEXHLevel2 33 2 3" xfId="3980" xr:uid="{00000000-0005-0000-0000-0000900C0000}"/>
    <cellStyle name="SAPBEXHLevel2 33 2 3 2" xfId="6887" xr:uid="{51DCA50D-3D5A-4345-B546-0841B35384E4}"/>
    <cellStyle name="SAPBEXHLevel2 33 2 3 2 2" xfId="8341" xr:uid="{10C20419-946F-48A0-B780-3BBE9B4D1022}"/>
    <cellStyle name="SAPBEXHLevel2 33 2 3 2 3" xfId="20571" xr:uid="{06D0AA79-0739-4426-919F-94AC9D5F9D23}"/>
    <cellStyle name="SAPBEXHLevel2 33 2 3 2 4" xfId="13981" xr:uid="{BCAC9A73-FF2D-4DAB-A2BF-530F460AD7CB}"/>
    <cellStyle name="SAPBEXHLevel2 33 2 3 2 5" xfId="21675" xr:uid="{EE5B22FE-7ECF-432A-BBEB-47E08B74EF90}"/>
    <cellStyle name="SAPBEXHLevel2 33 2 3 2 6" xfId="37061" xr:uid="{5B440E36-C42D-4C33-A2A8-4A7F29D5046D}"/>
    <cellStyle name="SAPBEXHLevel2 33 2 3 3" xfId="9119" xr:uid="{9543AF3D-86C6-4C68-BA33-CBB9579EB62F}"/>
    <cellStyle name="SAPBEXHLevel2 33 2 3 4" xfId="17664" xr:uid="{3865B8DD-A0F6-42E2-837B-C2A546DE3A15}"/>
    <cellStyle name="SAPBEXHLevel2 33 2 3 5" xfId="9392" xr:uid="{94682A3B-0714-4FCD-A8BB-5491F6AA8991}"/>
    <cellStyle name="SAPBEXHLevel2 33 2 3 6" xfId="21955" xr:uid="{D2349D0B-B143-458E-B1B9-CA9BD401CAF7}"/>
    <cellStyle name="SAPBEXHLevel2 33 2 3 7" xfId="34204" xr:uid="{7A1A684E-81A7-4450-99B8-8473ADDEE7D8}"/>
    <cellStyle name="SAPBEXHLevel2 33 2 4" xfId="3522" xr:uid="{00000000-0005-0000-0000-0000910C0000}"/>
    <cellStyle name="SAPBEXHLevel2 33 2 4 2" xfId="6429" xr:uid="{F9FDB7E6-5DA4-498D-91F7-B40E784E89D5}"/>
    <cellStyle name="SAPBEXHLevel2 33 2 4 2 2" xfId="14679" xr:uid="{7C552618-FEED-49FB-8677-7885F81338B0}"/>
    <cellStyle name="SAPBEXHLevel2 33 2 4 2 3" xfId="20113" xr:uid="{42702240-1670-4684-A74D-B07812BD25DE}"/>
    <cellStyle name="SAPBEXHLevel2 33 2 4 2 4" xfId="26723" xr:uid="{E474711E-F194-4FDF-9DB4-1376F66A78DD}"/>
    <cellStyle name="SAPBEXHLevel2 33 2 4 2 5" xfId="31800" xr:uid="{8F638E89-93EE-4AEC-81FF-12C760AB4814}"/>
    <cellStyle name="SAPBEXHLevel2 33 2 4 2 6" xfId="36603" xr:uid="{2737949E-2475-40B8-BB6E-6500EC2AD365}"/>
    <cellStyle name="SAPBEXHLevel2 33 2 4 3" xfId="13681" xr:uid="{B172F9CC-4752-45AE-BB3F-B4F9F5C11778}"/>
    <cellStyle name="SAPBEXHLevel2 33 2 4 4" xfId="17206" xr:uid="{0BA5265F-1E33-422C-AA4A-4ABC3FA10B89}"/>
    <cellStyle name="SAPBEXHLevel2 33 2 4 5" xfId="25725" xr:uid="{B84796DE-6B75-485E-9A1F-023C1419C071}"/>
    <cellStyle name="SAPBEXHLevel2 33 2 4 6" xfId="31032" xr:uid="{FE1A1A03-0869-4F7B-B2CF-6299B347CAD3}"/>
    <cellStyle name="SAPBEXHLevel2 33 2 4 7" xfId="33746" xr:uid="{E9F58BDF-6097-4D68-B92F-B32005E62963}"/>
    <cellStyle name="SAPBEXHLevel2 33 2 5" xfId="5463" xr:uid="{0E472BA7-E6D9-46AB-86BF-F02FF00802BB}"/>
    <cellStyle name="SAPBEXHLevel2 33 2 5 2" xfId="13475" xr:uid="{721AEF3B-332D-4DDD-A5B3-35171868B417}"/>
    <cellStyle name="SAPBEXHLevel2 33 2 5 3" xfId="19147" xr:uid="{DD5E98AB-CB46-4612-BF7A-127686BA7AEA}"/>
    <cellStyle name="SAPBEXHLevel2 33 2 5 4" xfId="25519" xr:uid="{02EA73D9-2D16-489E-AE44-696968248879}"/>
    <cellStyle name="SAPBEXHLevel2 33 2 5 5" xfId="30830" xr:uid="{28380602-CDF8-4618-BB53-6587BE75FC43}"/>
    <cellStyle name="SAPBEXHLevel2 33 2 5 6" xfId="35638" xr:uid="{2EB2176F-76DB-4DE6-81C0-9D29918F73C1}"/>
    <cellStyle name="SAPBEXHLevel2 33 2 6" xfId="12319" xr:uid="{EB972A7E-A2EE-4910-84F9-60D3C175FF0D}"/>
    <cellStyle name="SAPBEXHLevel2 33 2 7" xfId="15325" xr:uid="{28E1207A-699A-4495-ADDC-91B58E8522D3}"/>
    <cellStyle name="SAPBEXHLevel2 33 2 8" xfId="24366" xr:uid="{CE7308CE-281B-4BED-8DEA-EF2302D354D5}"/>
    <cellStyle name="SAPBEXHLevel2 33 2 9" xfId="29868" xr:uid="{9875F816-B8B2-47BD-8FD2-07FB8783DB38}"/>
    <cellStyle name="SAPBEXHLevel2 33 3" xfId="1643" xr:uid="{00000000-0005-0000-0000-0000920C0000}"/>
    <cellStyle name="SAPBEXHLevel2 33 3 2" xfId="3013" xr:uid="{00000000-0005-0000-0000-0000930C0000}"/>
    <cellStyle name="SAPBEXHLevel2 33 3 2 2" xfId="6101" xr:uid="{B86AD392-17A7-4C13-AC96-6013D0DE69E7}"/>
    <cellStyle name="SAPBEXHLevel2 33 3 2 2 2" xfId="10149" xr:uid="{7D327CF5-3E62-4358-B759-F34C05CC623C}"/>
    <cellStyle name="SAPBEXHLevel2 33 3 2 2 3" xfId="19785" xr:uid="{697781B6-682B-4502-B13D-BABB8101ECF3}"/>
    <cellStyle name="SAPBEXHLevel2 33 3 2 2 4" xfId="22200" xr:uid="{17E8F107-D183-4CDB-A38E-A3FC767AEE30}"/>
    <cellStyle name="SAPBEXHLevel2 33 3 2 2 5" xfId="28071" xr:uid="{4439C6E1-FA18-4F8F-A4D3-30AAA66D5D02}"/>
    <cellStyle name="SAPBEXHLevel2 33 3 2 2 6" xfId="36276" xr:uid="{C82474C1-4DC3-4EF4-9D86-E0FB94051EEF}"/>
    <cellStyle name="SAPBEXHLevel2 33 3 2 3" xfId="10642" xr:uid="{F3F4AB3A-943D-4F30-927F-E96FA78730E7}"/>
    <cellStyle name="SAPBEXHLevel2 33 3 2 4" xfId="16696" xr:uid="{5F1571A8-8A6E-445D-AECB-EEB071E1967D}"/>
    <cellStyle name="SAPBEXHLevel2 33 3 2 5" xfId="22693" xr:uid="{D47D9FCB-964B-4F4E-B1A8-58513478E732}"/>
    <cellStyle name="SAPBEXHLevel2 33 3 2 6" xfId="28547" xr:uid="{12AA7462-5D8D-4C9F-A856-38B53CDB584D}"/>
    <cellStyle name="SAPBEXHLevel2 33 3 2 7" xfId="33292" xr:uid="{E7762C7A-4564-4404-B13E-85053799691A}"/>
    <cellStyle name="SAPBEXHLevel2 33 3 3" xfId="4608" xr:uid="{00000000-0005-0000-0000-0000940C0000}"/>
    <cellStyle name="SAPBEXHLevel2 33 3 3 2" xfId="7515" xr:uid="{DE686362-D5C2-4024-9DE1-DE4E62A37DDD}"/>
    <cellStyle name="SAPBEXHLevel2 33 3 3 2 2" xfId="7773" xr:uid="{6B37B3BA-5D2C-425C-84B0-8DCD6D1923DD}"/>
    <cellStyle name="SAPBEXHLevel2 33 3 3 2 3" xfId="21199" xr:uid="{6C3E470F-9BAF-491C-8E80-B61924F83EE2}"/>
    <cellStyle name="SAPBEXHLevel2 33 3 3 2 4" xfId="15947" xr:uid="{EED3F05A-1CA5-4863-A8A9-43B0550B3EBE}"/>
    <cellStyle name="SAPBEXHLevel2 33 3 3 2 5" xfId="25221" xr:uid="{22C8A162-86EF-4F02-AA27-2598A985F624}"/>
    <cellStyle name="SAPBEXHLevel2 33 3 3 2 6" xfId="37689" xr:uid="{A2C641EB-754D-41BA-A6DD-00F687CEE943}"/>
    <cellStyle name="SAPBEXHLevel2 33 3 3 3" xfId="12932" xr:uid="{0CAF3E80-3DFC-451E-88D3-67CE21389841}"/>
    <cellStyle name="SAPBEXHLevel2 33 3 3 4" xfId="18292" xr:uid="{037F9A60-800C-427A-89FF-A065DF2FF268}"/>
    <cellStyle name="SAPBEXHLevel2 33 3 3 5" xfId="24977" xr:uid="{A100008E-1BBC-40BD-9474-F6891A26603D}"/>
    <cellStyle name="SAPBEXHLevel2 33 3 3 6" xfId="30391" xr:uid="{726D772E-CA9A-42C8-929F-17B9E67C8E5A}"/>
    <cellStyle name="SAPBEXHLevel2 33 3 3 7" xfId="34832" xr:uid="{3E267C9A-B95D-4D6A-AF4E-ED65F17809F3}"/>
    <cellStyle name="SAPBEXHLevel2 33 3 4" xfId="5464" xr:uid="{765A2FF2-E1FD-4D5C-BEB2-E100A4BFFDE3}"/>
    <cellStyle name="SAPBEXHLevel2 33 3 4 2" xfId="10253" xr:uid="{96FFD070-0AC9-4927-B92C-A2F35BE229F2}"/>
    <cellStyle name="SAPBEXHLevel2 33 3 4 3" xfId="19148" xr:uid="{0E2CE723-76FE-4EFE-A325-FC197E8306BF}"/>
    <cellStyle name="SAPBEXHLevel2 33 3 4 4" xfId="22304" xr:uid="{3A1C0E55-E523-400C-997C-42C99157CFEA}"/>
    <cellStyle name="SAPBEXHLevel2 33 3 4 5" xfId="28175" xr:uid="{FE3D833D-E0ED-4AE8-83A1-91D7B612A0D7}"/>
    <cellStyle name="SAPBEXHLevel2 33 3 4 6" xfId="35639" xr:uid="{2D62E687-DBD1-4A1E-93F9-17AB5E96C717}"/>
    <cellStyle name="SAPBEXHLevel2 33 3 5" xfId="13882" xr:uid="{07002E94-3E9B-4A5E-928A-CE3CB43A4CC2}"/>
    <cellStyle name="SAPBEXHLevel2 33 3 6" xfId="15326" xr:uid="{11C26E36-0AD1-4A23-9F5E-26A1398C965F}"/>
    <cellStyle name="SAPBEXHLevel2 33 3 7" xfId="25926" xr:uid="{46AAE46C-A0B3-4648-9C8C-60D16E03A292}"/>
    <cellStyle name="SAPBEXHLevel2 33 3 8" xfId="31186" xr:uid="{82719A2E-E962-4D0A-9431-5D057665A882}"/>
    <cellStyle name="SAPBEXHLevel2 33 3 9" xfId="32331" xr:uid="{250A7235-09B9-443C-B7E4-D8088DE0A9C0}"/>
    <cellStyle name="SAPBEXHLevel2 33 4" xfId="3011" xr:uid="{00000000-0005-0000-0000-0000950C0000}"/>
    <cellStyle name="SAPBEXHLevel2 33 4 2" xfId="4306" xr:uid="{00000000-0005-0000-0000-0000960C0000}"/>
    <cellStyle name="SAPBEXHLevel2 33 4 2 2" xfId="7213" xr:uid="{4356077E-F572-4F7E-8D3B-93CD7B113155}"/>
    <cellStyle name="SAPBEXHLevel2 33 4 2 2 2" xfId="8019" xr:uid="{9313F5BE-FE74-4CF6-8639-36D0EB1D35E1}"/>
    <cellStyle name="SAPBEXHLevel2 33 4 2 2 3" xfId="20897" xr:uid="{ECBC9191-FFC2-457F-8367-CB02AC0077E3}"/>
    <cellStyle name="SAPBEXHLevel2 33 4 2 2 4" xfId="15776" xr:uid="{610D4E7C-E0B0-4795-A412-1CDBA3AEC425}"/>
    <cellStyle name="SAPBEXHLevel2 33 4 2 2 5" xfId="25813" xr:uid="{2F52ADB2-FE03-4897-A160-5C4CDE3E8941}"/>
    <cellStyle name="SAPBEXHLevel2 33 4 2 2 6" xfId="37387" xr:uid="{4BAA3126-BB6B-45C0-8EC9-85640AC947A9}"/>
    <cellStyle name="SAPBEXHLevel2 33 4 2 3" xfId="12182" xr:uid="{FBF9FC38-3238-4519-86EB-8AA5765F7289}"/>
    <cellStyle name="SAPBEXHLevel2 33 4 2 4" xfId="17990" xr:uid="{D7F8678B-E38F-434C-BBF1-BCB8D663CBC2}"/>
    <cellStyle name="SAPBEXHLevel2 33 4 2 5" xfId="24230" xr:uid="{9897EB88-87A1-4385-AF31-27311F0423E6}"/>
    <cellStyle name="SAPBEXHLevel2 33 4 2 6" xfId="29754" xr:uid="{96940028-DDE2-4DF6-8873-A794C702B368}"/>
    <cellStyle name="SAPBEXHLevel2 33 4 2 7" xfId="34530" xr:uid="{CD75FE64-94FE-4A01-964A-CFE29C95378E}"/>
    <cellStyle name="SAPBEXHLevel2 33 4 3" xfId="4920" xr:uid="{00000000-0005-0000-0000-0000970C0000}"/>
    <cellStyle name="SAPBEXHLevel2 33 4 3 2" xfId="11489" xr:uid="{C36DEA3A-E3E8-4FAC-9B5F-4481CF5F5670}"/>
    <cellStyle name="SAPBEXHLevel2 33 4 3 3" xfId="18604" xr:uid="{E988B64C-552E-4869-BBCE-E048B33067A0}"/>
    <cellStyle name="SAPBEXHLevel2 33 4 3 4" xfId="23539" xr:uid="{EB853D14-A4E9-49A1-BA15-92653DD2987A}"/>
    <cellStyle name="SAPBEXHLevel2 33 4 3 5" xfId="29177" xr:uid="{9809D7E4-5CB5-4826-B27C-82CCAD4D8370}"/>
    <cellStyle name="SAPBEXHLevel2 33 4 3 6" xfId="35144" xr:uid="{54ADB960-76F2-4915-95A4-76651086984A}"/>
    <cellStyle name="SAPBEXHLevel2 33 4 4" xfId="11621" xr:uid="{E60C4E3D-71DB-424F-BD64-4057C5FC9A68}"/>
    <cellStyle name="SAPBEXHLevel2 33 4 5" xfId="16694" xr:uid="{1139A9F8-3E39-47D3-856E-DB6039799202}"/>
    <cellStyle name="SAPBEXHLevel2 33 4 6" xfId="23671" xr:uid="{EF8AA470-345A-4CA2-991A-156A70CFDDC0}"/>
    <cellStyle name="SAPBEXHLevel2 33 4 7" xfId="29304" xr:uid="{03506A42-36BC-4993-92D3-9C63C36091A5}"/>
    <cellStyle name="SAPBEXHLevel2 33 4 8" xfId="33290" xr:uid="{84FEFF44-4A0A-4C0C-B4FC-C4C62824EC48}"/>
    <cellStyle name="SAPBEXHLevel2 33 5" xfId="15226" xr:uid="{26C64F03-7998-4BDB-8F90-73BAD9424B22}"/>
    <cellStyle name="SAPBEXHLevel2 33 6" xfId="15324" xr:uid="{2AB1975B-7D08-4456-AA08-24DFEB43AB01}"/>
    <cellStyle name="SAPBEXHLevel2 33 7" xfId="27267" xr:uid="{20FC76A3-451E-4DDC-BA14-1BCFF292FEA2}"/>
    <cellStyle name="SAPBEXHLevel2 33 8" xfId="32263" xr:uid="{DD459467-1134-420E-879B-4F1860E6959A}"/>
    <cellStyle name="SAPBEXHLevel2 33 9" xfId="32329" xr:uid="{E9218CE2-41DD-48C8-BE44-9A230A8D21CA}"/>
    <cellStyle name="SAPBEXHLevel2 34" xfId="1644" xr:uid="{00000000-0005-0000-0000-0000980C0000}"/>
    <cellStyle name="SAPBEXHLevel2 34 2" xfId="1645" xr:uid="{00000000-0005-0000-0000-0000990C0000}"/>
    <cellStyle name="SAPBEXHLevel2 34 2 10" xfId="32333" xr:uid="{4222B058-4C19-4CAB-8D24-58A7740287F3}"/>
    <cellStyle name="SAPBEXHLevel2 34 2 2" xfId="3015" xr:uid="{00000000-0005-0000-0000-00009A0C0000}"/>
    <cellStyle name="SAPBEXHLevel2 34 2 2 2" xfId="6102" xr:uid="{7F8E1750-CEF3-48D1-8733-CCA1670AD614}"/>
    <cellStyle name="SAPBEXHLevel2 34 2 2 2 2" xfId="12776" xr:uid="{374B7C2D-7E00-4B86-BC05-F1B65AE96EA4}"/>
    <cellStyle name="SAPBEXHLevel2 34 2 2 2 3" xfId="19786" xr:uid="{87A50832-6702-4F0C-AA5B-03FCD2AEE03C}"/>
    <cellStyle name="SAPBEXHLevel2 34 2 2 2 4" xfId="24821" xr:uid="{33891F89-879A-48D6-9CF2-BFB937E9357B}"/>
    <cellStyle name="SAPBEXHLevel2 34 2 2 2 5" xfId="30240" xr:uid="{35CB73E8-01BB-4FD1-A30F-65D7E339F4C8}"/>
    <cellStyle name="SAPBEXHLevel2 34 2 2 2 6" xfId="36277" xr:uid="{63DA4556-4A52-46D3-9227-E5F8B34C4964}"/>
    <cellStyle name="SAPBEXHLevel2 34 2 2 3" xfId="9271" xr:uid="{83E54C77-2ED1-466E-BF32-2465C02394DB}"/>
    <cellStyle name="SAPBEXHLevel2 34 2 2 4" xfId="16698" xr:uid="{6CD57C0D-8EEA-472C-9135-0AAC16DA5F0A}"/>
    <cellStyle name="SAPBEXHLevel2 34 2 2 5" xfId="21339" xr:uid="{01B55A7A-51E8-4554-AA98-1B179FEB3740}"/>
    <cellStyle name="SAPBEXHLevel2 34 2 2 6" xfId="27344" xr:uid="{D1A67F0C-C4E2-4364-811F-634274FD3B4A}"/>
    <cellStyle name="SAPBEXHLevel2 34 2 2 7" xfId="33294" xr:uid="{53F2D9AC-CC41-4977-AF15-708AE59D2A97}"/>
    <cellStyle name="SAPBEXHLevel2 34 2 3" xfId="3981" xr:uid="{00000000-0005-0000-0000-00009B0C0000}"/>
    <cellStyle name="SAPBEXHLevel2 34 2 3 2" xfId="6888" xr:uid="{F8072BAC-302B-4165-A653-02B4A8922355}"/>
    <cellStyle name="SAPBEXHLevel2 34 2 3 2 2" xfId="8340" xr:uid="{36B13DFF-9F14-4B4C-8426-A6191C020292}"/>
    <cellStyle name="SAPBEXHLevel2 34 2 3 2 3" xfId="20572" xr:uid="{1FCF0D26-5DD6-4B48-8993-44A37B6F953F}"/>
    <cellStyle name="SAPBEXHLevel2 34 2 3 2 4" xfId="11742" xr:uid="{3FC10A02-5D68-4886-A32E-3AE851DF6088}"/>
    <cellStyle name="SAPBEXHLevel2 34 2 3 2 5" xfId="24718" xr:uid="{49F2FC50-6834-43C7-9201-BCC4EDA59D73}"/>
    <cellStyle name="SAPBEXHLevel2 34 2 3 2 6" xfId="37062" xr:uid="{DC38AC32-4F5F-4129-8C52-5070A3965D0D}"/>
    <cellStyle name="SAPBEXHLevel2 34 2 3 3" xfId="12509" xr:uid="{87C6A160-D49A-44D5-A056-3809B1430B34}"/>
    <cellStyle name="SAPBEXHLevel2 34 2 3 4" xfId="17665" xr:uid="{6287D7E6-9161-4CB6-BB66-8E886F3A62F2}"/>
    <cellStyle name="SAPBEXHLevel2 34 2 3 5" xfId="24556" xr:uid="{EBFC983C-0100-4E3A-A08E-CDC98A91D96C}"/>
    <cellStyle name="SAPBEXHLevel2 34 2 3 6" xfId="30031" xr:uid="{2FACE263-90B8-4A2F-BBD2-DF22150C085B}"/>
    <cellStyle name="SAPBEXHLevel2 34 2 3 7" xfId="34205" xr:uid="{57CA71C1-07FB-440F-A0EC-DE0C13C3C45C}"/>
    <cellStyle name="SAPBEXHLevel2 34 2 4" xfId="3692" xr:uid="{00000000-0005-0000-0000-00009C0C0000}"/>
    <cellStyle name="SAPBEXHLevel2 34 2 4 2" xfId="6599" xr:uid="{177351DD-794D-4137-B01A-9C827F18EB40}"/>
    <cellStyle name="SAPBEXHLevel2 34 2 4 2 2" xfId="7645" xr:uid="{76FEE3D7-B76D-4155-926C-9740487F4576}"/>
    <cellStyle name="SAPBEXHLevel2 34 2 4 2 3" xfId="20283" xr:uid="{4C1FD568-7734-41A4-96B4-7B0AAAF71B0A}"/>
    <cellStyle name="SAPBEXHLevel2 34 2 4 2 4" xfId="11731" xr:uid="{FD3AD544-99A3-4C4A-A3C2-A8DAB6D64047}"/>
    <cellStyle name="SAPBEXHLevel2 34 2 4 2 5" xfId="26220" xr:uid="{46753E0A-2FB1-4AC2-96A4-945F0798FF68}"/>
    <cellStyle name="SAPBEXHLevel2 34 2 4 2 6" xfId="36773" xr:uid="{57F1C3A1-B1FC-482A-9A2E-6A7577A6BA66}"/>
    <cellStyle name="SAPBEXHLevel2 34 2 4 3" xfId="13663" xr:uid="{940C862E-3EB6-411B-8242-D17AA4A9F5C2}"/>
    <cellStyle name="SAPBEXHLevel2 34 2 4 4" xfId="17376" xr:uid="{C7A4E805-CE7C-494A-A1A0-EB4B52B84085}"/>
    <cellStyle name="SAPBEXHLevel2 34 2 4 5" xfId="25707" xr:uid="{8E67F87B-91B6-47E0-9AB0-CD0F60AEE2E6}"/>
    <cellStyle name="SAPBEXHLevel2 34 2 4 6" xfId="31014" xr:uid="{150475A3-A391-4B40-9FBF-E3B3CA08D1DB}"/>
    <cellStyle name="SAPBEXHLevel2 34 2 4 7" xfId="33916" xr:uid="{887FB1E8-A4EC-4C67-ACBA-D5F14A03893D}"/>
    <cellStyle name="SAPBEXHLevel2 34 2 5" xfId="5465" xr:uid="{39280347-4545-42BE-834B-86FBDF280B0E}"/>
    <cellStyle name="SAPBEXHLevel2 34 2 5 2" xfId="8886" xr:uid="{CF8561F3-7B35-4516-BB73-FBA6BDD0A227}"/>
    <cellStyle name="SAPBEXHLevel2 34 2 5 3" xfId="19149" xr:uid="{FC6DF0B9-475E-4349-A3BA-DA107BF4609F}"/>
    <cellStyle name="SAPBEXHLevel2 34 2 5 4" xfId="12226" xr:uid="{8BE9B19F-A4C0-453D-9A0E-97A1A4508FA6}"/>
    <cellStyle name="SAPBEXHLevel2 34 2 5 5" xfId="23136" xr:uid="{9990499D-E686-4796-A89C-9C5612DA44C7}"/>
    <cellStyle name="SAPBEXHLevel2 34 2 5 6" xfId="35640" xr:uid="{63EEB2F2-DF4B-4CC3-A89F-A7848DF52C8D}"/>
    <cellStyle name="SAPBEXHLevel2 34 2 6" xfId="9487" xr:uid="{70D018F1-1E5C-4472-8254-3796F6D40531}"/>
    <cellStyle name="SAPBEXHLevel2 34 2 7" xfId="15328" xr:uid="{A5E3D19C-04FF-4542-BBDA-EB07CCBEAA52}"/>
    <cellStyle name="SAPBEXHLevel2 34 2 8" xfId="21555" xr:uid="{8ACC16CB-B080-47C3-96BD-9C823051AAEA}"/>
    <cellStyle name="SAPBEXHLevel2 34 2 9" xfId="27500" xr:uid="{FD513931-E67B-4FC2-9FA8-E2FAC194D5B7}"/>
    <cellStyle name="SAPBEXHLevel2 34 3" xfId="1646" xr:uid="{00000000-0005-0000-0000-00009D0C0000}"/>
    <cellStyle name="SAPBEXHLevel2 34 3 2" xfId="3016" xr:uid="{00000000-0005-0000-0000-00009E0C0000}"/>
    <cellStyle name="SAPBEXHLevel2 34 3 2 2" xfId="6103" xr:uid="{209AC782-FE69-442A-B83E-702ACEA84A0F}"/>
    <cellStyle name="SAPBEXHLevel2 34 3 2 2 2" xfId="14996" xr:uid="{B3D03DBC-CDB6-4E23-8F7B-9FC36E3C1FA9}"/>
    <cellStyle name="SAPBEXHLevel2 34 3 2 2 3" xfId="19787" xr:uid="{F37B7A95-9786-4B0D-A497-D107FAB69546}"/>
    <cellStyle name="SAPBEXHLevel2 34 3 2 2 4" xfId="27038" xr:uid="{C9F8F405-3682-43DB-9314-3DF08D6C6783}"/>
    <cellStyle name="SAPBEXHLevel2 34 3 2 2 5" xfId="32059" xr:uid="{DCB541D1-71C6-4B69-90C7-2D1DA5922F97}"/>
    <cellStyle name="SAPBEXHLevel2 34 3 2 2 6" xfId="36278" xr:uid="{2CA3C8A5-6965-4E9F-8F2C-B4138EE24A8C}"/>
    <cellStyle name="SAPBEXHLevel2 34 3 2 3" xfId="12560" xr:uid="{39CED2D9-F057-4B21-9039-9B7853136A98}"/>
    <cellStyle name="SAPBEXHLevel2 34 3 2 4" xfId="16699" xr:uid="{5A2F1DC3-2C03-4939-995E-BF3DA40C942F}"/>
    <cellStyle name="SAPBEXHLevel2 34 3 2 5" xfId="24607" xr:uid="{B5B3813B-74CD-4EA4-AB6C-2099836121DD}"/>
    <cellStyle name="SAPBEXHLevel2 34 3 2 6" xfId="30079" xr:uid="{A1F9D492-89AF-49B5-9D60-A13145E118DD}"/>
    <cellStyle name="SAPBEXHLevel2 34 3 2 7" xfId="33295" xr:uid="{648E909D-08FF-4E4C-B511-96D248B85DEE}"/>
    <cellStyle name="SAPBEXHLevel2 34 3 3" xfId="4609" xr:uid="{00000000-0005-0000-0000-00009F0C0000}"/>
    <cellStyle name="SAPBEXHLevel2 34 3 3 2" xfId="7516" xr:uid="{6B87AAD5-35B1-4BE4-B766-D4B473A2CCE3}"/>
    <cellStyle name="SAPBEXHLevel2 34 3 3 2 2" xfId="7772" xr:uid="{6C27E1DF-662E-4F1C-8F89-446D86AE6F66}"/>
    <cellStyle name="SAPBEXHLevel2 34 3 3 2 3" xfId="21200" xr:uid="{CF06A93F-6694-4714-8B01-45F2A33E6D61}"/>
    <cellStyle name="SAPBEXHLevel2 34 3 3 2 4" xfId="15948" xr:uid="{035D7E71-DF48-4410-97FE-94D186B5525D}"/>
    <cellStyle name="SAPBEXHLevel2 34 3 3 2 5" xfId="27235" xr:uid="{1657E7D9-6D64-40D7-B67C-AD64F89F7129}"/>
    <cellStyle name="SAPBEXHLevel2 34 3 3 2 6" xfId="37690" xr:uid="{4AEDB4DE-18E9-4FBA-86DD-0F444AE09208}"/>
    <cellStyle name="SAPBEXHLevel2 34 3 3 3" xfId="15073" xr:uid="{249E7C72-BF02-47C8-9A77-FB0BFF4FC0BB}"/>
    <cellStyle name="SAPBEXHLevel2 34 3 3 4" xfId="18293" xr:uid="{29681E11-423A-4240-B38C-F904554F85D7}"/>
    <cellStyle name="SAPBEXHLevel2 34 3 3 5" xfId="27115" xr:uid="{D3F7B61D-E272-4B66-A56C-898A1A936B6F}"/>
    <cellStyle name="SAPBEXHLevel2 34 3 3 6" xfId="32134" xr:uid="{AC3D09FC-660C-41B8-92AB-252AC148309C}"/>
    <cellStyle name="SAPBEXHLevel2 34 3 3 7" xfId="34833" xr:uid="{6AC7F97D-ED1A-498E-81E4-2541CA33A587}"/>
    <cellStyle name="SAPBEXHLevel2 34 3 4" xfId="5466" xr:uid="{278E9E5C-2594-44A9-9B2E-E41644AB2D68}"/>
    <cellStyle name="SAPBEXHLevel2 34 3 4 2" xfId="12842" xr:uid="{A7C42DF1-1D92-4320-9BD2-A8C24EF0FAAA}"/>
    <cellStyle name="SAPBEXHLevel2 34 3 4 3" xfId="19150" xr:uid="{4B3F0B59-3989-4219-8806-05ECD305990A}"/>
    <cellStyle name="SAPBEXHLevel2 34 3 4 4" xfId="24887" xr:uid="{6E872580-FB26-439E-87B9-A0583208C225}"/>
    <cellStyle name="SAPBEXHLevel2 34 3 4 5" xfId="30306" xr:uid="{D6B56302-9857-400D-A30C-E540D5B2489E}"/>
    <cellStyle name="SAPBEXHLevel2 34 3 4 6" xfId="35641" xr:uid="{10843FCC-4068-47E8-89D2-7D5970DEC4C4}"/>
    <cellStyle name="SAPBEXHLevel2 34 3 5" xfId="13241" xr:uid="{72F05039-7827-42DA-9BC7-13EBAC2F27CA}"/>
    <cellStyle name="SAPBEXHLevel2 34 3 6" xfId="15329" xr:uid="{9CBF462E-787D-4DA8-9F7F-870F7CBCC98C}"/>
    <cellStyle name="SAPBEXHLevel2 34 3 7" xfId="25285" xr:uid="{BD3520A9-FEB9-4FE7-915F-35781F0F22E0}"/>
    <cellStyle name="SAPBEXHLevel2 34 3 8" xfId="30652" xr:uid="{AA71113D-D544-4B8F-B8A1-18FFC1EC8084}"/>
    <cellStyle name="SAPBEXHLevel2 34 3 9" xfId="32334" xr:uid="{6DAB2899-9923-40E8-A02E-BCC13373A207}"/>
    <cellStyle name="SAPBEXHLevel2 34 4" xfId="3014" xr:uid="{00000000-0005-0000-0000-0000A00C0000}"/>
    <cellStyle name="SAPBEXHLevel2 34 4 2" xfId="4307" xr:uid="{00000000-0005-0000-0000-0000A10C0000}"/>
    <cellStyle name="SAPBEXHLevel2 34 4 2 2" xfId="7214" xr:uid="{D67D5397-567B-4408-9D9D-4662EB7A3B73}"/>
    <cellStyle name="SAPBEXHLevel2 34 4 2 2 2" xfId="8018" xr:uid="{35E9BB64-A02E-4038-99B1-CB2D0421271E}"/>
    <cellStyle name="SAPBEXHLevel2 34 4 2 2 3" xfId="20898" xr:uid="{87FD03D0-F38C-4DBD-B724-A37AF81C4ACF}"/>
    <cellStyle name="SAPBEXHLevel2 34 4 2 2 4" xfId="17106" xr:uid="{F6FE1061-5A2C-4F5E-8F0C-A20435CE233B}"/>
    <cellStyle name="SAPBEXHLevel2 34 4 2 2 5" xfId="25736" xr:uid="{20B24829-F7BE-421B-9E6D-B4389A2DB8B8}"/>
    <cellStyle name="SAPBEXHLevel2 34 4 2 2 6" xfId="37388" xr:uid="{65998C25-C29F-493A-87C4-8B1F00C3170D}"/>
    <cellStyle name="SAPBEXHLevel2 34 4 2 3" xfId="13598" xr:uid="{B49C64A3-077E-4C21-A1E7-56A01E70380D}"/>
    <cellStyle name="SAPBEXHLevel2 34 4 2 4" xfId="17991" xr:uid="{72E16B1C-701E-4A8E-A501-A65B148BC14B}"/>
    <cellStyle name="SAPBEXHLevel2 34 4 2 5" xfId="25642" xr:uid="{F1253B28-38B2-4D87-AEDB-2C01E0E19A21}"/>
    <cellStyle name="SAPBEXHLevel2 34 4 2 6" xfId="30949" xr:uid="{45FA273A-737D-415A-9D83-69A1AD3B9D9F}"/>
    <cellStyle name="SAPBEXHLevel2 34 4 2 7" xfId="34531" xr:uid="{BA35A5B0-E922-4624-9B5A-750C013E3615}"/>
    <cellStyle name="SAPBEXHLevel2 34 4 3" xfId="4921" xr:uid="{00000000-0005-0000-0000-0000A20C0000}"/>
    <cellStyle name="SAPBEXHLevel2 34 4 3 2" xfId="13532" xr:uid="{5FF5D9A7-3C43-481C-966E-7C2B2805F924}"/>
    <cellStyle name="SAPBEXHLevel2 34 4 3 3" xfId="18605" xr:uid="{FE94DC0A-40E8-4B26-BF9F-E1BE4968A74A}"/>
    <cellStyle name="SAPBEXHLevel2 34 4 3 4" xfId="25576" xr:uid="{D8D566F7-F31B-4232-9E1A-B38EF95F36AB}"/>
    <cellStyle name="SAPBEXHLevel2 34 4 3 5" xfId="30883" xr:uid="{49290729-A6BC-4724-8064-AA8E18A2B6CB}"/>
    <cellStyle name="SAPBEXHLevel2 34 4 3 6" xfId="35145" xr:uid="{59E7BC90-C9B5-42D3-852C-ABC7E71FEA04}"/>
    <cellStyle name="SAPBEXHLevel2 34 4 4" xfId="9272" xr:uid="{7ACB50C6-6E10-4C0E-9967-7EFBB8F4FE0D}"/>
    <cellStyle name="SAPBEXHLevel2 34 4 5" xfId="16697" xr:uid="{A662278F-D78C-4219-AD1E-B4A359C17434}"/>
    <cellStyle name="SAPBEXHLevel2 34 4 6" xfId="21340" xr:uid="{A63AC450-4A8F-4CE3-BD8F-B4D3F03950AD}"/>
    <cellStyle name="SAPBEXHLevel2 34 4 7" xfId="27345" xr:uid="{D53AF6E3-660F-4107-A4D6-2F7315D4D056}"/>
    <cellStyle name="SAPBEXHLevel2 34 4 8" xfId="33293" xr:uid="{42834DE6-6670-4DFD-AE1D-A280B23E4192}"/>
    <cellStyle name="SAPBEXHLevel2 34 5" xfId="10859" xr:uid="{5B94AEE0-5B86-410B-A77D-96775C60F624}"/>
    <cellStyle name="SAPBEXHLevel2 34 6" xfId="15327" xr:uid="{74E685B9-A19F-4441-933A-D905BB908B97}"/>
    <cellStyle name="SAPBEXHLevel2 34 7" xfId="22909" xr:uid="{4CB260F6-7F42-41D1-9FD8-0BEBE86A66E3}"/>
    <cellStyle name="SAPBEXHLevel2 34 8" xfId="28705" xr:uid="{2B14384F-AC29-43FD-8A38-DA09E73974FB}"/>
    <cellStyle name="SAPBEXHLevel2 34 9" xfId="32332" xr:uid="{CB011337-AB8B-4394-84E8-90C0991B4719}"/>
    <cellStyle name="SAPBEXHLevel2 35" xfId="1647" xr:uid="{00000000-0005-0000-0000-0000A30C0000}"/>
    <cellStyle name="SAPBEXHLevel2 35 2" xfId="1648" xr:uid="{00000000-0005-0000-0000-0000A40C0000}"/>
    <cellStyle name="SAPBEXHLevel2 35 2 10" xfId="32336" xr:uid="{7504DC46-3BCB-4023-83CE-C48110EFF52A}"/>
    <cellStyle name="SAPBEXHLevel2 35 2 2" xfId="3018" xr:uid="{00000000-0005-0000-0000-0000A50C0000}"/>
    <cellStyle name="SAPBEXHLevel2 35 2 2 2" xfId="6104" xr:uid="{B5E1CB7E-7105-4567-9107-EE9E99692A46}"/>
    <cellStyle name="SAPBEXHLevel2 35 2 2 2 2" xfId="12089" xr:uid="{EA8CEAAD-702C-405D-B5B2-1912E0DC923D}"/>
    <cellStyle name="SAPBEXHLevel2 35 2 2 2 3" xfId="19788" xr:uid="{AA2E3880-7468-475A-8CE3-26BD6CD22822}"/>
    <cellStyle name="SAPBEXHLevel2 35 2 2 2 4" xfId="24137" xr:uid="{43294156-2E13-469A-BD9E-6E13271CA9FB}"/>
    <cellStyle name="SAPBEXHLevel2 35 2 2 2 5" xfId="29663" xr:uid="{755D6156-1C70-493C-98C0-99CDAF00FC08}"/>
    <cellStyle name="SAPBEXHLevel2 35 2 2 2 6" xfId="36279" xr:uid="{F75BB161-8E72-4C86-B07F-50902C4D9F50}"/>
    <cellStyle name="SAPBEXHLevel2 35 2 2 3" xfId="11946" xr:uid="{CE7A89E7-2221-45EE-AE18-F6C873461B65}"/>
    <cellStyle name="SAPBEXHLevel2 35 2 2 4" xfId="16701" xr:uid="{4BB7920C-AC69-41C7-B623-9D3A3D54DB56}"/>
    <cellStyle name="SAPBEXHLevel2 35 2 2 5" xfId="23996" xr:uid="{B0E32D23-3C02-4DD1-A507-CBE3BC2B6CFF}"/>
    <cellStyle name="SAPBEXHLevel2 35 2 2 6" xfId="29572" xr:uid="{D420DC7E-9D56-4860-93C9-9F3A8F34D272}"/>
    <cellStyle name="SAPBEXHLevel2 35 2 2 7" xfId="33297" xr:uid="{49C9CA66-C9FD-4829-B862-4BF474A0C35B}"/>
    <cellStyle name="SAPBEXHLevel2 35 2 3" xfId="3982" xr:uid="{00000000-0005-0000-0000-0000A60C0000}"/>
    <cellStyle name="SAPBEXHLevel2 35 2 3 2" xfId="6889" xr:uid="{5FFD4697-C3BF-4B85-983A-8772D19533D2}"/>
    <cellStyle name="SAPBEXHLevel2 35 2 3 2 2" xfId="8339" xr:uid="{216FF949-2FFF-4084-ACDB-9BFC86C8C8F4}"/>
    <cellStyle name="SAPBEXHLevel2 35 2 3 2 3" xfId="20573" xr:uid="{9C55CC46-1775-4284-8010-C45B12429A2B}"/>
    <cellStyle name="SAPBEXHLevel2 35 2 3 2 4" xfId="14649" xr:uid="{A3B8E3B2-E0BB-47A5-A53C-FCEC4DD748C5}"/>
    <cellStyle name="SAPBEXHLevel2 35 2 3 2 5" xfId="27008" xr:uid="{6CF6FB6E-0580-4282-9BE0-6C95F18777EB}"/>
    <cellStyle name="SAPBEXHLevel2 35 2 3 2 6" xfId="37063" xr:uid="{7EB30AF8-869D-4685-875C-7FDBC47A3B08}"/>
    <cellStyle name="SAPBEXHLevel2 35 2 3 3" xfId="14802" xr:uid="{FC607F97-7165-4A5B-BE8A-590AE4D9048E}"/>
    <cellStyle name="SAPBEXHLevel2 35 2 3 4" xfId="17666" xr:uid="{211957C1-1207-43F0-BA63-C4D2E8433C0D}"/>
    <cellStyle name="SAPBEXHLevel2 35 2 3 5" xfId="26846" xr:uid="{DC6CACC2-1450-4857-AF57-1EA53F07858A}"/>
    <cellStyle name="SAPBEXHLevel2 35 2 3 6" xfId="31921" xr:uid="{8D4C131B-EF57-42F4-BBF4-14852BD39A72}"/>
    <cellStyle name="SAPBEXHLevel2 35 2 3 7" xfId="34206" xr:uid="{0BE205FC-5916-446E-9810-325EABA6CA4A}"/>
    <cellStyle name="SAPBEXHLevel2 35 2 4" xfId="3521" xr:uid="{00000000-0005-0000-0000-0000A70C0000}"/>
    <cellStyle name="SAPBEXHLevel2 35 2 4 2" xfId="6428" xr:uid="{E1EEF4BF-A9D3-4C25-890C-5AB1824EE8D7}"/>
    <cellStyle name="SAPBEXHLevel2 35 2 4 2 2" xfId="12386" xr:uid="{DEE7FE6A-8E88-452D-921A-DE231AEF5A63}"/>
    <cellStyle name="SAPBEXHLevel2 35 2 4 2 3" xfId="20112" xr:uid="{81962ACD-B2E4-4855-B478-2D4FC33BA1B5}"/>
    <cellStyle name="SAPBEXHLevel2 35 2 4 2 4" xfId="24433" xr:uid="{3FBED632-46FD-4332-BCBB-E181CD4266EB}"/>
    <cellStyle name="SAPBEXHLevel2 35 2 4 2 5" xfId="29911" xr:uid="{6922BE93-CC34-45D8-A64F-8E46A20A70FA}"/>
    <cellStyle name="SAPBEXHLevel2 35 2 4 2 6" xfId="36602" xr:uid="{3ABB6B72-0C7B-4D90-ADF6-9741AC4B6817}"/>
    <cellStyle name="SAPBEXHLevel2 35 2 4 3" xfId="11563" xr:uid="{C5DC3A39-5BC2-4446-AD0B-9FD47E21F680}"/>
    <cellStyle name="SAPBEXHLevel2 35 2 4 4" xfId="17205" xr:uid="{0C00218F-82FF-4CBB-A621-9E1BDD383B52}"/>
    <cellStyle name="SAPBEXHLevel2 35 2 4 5" xfId="23613" xr:uid="{B33CB5D8-3FE8-43E1-9442-0203406209B4}"/>
    <cellStyle name="SAPBEXHLevel2 35 2 4 6" xfId="29249" xr:uid="{82D2BC8F-AAE0-401E-B67D-7A7D7D1BE62B}"/>
    <cellStyle name="SAPBEXHLevel2 35 2 4 7" xfId="33745" xr:uid="{4AB82DBA-8664-44E6-AE75-EF2F58EAF153}"/>
    <cellStyle name="SAPBEXHLevel2 35 2 5" xfId="5467" xr:uid="{6BE506BB-CDD2-4ED3-BCD5-0CD476C1979A}"/>
    <cellStyle name="SAPBEXHLevel2 35 2 5 2" xfId="14312" xr:uid="{EB6CC31A-FD8B-4BB8-8AF8-B815DCB51EB0}"/>
    <cellStyle name="SAPBEXHLevel2 35 2 5 3" xfId="19151" xr:uid="{4E5D833B-E37B-49EC-99C5-6C2230EA34C2}"/>
    <cellStyle name="SAPBEXHLevel2 35 2 5 4" xfId="26356" xr:uid="{83EA0B9A-03E1-4807-B329-50A82C08C1DF}"/>
    <cellStyle name="SAPBEXHLevel2 35 2 5 5" xfId="31490" xr:uid="{FD075DBA-99E5-46CE-A0CA-023889E723A4}"/>
    <cellStyle name="SAPBEXHLevel2 35 2 5 6" xfId="35642" xr:uid="{AA90C8C1-2F3F-4760-8BD5-BCF421D015FA}"/>
    <cellStyle name="SAPBEXHLevel2 35 2 6" xfId="11295" xr:uid="{2DFD6CBF-61A1-48F3-8F3C-B86EBB36FD75}"/>
    <cellStyle name="SAPBEXHLevel2 35 2 7" xfId="15331" xr:uid="{62EE23B2-6ECE-4D52-8E4C-0D8EE651AE9C}"/>
    <cellStyle name="SAPBEXHLevel2 35 2 8" xfId="23345" xr:uid="{524DD74D-8A7C-4227-B699-BC5D759F0FA7}"/>
    <cellStyle name="SAPBEXHLevel2 35 2 9" xfId="29002" xr:uid="{B7EE353A-35E4-4A8B-9113-75B0317D2051}"/>
    <cellStyle name="SAPBEXHLevel2 35 3" xfId="1649" xr:uid="{00000000-0005-0000-0000-0000A80C0000}"/>
    <cellStyle name="SAPBEXHLevel2 35 3 2" xfId="3019" xr:uid="{00000000-0005-0000-0000-0000A90C0000}"/>
    <cellStyle name="SAPBEXHLevel2 35 3 2 2" xfId="6105" xr:uid="{9F1A9E1D-1806-46F2-8024-D38289DAF70E}"/>
    <cellStyle name="SAPBEXHLevel2 35 3 2 2 2" xfId="13407" xr:uid="{492EDC61-EC1F-4051-AA30-DEF181A8C1F4}"/>
    <cellStyle name="SAPBEXHLevel2 35 3 2 2 3" xfId="19789" xr:uid="{4B8EF92E-6BE9-42BC-BC57-AAABE8CE3310}"/>
    <cellStyle name="SAPBEXHLevel2 35 3 2 2 4" xfId="25451" xr:uid="{B2C9AAF9-52D7-4FA4-BDC7-FD0C2F64B853}"/>
    <cellStyle name="SAPBEXHLevel2 35 3 2 2 5" xfId="30762" xr:uid="{93AEEAEB-DB11-490B-837F-05B46C83725C}"/>
    <cellStyle name="SAPBEXHLevel2 35 3 2 2 6" xfId="36280" xr:uid="{7F662254-F7DB-4DB9-AF74-F84AC3A05C94}"/>
    <cellStyle name="SAPBEXHLevel2 35 3 2 3" xfId="10638" xr:uid="{7E21A193-8425-4705-A4D7-516DC457C8B7}"/>
    <cellStyle name="SAPBEXHLevel2 35 3 2 4" xfId="16702" xr:uid="{80B6DEDD-CC3E-4883-9600-7DD99EFC9D44}"/>
    <cellStyle name="SAPBEXHLevel2 35 3 2 5" xfId="22689" xr:uid="{176597A6-8B57-4B99-96FE-7AA74F2492A0}"/>
    <cellStyle name="SAPBEXHLevel2 35 3 2 6" xfId="28543" xr:uid="{66CD2A4E-C0BE-4012-97D6-1A470AC967B5}"/>
    <cellStyle name="SAPBEXHLevel2 35 3 2 7" xfId="33298" xr:uid="{E2B09654-027F-4971-80D4-3F7D4D0EB960}"/>
    <cellStyle name="SAPBEXHLevel2 35 3 3" xfId="4610" xr:uid="{00000000-0005-0000-0000-0000AA0C0000}"/>
    <cellStyle name="SAPBEXHLevel2 35 3 3 2" xfId="7517" xr:uid="{FE160630-6991-44A7-8846-5219D87D3F22}"/>
    <cellStyle name="SAPBEXHLevel2 35 3 3 2 2" xfId="7771" xr:uid="{71A99EF2-6557-46FF-AE75-CDCDF20D5227}"/>
    <cellStyle name="SAPBEXHLevel2 35 3 3 2 3" xfId="21201" xr:uid="{16EA9122-3554-4252-A634-3931BD394DC1}"/>
    <cellStyle name="SAPBEXHLevel2 35 3 3 2 4" xfId="15949" xr:uid="{26EC0375-ECBC-4252-B1C9-2CEA038D8192}"/>
    <cellStyle name="SAPBEXHLevel2 35 3 3 2 5" xfId="24334" xr:uid="{F962AD40-00BF-43B4-B604-F2B6EAFA6F63}"/>
    <cellStyle name="SAPBEXHLevel2 35 3 3 2 6" xfId="37691" xr:uid="{2FE4B8BE-F55E-4801-96DF-02230C611643}"/>
    <cellStyle name="SAPBEXHLevel2 35 3 3 3" xfId="12166" xr:uid="{46063CBE-5120-4076-815E-1EAE5409A5B1}"/>
    <cellStyle name="SAPBEXHLevel2 35 3 3 4" xfId="18294" xr:uid="{6C2D6BFA-6455-48B9-BF7D-5A0483DD6AA8}"/>
    <cellStyle name="SAPBEXHLevel2 35 3 3 5" xfId="24214" xr:uid="{71AF4443-EB6F-471A-A3AD-7321B4EB563F}"/>
    <cellStyle name="SAPBEXHLevel2 35 3 3 6" xfId="29738" xr:uid="{E605E719-5CA0-43DF-A893-81B17943EAF3}"/>
    <cellStyle name="SAPBEXHLevel2 35 3 3 7" xfId="34834" xr:uid="{D232AFE7-295A-4A3F-ADCD-15C5CF44164F}"/>
    <cellStyle name="SAPBEXHLevel2 35 3 4" xfId="5468" xr:uid="{4C0992A9-E78C-467A-9752-6C8F82F5A3A5}"/>
    <cellStyle name="SAPBEXHLevel2 35 3 4 2" xfId="11405" xr:uid="{B1577C99-2BC7-4B93-88F4-8E96C23C08A2}"/>
    <cellStyle name="SAPBEXHLevel2 35 3 4 3" xfId="19152" xr:uid="{1DC6B43B-75FF-4844-B386-A033722BDF63}"/>
    <cellStyle name="SAPBEXHLevel2 35 3 4 4" xfId="23455" xr:uid="{5692AD09-7546-4F66-8774-7C1E9EC2D392}"/>
    <cellStyle name="SAPBEXHLevel2 35 3 4 5" xfId="29093" xr:uid="{80D8FCA7-11B9-4589-90E4-E8BDFBFE4CB6}"/>
    <cellStyle name="SAPBEXHLevel2 35 3 4 6" xfId="35643" xr:uid="{FB5F2BC3-146E-4C29-981B-7E362B70039B}"/>
    <cellStyle name="SAPBEXHLevel2 35 3 5" xfId="14600" xr:uid="{17E5BB2C-2C0C-41CA-BFF2-3B14FECFE54B}"/>
    <cellStyle name="SAPBEXHLevel2 35 3 6" xfId="15332" xr:uid="{2B7FA489-2944-4B60-A52D-5DA50AC5F1B2}"/>
    <cellStyle name="SAPBEXHLevel2 35 3 7" xfId="26644" xr:uid="{32C731BB-752E-4565-BDC8-FAF52CA2145B}"/>
    <cellStyle name="SAPBEXHLevel2 35 3 8" xfId="31754" xr:uid="{1E585B8E-D3AB-4C56-A07A-BD51C11D913C}"/>
    <cellStyle name="SAPBEXHLevel2 35 3 9" xfId="32337" xr:uid="{3850C3D1-D42B-4944-A292-2D15E250A8C1}"/>
    <cellStyle name="SAPBEXHLevel2 35 4" xfId="3017" xr:uid="{00000000-0005-0000-0000-0000AB0C0000}"/>
    <cellStyle name="SAPBEXHLevel2 35 4 2" xfId="4308" xr:uid="{00000000-0005-0000-0000-0000AC0C0000}"/>
    <cellStyle name="SAPBEXHLevel2 35 4 2 2" xfId="7215" xr:uid="{783B068F-726F-4D77-9F73-CBC6B80B7523}"/>
    <cellStyle name="SAPBEXHLevel2 35 4 2 2 2" xfId="8017" xr:uid="{70D6267B-AAEC-41A2-B283-510F15AFA995}"/>
    <cellStyle name="SAPBEXHLevel2 35 4 2 2 3" xfId="20899" xr:uid="{15353545-135D-4FD2-BFFC-47FE66196A88}"/>
    <cellStyle name="SAPBEXHLevel2 35 4 2 2 4" xfId="17107" xr:uid="{D54A60C9-67DD-497E-87FF-4C5F579106FB}"/>
    <cellStyle name="SAPBEXHLevel2 35 4 2 2 5" xfId="22627" xr:uid="{D20295E4-090B-4AA9-B106-68699C8EE44C}"/>
    <cellStyle name="SAPBEXHLevel2 35 4 2 2 6" xfId="37389" xr:uid="{BDC3176C-FB0B-4D4D-90FB-D6B6024620E2}"/>
    <cellStyle name="SAPBEXHLevel2 35 4 2 3" xfId="10436" xr:uid="{E4C5C926-F3AA-42D6-A119-3E6946ADE622}"/>
    <cellStyle name="SAPBEXHLevel2 35 4 2 4" xfId="17992" xr:uid="{30DD13EB-F343-4F1D-ADD1-99CE3EFA2CC8}"/>
    <cellStyle name="SAPBEXHLevel2 35 4 2 5" xfId="22487" xr:uid="{3D703F57-8AC2-4C71-AA01-712213A61DA2}"/>
    <cellStyle name="SAPBEXHLevel2 35 4 2 6" xfId="28351" xr:uid="{C242076F-D6B2-4A9E-8070-4D8BFDBB39B6}"/>
    <cellStyle name="SAPBEXHLevel2 35 4 2 7" xfId="34532" xr:uid="{58DFBCC6-DDC4-4AF2-8F59-99F69FBD2772}"/>
    <cellStyle name="SAPBEXHLevel2 35 4 3" xfId="4922" xr:uid="{00000000-0005-0000-0000-0000AD0C0000}"/>
    <cellStyle name="SAPBEXHLevel2 35 4 3 2" xfId="10338" xr:uid="{8A29C3A9-FFC6-4E3A-B522-72AE953530FC}"/>
    <cellStyle name="SAPBEXHLevel2 35 4 3 3" xfId="18606" xr:uid="{F427D537-7B98-4669-B109-B0226B83BE80}"/>
    <cellStyle name="SAPBEXHLevel2 35 4 3 4" xfId="22389" xr:uid="{7A5C0887-6A8F-4E79-BD77-ACF66A1D54F9}"/>
    <cellStyle name="SAPBEXHLevel2 35 4 3 5" xfId="28253" xr:uid="{9FCEB2AC-610F-4EFC-B478-FEB7E3BD4881}"/>
    <cellStyle name="SAPBEXHLevel2 35 4 3 6" xfId="35146" xr:uid="{F98E49EF-E1A7-445E-857A-2488107761A6}"/>
    <cellStyle name="SAPBEXHLevel2 35 4 4" xfId="14853" xr:uid="{31D737EE-61A9-425C-AC9D-BBE5A077D5D6}"/>
    <cellStyle name="SAPBEXHLevel2 35 4 5" xfId="16700" xr:uid="{803F5814-C1AC-4777-B495-09FCDD59C744}"/>
    <cellStyle name="SAPBEXHLevel2 35 4 6" xfId="26897" xr:uid="{EB735FC6-E6CA-4DFF-9A6D-14B9A80775CE}"/>
    <cellStyle name="SAPBEXHLevel2 35 4 7" xfId="31969" xr:uid="{89A2875B-90D5-45E8-8616-136D8DD72668}"/>
    <cellStyle name="SAPBEXHLevel2 35 4 8" xfId="33296" xr:uid="{B1C642C7-F8D9-49B1-9519-62DC403AA77E}"/>
    <cellStyle name="SAPBEXHLevel2 35 5" xfId="14202" xr:uid="{EF5126DE-8AB7-4198-82F4-156AFCC23804}"/>
    <cellStyle name="SAPBEXHLevel2 35 6" xfId="15330" xr:uid="{2545333B-A5C4-4425-A2D3-F2916859F723}"/>
    <cellStyle name="SAPBEXHLevel2 35 7" xfId="26246" xr:uid="{F961ABCC-5206-402A-AADD-613859B8B1AE}"/>
    <cellStyle name="SAPBEXHLevel2 35 8" xfId="31399" xr:uid="{06D03875-9A6C-4103-9753-AAF8A2ABA190}"/>
    <cellStyle name="SAPBEXHLevel2 35 9" xfId="32335" xr:uid="{E6ED911E-6FB6-45AB-A92E-E0868560345E}"/>
    <cellStyle name="SAPBEXHLevel2 36" xfId="1650" xr:uid="{00000000-0005-0000-0000-0000AE0C0000}"/>
    <cellStyle name="SAPBEXHLevel2 36 2" xfId="1651" xr:uid="{00000000-0005-0000-0000-0000AF0C0000}"/>
    <cellStyle name="SAPBEXHLevel2 36 2 10" xfId="32339" xr:uid="{513DC4BB-C989-447B-9FA1-BFDDDE191CF0}"/>
    <cellStyle name="SAPBEXHLevel2 36 2 2" xfId="3021" xr:uid="{00000000-0005-0000-0000-0000B00C0000}"/>
    <cellStyle name="SAPBEXHLevel2 36 2 2 2" xfId="6106" xr:uid="{68824A6C-2F10-4761-B757-6D7307DA14F1}"/>
    <cellStyle name="SAPBEXHLevel2 36 2 2 2 2" xfId="10151" xr:uid="{2A4E84DC-DA87-448F-B0B8-F5F35EE2FA01}"/>
    <cellStyle name="SAPBEXHLevel2 36 2 2 2 3" xfId="19790" xr:uid="{A4255BB7-6F33-428D-9F98-B368E8077582}"/>
    <cellStyle name="SAPBEXHLevel2 36 2 2 2 4" xfId="22202" xr:uid="{DF1EE014-13E2-4BB9-9B08-0BC25F392A66}"/>
    <cellStyle name="SAPBEXHLevel2 36 2 2 2 5" xfId="28073" xr:uid="{8648ABBE-C1F8-41B2-A61A-AA48DBA05E3C}"/>
    <cellStyle name="SAPBEXHLevel2 36 2 2 2 6" xfId="36281" xr:uid="{064DDFC9-A9F3-46E6-B238-98BEF2DDC196}"/>
    <cellStyle name="SAPBEXHLevel2 36 2 2 3" xfId="15155" xr:uid="{454A25BE-2B79-4E36-830D-8D7BF8BFC6A9}"/>
    <cellStyle name="SAPBEXHLevel2 36 2 2 4" xfId="16704" xr:uid="{1185CF8B-2092-4198-9DF0-80597AA77160}"/>
    <cellStyle name="SAPBEXHLevel2 36 2 2 5" xfId="27197" xr:uid="{F514E5A9-29C6-49B8-B140-994C0EE6C66E}"/>
    <cellStyle name="SAPBEXHLevel2 36 2 2 6" xfId="32213" xr:uid="{CC61CAE6-0F58-47BD-B6E2-C4FC7DFC6246}"/>
    <cellStyle name="SAPBEXHLevel2 36 2 2 7" xfId="33300" xr:uid="{31624ED4-8BBF-4CCC-9645-95A5ED99A2B6}"/>
    <cellStyle name="SAPBEXHLevel2 36 2 3" xfId="3983" xr:uid="{00000000-0005-0000-0000-0000B10C0000}"/>
    <cellStyle name="SAPBEXHLevel2 36 2 3 2" xfId="6890" xr:uid="{4E059E33-78AB-4B5B-8476-7DEB6F5F5FD3}"/>
    <cellStyle name="SAPBEXHLevel2 36 2 3 2 2" xfId="8338" xr:uid="{9659BCFC-00D5-427F-8391-A3DFB27F3A6F}"/>
    <cellStyle name="SAPBEXHLevel2 36 2 3 2 3" xfId="20574" xr:uid="{59062016-AFB9-4B5B-9DEF-0C9378CF526A}"/>
    <cellStyle name="SAPBEXHLevel2 36 2 3 2 4" xfId="11120" xr:uid="{95E6A205-C0FF-4D8A-92F4-650A38292281}"/>
    <cellStyle name="SAPBEXHLevel2 36 2 3 2 5" xfId="24107" xr:uid="{0672AC3C-2D60-4620-8095-1FA8F5D85201}"/>
    <cellStyle name="SAPBEXHLevel2 36 2 3 2 6" xfId="37064" xr:uid="{48CD16C9-61A9-4B6F-9F18-08D81F32EB16}"/>
    <cellStyle name="SAPBEXHLevel2 36 2 3 3" xfId="11895" xr:uid="{80098969-E7E6-4D43-B5C1-0DEB41366B7C}"/>
    <cellStyle name="SAPBEXHLevel2 36 2 3 4" xfId="17667" xr:uid="{B4B6D2CE-3CFB-4836-9256-8430DC665B67}"/>
    <cellStyle name="SAPBEXHLevel2 36 2 3 5" xfId="23945" xr:uid="{F6B7E4D9-F156-4D9B-925B-0407A92E5DEF}"/>
    <cellStyle name="SAPBEXHLevel2 36 2 3 6" xfId="29524" xr:uid="{79E5B307-0EF4-4A1E-BA21-549961AD5138}"/>
    <cellStyle name="SAPBEXHLevel2 36 2 3 7" xfId="34207" xr:uid="{DF502918-2E79-4FA1-97B0-5DF240FE2C38}"/>
    <cellStyle name="SAPBEXHLevel2 36 2 4" xfId="3691" xr:uid="{00000000-0005-0000-0000-0000B20C0000}"/>
    <cellStyle name="SAPBEXHLevel2 36 2 4 2" xfId="6598" xr:uid="{648E51E1-64A2-43D9-A64C-A03F2F791EF3}"/>
    <cellStyle name="SAPBEXHLevel2 36 2 4 2 2" xfId="8588" xr:uid="{B3C17B23-7B05-4C85-9264-A71A2B299A52}"/>
    <cellStyle name="SAPBEXHLevel2 36 2 4 2 3" xfId="20282" xr:uid="{01268D4D-0E82-4C76-87F1-6F1B3FCB02EE}"/>
    <cellStyle name="SAPBEXHLevel2 36 2 4 2 4" xfId="27325" xr:uid="{D816DC7B-D5B3-4B93-8C64-71D3C92A99E8}"/>
    <cellStyle name="SAPBEXHLevel2 36 2 4 2 5" xfId="32297" xr:uid="{F477F647-0E80-4F30-999D-2486AA4997A7}"/>
    <cellStyle name="SAPBEXHLevel2 36 2 4 2 6" xfId="36772" xr:uid="{3E116D13-CA37-4043-B081-AF7033B5E489}"/>
    <cellStyle name="SAPBEXHLevel2 36 2 4 3" xfId="11585" xr:uid="{C7DE5532-3342-4B9F-A051-34FAD15A65FB}"/>
    <cellStyle name="SAPBEXHLevel2 36 2 4 4" xfId="17375" xr:uid="{E863C5FD-0538-46A7-812A-7BA7DBE754C5}"/>
    <cellStyle name="SAPBEXHLevel2 36 2 4 5" xfId="23635" xr:uid="{B08DA87E-61BD-4972-BABC-473B092F2841}"/>
    <cellStyle name="SAPBEXHLevel2 36 2 4 6" xfId="29271" xr:uid="{08CD48D5-51F1-49BD-8D96-F7708499D46B}"/>
    <cellStyle name="SAPBEXHLevel2 36 2 4 7" xfId="33915" xr:uid="{57BFE02C-2F8B-46F2-9F8B-691D110447A6}"/>
    <cellStyle name="SAPBEXHLevel2 36 2 5" xfId="5469" xr:uid="{F3AFDE2C-3E53-46B1-A01B-8ECC9D43D316}"/>
    <cellStyle name="SAPBEXHLevel2 36 2 5 2" xfId="14398" xr:uid="{010366CA-1C98-491F-9FC8-8C39E6661655}"/>
    <cellStyle name="SAPBEXHLevel2 36 2 5 3" xfId="19153" xr:uid="{98C01188-A101-448C-99E8-3DC030B20763}"/>
    <cellStyle name="SAPBEXHLevel2 36 2 5 4" xfId="26442" xr:uid="{00E213DE-1467-4FE6-B25A-068236A12DA3}"/>
    <cellStyle name="SAPBEXHLevel2 36 2 5 5" xfId="31576" xr:uid="{56041A93-3E9F-44B3-967B-3A47E8CFDF64}"/>
    <cellStyle name="SAPBEXHLevel2 36 2 5 6" xfId="35644" xr:uid="{13F21611-1B72-4305-B481-21514BA413C8}"/>
    <cellStyle name="SAPBEXHLevel2 36 2 6" xfId="13881" xr:uid="{289F3840-1019-4583-8338-110061C2A90B}"/>
    <cellStyle name="SAPBEXHLevel2 36 2 7" xfId="15334" xr:uid="{E7FE2992-278B-45C9-91B6-9F5E6D1ECAC5}"/>
    <cellStyle name="SAPBEXHLevel2 36 2 8" xfId="25925" xr:uid="{571543BA-3545-4068-9D6E-8018731FCC5C}"/>
    <cellStyle name="SAPBEXHLevel2 36 2 9" xfId="31185" xr:uid="{60CB0312-4325-4164-A3E4-8A6E7B0A8C35}"/>
    <cellStyle name="SAPBEXHLevel2 36 3" xfId="1652" xr:uid="{00000000-0005-0000-0000-0000B30C0000}"/>
    <cellStyle name="SAPBEXHLevel2 36 3 2" xfId="3022" xr:uid="{00000000-0005-0000-0000-0000B40C0000}"/>
    <cellStyle name="SAPBEXHLevel2 36 3 2 2" xfId="6107" xr:uid="{057FDAFF-6EAF-4446-B2D6-81476E1D0F68}"/>
    <cellStyle name="SAPBEXHLevel2 36 3 2 2 2" xfId="8785" xr:uid="{66EFFFE1-B6C9-4724-90F7-79D9AF91C9ED}"/>
    <cellStyle name="SAPBEXHLevel2 36 3 2 2 3" xfId="19791" xr:uid="{C8874DF2-FBB9-4ECF-9510-87D897F7EE96}"/>
    <cellStyle name="SAPBEXHLevel2 36 3 2 2 4" xfId="10581" xr:uid="{B4144B38-0F56-42B4-880F-90BC31C7BEB2}"/>
    <cellStyle name="SAPBEXHLevel2 36 3 2 2 5" xfId="21749" xr:uid="{48EFAC1F-F948-46B3-99A3-989D196B4F33}"/>
    <cellStyle name="SAPBEXHLevel2 36 3 2 2 6" xfId="36282" xr:uid="{F405A41A-4EC4-490B-B833-26329169DBFA}"/>
    <cellStyle name="SAPBEXHLevel2 36 3 2 3" xfId="12248" xr:uid="{70D02FB3-E250-4ACF-8E8F-92317EB1261D}"/>
    <cellStyle name="SAPBEXHLevel2 36 3 2 4" xfId="16705" xr:uid="{D0FA0CBA-378A-47E2-AEDA-DE06E1EB31A5}"/>
    <cellStyle name="SAPBEXHLevel2 36 3 2 5" xfId="24296" xr:uid="{0C3432B9-A73B-41DB-A4A4-F38783040BF7}"/>
    <cellStyle name="SAPBEXHLevel2 36 3 2 6" xfId="29817" xr:uid="{08FABB39-48E4-4FBB-935A-03DAAA3E78CE}"/>
    <cellStyle name="SAPBEXHLevel2 36 3 2 7" xfId="33301" xr:uid="{D120A36A-54AD-4618-BD0E-944D8E29AAA4}"/>
    <cellStyle name="SAPBEXHLevel2 36 3 3" xfId="4611" xr:uid="{00000000-0005-0000-0000-0000B50C0000}"/>
    <cellStyle name="SAPBEXHLevel2 36 3 3 2" xfId="7518" xr:uid="{0A74B985-AC0C-4484-A2C3-CA8BB28FD656}"/>
    <cellStyle name="SAPBEXHLevel2 36 3 3 2 2" xfId="7770" xr:uid="{BE757153-792E-4449-8900-66B3649DB00F}"/>
    <cellStyle name="SAPBEXHLevel2 36 3 3 2 3" xfId="21202" xr:uid="{A63BAA35-9CA3-4542-924C-133A21151F69}"/>
    <cellStyle name="SAPBEXHLevel2 36 3 3 2 4" xfId="15950" xr:uid="{86203198-60DC-476D-8FF7-CF9A6260382F}"/>
    <cellStyle name="SAPBEXHLevel2 36 3 3 2 5" xfId="25859" xr:uid="{9F976A87-40E7-486A-B45E-B2E775F4C786}"/>
    <cellStyle name="SAPBEXHLevel2 36 3 3 2 6" xfId="37692" xr:uid="{E2A269E2-BA70-4769-8EA3-FE7BF4B25EE7}"/>
    <cellStyle name="SAPBEXHLevel2 36 3 3 3" xfId="13566" xr:uid="{DC8F608A-BD43-4506-A339-72FB078A6CC4}"/>
    <cellStyle name="SAPBEXHLevel2 36 3 3 4" xfId="18295" xr:uid="{9333BC5E-E84A-4F8D-9B05-558BBF5FA2D1}"/>
    <cellStyle name="SAPBEXHLevel2 36 3 3 5" xfId="25610" xr:uid="{C0F57542-6CD2-4D6A-89BD-3F5D2068B6A1}"/>
    <cellStyle name="SAPBEXHLevel2 36 3 3 6" xfId="30917" xr:uid="{03B59C81-2BC4-4278-89F7-1D98655D1C00}"/>
    <cellStyle name="SAPBEXHLevel2 36 3 3 7" xfId="34835" xr:uid="{B6DC69C9-6848-412F-8445-24FA5DF49825}"/>
    <cellStyle name="SAPBEXHLevel2 36 3 4" xfId="5470" xr:uid="{3661CE31-E824-473F-835D-0F91D113A8D0}"/>
    <cellStyle name="SAPBEXHLevel2 36 3 4 2" xfId="11491" xr:uid="{CA7FADC9-CFA9-48C1-8D9B-62BD2E5C91CB}"/>
    <cellStyle name="SAPBEXHLevel2 36 3 4 3" xfId="19154" xr:uid="{69C85C24-F4F8-4263-88FD-6E110A1C5D1D}"/>
    <cellStyle name="SAPBEXHLevel2 36 3 4 4" xfId="23541" xr:uid="{262DF7F7-F7F8-4B89-A751-592C3F9A47D4}"/>
    <cellStyle name="SAPBEXHLevel2 36 3 4 5" xfId="29179" xr:uid="{1B636CAE-199D-4F78-9366-F5DBD5D46499}"/>
    <cellStyle name="SAPBEXHLevel2 36 3 4 6" xfId="35645" xr:uid="{9E64878B-6149-4989-94ED-C58D942C39C3}"/>
    <cellStyle name="SAPBEXHLevel2 36 3 5" xfId="10858" xr:uid="{7B1D3220-E4C6-4D2E-B3A7-647E34FA7191}"/>
    <cellStyle name="SAPBEXHLevel2 36 3 6" xfId="15335" xr:uid="{BBD261B4-0ED6-45D6-9C55-89D21BC5E2FF}"/>
    <cellStyle name="SAPBEXHLevel2 36 3 7" xfId="22908" xr:uid="{63672E2B-A177-45A8-898A-1835ED8CF065}"/>
    <cellStyle name="SAPBEXHLevel2 36 3 8" xfId="28704" xr:uid="{956A4A10-6B33-4DD6-9230-B9828DB9D43E}"/>
    <cellStyle name="SAPBEXHLevel2 36 3 9" xfId="32340" xr:uid="{33169BD3-CEF3-496E-B392-38778E05790A}"/>
    <cellStyle name="SAPBEXHLevel2 36 4" xfId="3020" xr:uid="{00000000-0005-0000-0000-0000B60C0000}"/>
    <cellStyle name="SAPBEXHLevel2 36 4 2" xfId="4309" xr:uid="{00000000-0005-0000-0000-0000B70C0000}"/>
    <cellStyle name="SAPBEXHLevel2 36 4 2 2" xfId="7216" xr:uid="{2D839E92-E51E-44BE-9403-1F095A9CDB02}"/>
    <cellStyle name="SAPBEXHLevel2 36 4 2 2 2" xfId="8016" xr:uid="{5A55C3AF-9B55-4BDB-BFAD-D1D1DF6D59B7}"/>
    <cellStyle name="SAPBEXHLevel2 36 4 2 2 3" xfId="20900" xr:uid="{F0A01D08-89DB-4C86-AA12-AAA6D1F4986B}"/>
    <cellStyle name="SAPBEXHLevel2 36 4 2 2 4" xfId="18756" xr:uid="{2AFC94AD-8D56-4BFA-94DA-01FD4DD704A4}"/>
    <cellStyle name="SAPBEXHLevel2 36 4 2 2 5" xfId="25560" xr:uid="{3C156043-1DEA-4774-A849-3FDD7AA40CCE}"/>
    <cellStyle name="SAPBEXHLevel2 36 4 2 2 6" xfId="37390" xr:uid="{977CE594-A777-4DDD-851E-C090B805188E}"/>
    <cellStyle name="SAPBEXHLevel2 36 4 2 3" xfId="9068" xr:uid="{8CB5BD0B-A355-4746-A283-18089BABAB9A}"/>
    <cellStyle name="SAPBEXHLevel2 36 4 2 4" xfId="17993" xr:uid="{68389E4C-288A-4E48-8B7B-F07030A5A1D4}"/>
    <cellStyle name="SAPBEXHLevel2 36 4 2 5" xfId="13182" xr:uid="{F326F606-7CA2-437A-B2D7-76EFA6D9456E}"/>
    <cellStyle name="SAPBEXHLevel2 36 4 2 6" xfId="21918" xr:uid="{2A7F7BEF-8C91-4480-90AB-5FC6DE9365B2}"/>
    <cellStyle name="SAPBEXHLevel2 36 4 2 7" xfId="34533" xr:uid="{B1C4FDFE-3B86-4DE5-A5ED-4F2018B8E9E5}"/>
    <cellStyle name="SAPBEXHLevel2 36 4 3" xfId="4923" xr:uid="{00000000-0005-0000-0000-0000B80C0000}"/>
    <cellStyle name="SAPBEXHLevel2 36 4 3 2" xfId="8971" xr:uid="{CED38DBF-B664-4C41-9604-20573A6D51DC}"/>
    <cellStyle name="SAPBEXHLevel2 36 4 3 3" xfId="18607" xr:uid="{11FC1664-6AC6-43AC-9706-BC5B5A61549B}"/>
    <cellStyle name="SAPBEXHLevel2 36 4 3 4" xfId="16104" xr:uid="{3CD440C9-9937-4978-A240-46F703881C47}"/>
    <cellStyle name="SAPBEXHLevel2 36 4 3 5" xfId="21433" xr:uid="{42A4B8FD-2D92-482A-8E4E-940C34377F33}"/>
    <cellStyle name="SAPBEXHLevel2 36 4 3 6" xfId="35147" xr:uid="{35809409-22EB-47EF-83A1-473B51F5622F}"/>
    <cellStyle name="SAPBEXHLevel2 36 4 4" xfId="13098" xr:uid="{0A3E3268-FFE4-49CB-876E-5FDD5324A3C5}"/>
    <cellStyle name="SAPBEXHLevel2 36 4 5" xfId="16703" xr:uid="{6D3121A9-C83C-4BE6-B3FB-20BDC661A358}"/>
    <cellStyle name="SAPBEXHLevel2 36 4 6" xfId="25143" xr:uid="{7C34B659-071F-4CFA-8BBB-5A7E49A9D39D}"/>
    <cellStyle name="SAPBEXHLevel2 36 4 7" xfId="30551" xr:uid="{8869E098-4826-4D14-B22D-DC33E1D1A5F6}"/>
    <cellStyle name="SAPBEXHLevel2 36 4 8" xfId="33299" xr:uid="{AAA4C86D-DBFA-4935-BEC2-70A9E7F0440C}"/>
    <cellStyle name="SAPBEXHLevel2 36 5" xfId="11693" xr:uid="{99A71AAD-F4E0-4442-A39C-795AFB261026}"/>
    <cellStyle name="SAPBEXHLevel2 36 6" xfId="15333" xr:uid="{3DCF6D3B-C6ED-42DA-A97E-681387DEFF67}"/>
    <cellStyle name="SAPBEXHLevel2 36 7" xfId="23743" xr:uid="{6CD5A5B2-59A7-4BCB-9EC2-242E0C5436F7}"/>
    <cellStyle name="SAPBEXHLevel2 36 8" xfId="29357" xr:uid="{742575BF-F9CE-458D-ACCF-78605A13E394}"/>
    <cellStyle name="SAPBEXHLevel2 36 9" xfId="32338" xr:uid="{0872BE28-DF3A-46E2-A4DA-CE53CE6701E3}"/>
    <cellStyle name="SAPBEXHLevel2 37" xfId="1653" xr:uid="{00000000-0005-0000-0000-0000B90C0000}"/>
    <cellStyle name="SAPBEXHLevel2 37 2" xfId="1654" xr:uid="{00000000-0005-0000-0000-0000BA0C0000}"/>
    <cellStyle name="SAPBEXHLevel2 37 2 10" xfId="32342" xr:uid="{898D8F74-1328-4342-B0B6-3B60DAEE89DC}"/>
    <cellStyle name="SAPBEXHLevel2 37 2 2" xfId="3024" xr:uid="{00000000-0005-0000-0000-0000BB0C0000}"/>
    <cellStyle name="SAPBEXHLevel2 37 2 2 2" xfId="6108" xr:uid="{2681A8EE-8D5D-422D-B479-C33D1C5D4EF9}"/>
    <cellStyle name="SAPBEXHLevel2 37 2 2 2 2" xfId="12775" xr:uid="{84F082D6-F6AA-48F4-944F-0AF24DC0A212}"/>
    <cellStyle name="SAPBEXHLevel2 37 2 2 2 3" xfId="19792" xr:uid="{E6665971-1EDC-4904-A852-11E3F8ED4C57}"/>
    <cellStyle name="SAPBEXHLevel2 37 2 2 2 4" xfId="24820" xr:uid="{D93E7CB3-DCD3-46D5-BDBB-1C683BA2E976}"/>
    <cellStyle name="SAPBEXHLevel2 37 2 2 2 5" xfId="30239" xr:uid="{941927DC-C3D4-4EA8-8913-8DCFD0880F02}"/>
    <cellStyle name="SAPBEXHLevel2 37 2 2 2 6" xfId="36283" xr:uid="{79870358-84C9-430E-BB6A-2AF0E9A43A8D}"/>
    <cellStyle name="SAPBEXHLevel2 37 2 2 3" xfId="10640" xr:uid="{F7C0032D-E492-4257-A0AC-E9442A0661B7}"/>
    <cellStyle name="SAPBEXHLevel2 37 2 2 4" xfId="16707" xr:uid="{70006E7E-7C99-4A5B-A587-19AF49FBD306}"/>
    <cellStyle name="SAPBEXHLevel2 37 2 2 5" xfId="22691" xr:uid="{F86536BC-29A4-4EAF-87BD-C010521ED2CE}"/>
    <cellStyle name="SAPBEXHLevel2 37 2 2 6" xfId="28545" xr:uid="{A7CE94E6-C33D-4F11-9FC3-F1AD37FF3EDD}"/>
    <cellStyle name="SAPBEXHLevel2 37 2 2 7" xfId="33303" xr:uid="{F7C24FFA-9BDC-4B51-9A86-50CC1C1B2771}"/>
    <cellStyle name="SAPBEXHLevel2 37 2 3" xfId="3984" xr:uid="{00000000-0005-0000-0000-0000BC0C0000}"/>
    <cellStyle name="SAPBEXHLevel2 37 2 3 2" xfId="6891" xr:uid="{ED350132-E382-4993-84AD-B1C1B74B8A09}"/>
    <cellStyle name="SAPBEXHLevel2 37 2 3 2 2" xfId="8337" xr:uid="{45EA6494-2C14-4BF0-9147-0C8C4D09B551}"/>
    <cellStyle name="SAPBEXHLevel2 37 2 3 2 3" xfId="20575" xr:uid="{D0E7C9AE-77F5-4E9F-A216-14C199A4E967}"/>
    <cellStyle name="SAPBEXHLevel2 37 2 3 2 4" xfId="14027" xr:uid="{E1532E64-0269-43D5-8E09-FF8CF6ACD445}"/>
    <cellStyle name="SAPBEXHLevel2 37 2 3 2 5" xfId="23027" xr:uid="{89FC6490-7C0D-4F95-BE08-BE0D0E1FA97F}"/>
    <cellStyle name="SAPBEXHLevel2 37 2 3 2 6" xfId="37065" xr:uid="{C1107C28-C09B-46AE-9E06-4425EB3533AB}"/>
    <cellStyle name="SAPBEXHLevel2 37 2 3 3" xfId="10485" xr:uid="{FA5692EE-DD19-4718-9FD7-FB8671AF283D}"/>
    <cellStyle name="SAPBEXHLevel2 37 2 3 4" xfId="17668" xr:uid="{F90F6FE2-ABB1-414D-8C23-A0F770B675B9}"/>
    <cellStyle name="SAPBEXHLevel2 37 2 3 5" xfId="22536" xr:uid="{2AC866D1-0837-42EB-AE81-8C542A2CD6F2}"/>
    <cellStyle name="SAPBEXHLevel2 37 2 3 6" xfId="28400" xr:uid="{9E86C8B5-D9C9-4DC0-B313-164A7FC3E94B}"/>
    <cellStyle name="SAPBEXHLevel2 37 2 3 7" xfId="34208" xr:uid="{3414718C-5A0F-4149-9B08-BADA6355B1E4}"/>
    <cellStyle name="SAPBEXHLevel2 37 2 4" xfId="3520" xr:uid="{00000000-0005-0000-0000-0000BD0C0000}"/>
    <cellStyle name="SAPBEXHLevel2 37 2 4 2" xfId="6427" xr:uid="{93417FD2-0D72-4252-B924-00D5FBDCE2B3}"/>
    <cellStyle name="SAPBEXHLevel2 37 2 4 2 2" xfId="10113" xr:uid="{F815439D-B551-47D9-ABC9-089E3A5A7DB4}"/>
    <cellStyle name="SAPBEXHLevel2 37 2 4 2 3" xfId="20111" xr:uid="{641AF99B-CD85-4B71-B13F-D942E9DEF7AF}"/>
    <cellStyle name="SAPBEXHLevel2 37 2 4 2 4" xfId="22164" xr:uid="{1496B114-C48E-47B7-9D95-2639888416A5}"/>
    <cellStyle name="SAPBEXHLevel2 37 2 4 2 5" xfId="28035" xr:uid="{9A39E292-B248-4257-AEE3-C34D74553937}"/>
    <cellStyle name="SAPBEXHLevel2 37 2 4 2 6" xfId="36601" xr:uid="{0AA44D36-AE40-478D-AD41-88B1840C800A}"/>
    <cellStyle name="SAPBEXHLevel2 37 2 4 3" xfId="14470" xr:uid="{FD8D6F3E-F444-4708-AC7F-C8155CB61A8A}"/>
    <cellStyle name="SAPBEXHLevel2 37 2 4 4" xfId="17204" xr:uid="{36CC8E6D-8046-48FA-919B-CEF5CB8D63E0}"/>
    <cellStyle name="SAPBEXHLevel2 37 2 4 5" xfId="26514" xr:uid="{6699E4D7-57B0-4AF8-9D47-4EAE3606B837}"/>
    <cellStyle name="SAPBEXHLevel2 37 2 4 6" xfId="31646" xr:uid="{CE90DD01-2EC5-4C45-8767-894EF3D013BB}"/>
    <cellStyle name="SAPBEXHLevel2 37 2 4 7" xfId="33744" xr:uid="{F75794DF-A802-493C-82F5-8D4C43CF17E3}"/>
    <cellStyle name="SAPBEXHLevel2 37 2 5" xfId="5471" xr:uid="{8CC0FFCA-0742-472E-A590-2187A0A990EE}"/>
    <cellStyle name="SAPBEXHLevel2 37 2 5 2" xfId="13474" xr:uid="{F7B3F995-84A9-4686-9F77-F7BF28AF9FA9}"/>
    <cellStyle name="SAPBEXHLevel2 37 2 5 3" xfId="19155" xr:uid="{6DCCC114-4495-4056-9D56-B99A300C9748}"/>
    <cellStyle name="SAPBEXHLevel2 37 2 5 4" xfId="25518" xr:uid="{B8FA2B28-C8DE-4E70-A1EC-5EB702E26E4B}"/>
    <cellStyle name="SAPBEXHLevel2 37 2 5 5" xfId="30829" xr:uid="{0FA24FD6-E367-459C-B097-88730D86F33D}"/>
    <cellStyle name="SAPBEXHLevel2 37 2 5 6" xfId="35646" xr:uid="{1F4EB653-93D4-45A0-B93A-561B60E3CCE9}"/>
    <cellStyle name="SAPBEXHLevel2 37 2 6" xfId="9485" xr:uid="{0A0A270E-01D6-41D3-91D6-EB37159F8F22}"/>
    <cellStyle name="SAPBEXHLevel2 37 2 7" xfId="15337" xr:uid="{C5DF1145-407D-4698-82A7-53FCF6A87BF8}"/>
    <cellStyle name="SAPBEXHLevel2 37 2 8" xfId="21553" xr:uid="{2DD6387B-9FDF-4E13-BAA1-65CB5046B317}"/>
    <cellStyle name="SAPBEXHLevel2 37 2 9" xfId="27498" xr:uid="{D0FF18E1-972D-426D-8BBD-E70AA8D3A28D}"/>
    <cellStyle name="SAPBEXHLevel2 37 3" xfId="1655" xr:uid="{00000000-0005-0000-0000-0000BE0C0000}"/>
    <cellStyle name="SAPBEXHLevel2 37 3 2" xfId="3025" xr:uid="{00000000-0005-0000-0000-0000BF0C0000}"/>
    <cellStyle name="SAPBEXHLevel2 37 3 2 2" xfId="6109" xr:uid="{F3801838-C8BC-43D2-A54A-C93314D6BFDB}"/>
    <cellStyle name="SAPBEXHLevel2 37 3 2 2 2" xfId="14329" xr:uid="{4488DFFB-6EB0-4210-BF6C-B5D53D8E91AA}"/>
    <cellStyle name="SAPBEXHLevel2 37 3 2 2 3" xfId="19793" xr:uid="{EC412661-B046-4663-82F0-E6DD5D17B914}"/>
    <cellStyle name="SAPBEXHLevel2 37 3 2 2 4" xfId="26373" xr:uid="{5E970B21-E8F7-49FB-B66D-07A7857D740D}"/>
    <cellStyle name="SAPBEXHLevel2 37 3 2 2 5" xfId="31507" xr:uid="{B6D2E008-1F2C-4865-9033-6A2680B82B41}"/>
    <cellStyle name="SAPBEXHLevel2 37 3 2 2 6" xfId="36284" xr:uid="{E39BD496-5034-43D0-AAD1-590E5003D10E}"/>
    <cellStyle name="SAPBEXHLevel2 37 3 2 3" xfId="9270" xr:uid="{65115111-DB22-44DC-9C54-EFB56352AB27}"/>
    <cellStyle name="SAPBEXHLevel2 37 3 2 4" xfId="16708" xr:uid="{52203943-8027-4F81-BC65-5F24B8417246}"/>
    <cellStyle name="SAPBEXHLevel2 37 3 2 5" xfId="21338" xr:uid="{13F395D5-228C-4E62-A8B4-1E0996F2B8AC}"/>
    <cellStyle name="SAPBEXHLevel2 37 3 2 6" xfId="27343" xr:uid="{F51543A1-C96F-4135-B9E1-E3DA16EACBA3}"/>
    <cellStyle name="SAPBEXHLevel2 37 3 2 7" xfId="33304" xr:uid="{845D8F1B-F612-4758-A01F-DD5EB89AB6AA}"/>
    <cellStyle name="SAPBEXHLevel2 37 3 3" xfId="4612" xr:uid="{00000000-0005-0000-0000-0000C00C0000}"/>
    <cellStyle name="SAPBEXHLevel2 37 3 3 2" xfId="7519" xr:uid="{4B87C657-7381-4793-8124-E4924E9922D4}"/>
    <cellStyle name="SAPBEXHLevel2 37 3 3 2 2" xfId="7769" xr:uid="{1C974EB9-75EE-46CD-BE76-813301AD14CF}"/>
    <cellStyle name="SAPBEXHLevel2 37 3 3 2 3" xfId="21203" xr:uid="{C5B19D50-B17B-4C79-907B-6C6570581C13}"/>
    <cellStyle name="SAPBEXHLevel2 37 3 3 2 4" xfId="15951" xr:uid="{37DEE942-06D8-4090-8264-5D72F3F26F37}"/>
    <cellStyle name="SAPBEXHLevel2 37 3 3 2 5" xfId="22810" xr:uid="{897EF28B-752C-4310-883B-F6ABAC0B7A1C}"/>
    <cellStyle name="SAPBEXHLevel2 37 3 3 2 6" xfId="37693" xr:uid="{B25D3B51-D4A3-448B-9E24-F8FEEB0AF1E0}"/>
    <cellStyle name="SAPBEXHLevel2 37 3 3 3" xfId="10388" xr:uid="{177369AA-14EC-4F7C-A35C-6CE52A877ECF}"/>
    <cellStyle name="SAPBEXHLevel2 37 3 3 4" xfId="18296" xr:uid="{EC362CAF-D5AF-41D6-A570-60DFC594E0CC}"/>
    <cellStyle name="SAPBEXHLevel2 37 3 3 5" xfId="22439" xr:uid="{7DAAAFB1-E930-4912-9927-DEF430250F46}"/>
    <cellStyle name="SAPBEXHLevel2 37 3 3 6" xfId="28303" xr:uid="{34314B9C-86A0-4D5A-9355-D18565C37269}"/>
    <cellStyle name="SAPBEXHLevel2 37 3 3 7" xfId="34836" xr:uid="{421357D3-F7FE-4FBF-80F8-9722DAAF8709}"/>
    <cellStyle name="SAPBEXHLevel2 37 3 4" xfId="5472" xr:uid="{A59C987E-275B-4E02-BA53-D1BD12B86078}"/>
    <cellStyle name="SAPBEXHLevel2 37 3 4 2" xfId="10252" xr:uid="{DBAF9DED-E4DF-490A-A5DC-B777AA812495}"/>
    <cellStyle name="SAPBEXHLevel2 37 3 4 3" xfId="19156" xr:uid="{F7F8C256-2CF3-4988-B958-BD2F29D69531}"/>
    <cellStyle name="SAPBEXHLevel2 37 3 4 4" xfId="22303" xr:uid="{B23FE588-7721-4004-B617-9811EAF76CF4}"/>
    <cellStyle name="SAPBEXHLevel2 37 3 4 5" xfId="28174" xr:uid="{32373B4E-D235-434C-905E-F30EA78EB174}"/>
    <cellStyle name="SAPBEXHLevel2 37 3 4 6" xfId="35647" xr:uid="{1437A7AD-CB2C-4202-A6FB-819735D77F58}"/>
    <cellStyle name="SAPBEXHLevel2 37 3 5" xfId="12632" xr:uid="{A24E3583-2EA6-43D7-8C2F-D0FE7D67BA44}"/>
    <cellStyle name="SAPBEXHLevel2 37 3 6" xfId="15338" xr:uid="{C59E3281-35EF-4FC9-B3F4-4B3B92D570D1}"/>
    <cellStyle name="SAPBEXHLevel2 37 3 7" xfId="24677" xr:uid="{24A2A6F1-FAFC-400F-A75D-350AB3558477}"/>
    <cellStyle name="SAPBEXHLevel2 37 3 8" xfId="30131" xr:uid="{1FBE99B3-CF6A-485D-B68B-EE569BF5164D}"/>
    <cellStyle name="SAPBEXHLevel2 37 3 9" xfId="32343" xr:uid="{99CD62A3-D899-4A23-8619-DFC9FDD162D2}"/>
    <cellStyle name="SAPBEXHLevel2 37 4" xfId="3023" xr:uid="{00000000-0005-0000-0000-0000C10C0000}"/>
    <cellStyle name="SAPBEXHLevel2 37 4 2" xfId="4310" xr:uid="{00000000-0005-0000-0000-0000C20C0000}"/>
    <cellStyle name="SAPBEXHLevel2 37 4 2 2" xfId="7217" xr:uid="{4B084C71-E998-40D8-ACF8-59DC28C310C7}"/>
    <cellStyle name="SAPBEXHLevel2 37 4 2 2 2" xfId="8015" xr:uid="{D630D99B-274D-4BC3-947F-A8BE237C988A}"/>
    <cellStyle name="SAPBEXHLevel2 37 4 2 2 3" xfId="20901" xr:uid="{A6887AC9-C5EE-4D03-832D-7AA5D0377327}"/>
    <cellStyle name="SAPBEXHLevel2 37 4 2 2 4" xfId="17108" xr:uid="{4B30F007-900E-4C11-B9F0-79CA2D6BB1EF}"/>
    <cellStyle name="SAPBEXHLevel2 37 4 2 2 5" xfId="14224" xr:uid="{9665142D-BFE6-4B98-93DD-A3D6265C75A0}"/>
    <cellStyle name="SAPBEXHLevel2 37 4 2 2 6" xfId="37391" xr:uid="{3B4CF12C-6739-49EC-8749-469E60FE59B9}"/>
    <cellStyle name="SAPBEXHLevel2 37 4 2 3" xfId="12963" xr:uid="{C7647C94-D7FB-448A-A874-1D896E766B97}"/>
    <cellStyle name="SAPBEXHLevel2 37 4 2 4" xfId="17994" xr:uid="{9E27AAD6-4C61-4DF8-BADC-1531E65DEE61}"/>
    <cellStyle name="SAPBEXHLevel2 37 4 2 5" xfId="25008" xr:uid="{6E91599B-BD3A-4E2D-B0C9-0370E089A1A3}"/>
    <cellStyle name="SAPBEXHLevel2 37 4 2 6" xfId="30422" xr:uid="{15BB5E2F-8CC8-4D8D-921D-A8C506DE70A7}"/>
    <cellStyle name="SAPBEXHLevel2 37 4 2 7" xfId="34534" xr:uid="{D943AA89-9DE4-4070-8B59-483E13B327C6}"/>
    <cellStyle name="SAPBEXHLevel2 37 4 3" xfId="4924" xr:uid="{00000000-0005-0000-0000-0000C30C0000}"/>
    <cellStyle name="SAPBEXHLevel2 37 4 3 2" xfId="12459" xr:uid="{2D3A3AD9-BDC6-4097-B7A2-6F3B06CBF12B}"/>
    <cellStyle name="SAPBEXHLevel2 37 4 3 3" xfId="18608" xr:uid="{95A961B2-7FF4-41A4-B5C7-8747CA5B8A54}"/>
    <cellStyle name="SAPBEXHLevel2 37 4 3 4" xfId="24506" xr:uid="{4BDEA2BC-5C51-4BF4-8498-0EB7BB8D1192}"/>
    <cellStyle name="SAPBEXHLevel2 37 4 3 5" xfId="29981" xr:uid="{6590160D-482C-444D-9DE4-07C600211C3F}"/>
    <cellStyle name="SAPBEXHLevel2 37 4 3 6" xfId="35148" xr:uid="{AC63579E-B910-47C5-A17D-55D672A7C71D}"/>
    <cellStyle name="SAPBEXHLevel2 37 4 4" xfId="13735" xr:uid="{BCC07210-80AC-421D-B1E9-E269ADD12A4D}"/>
    <cellStyle name="SAPBEXHLevel2 37 4 5" xfId="16706" xr:uid="{4516AC8D-6555-4CDF-825B-D6B9BAB5B2DD}"/>
    <cellStyle name="SAPBEXHLevel2 37 4 6" xfId="25779" xr:uid="{481641AC-72DD-418E-9349-46FFFA4DEF77}"/>
    <cellStyle name="SAPBEXHLevel2 37 4 7" xfId="31080" xr:uid="{1616EA9F-7323-4EB2-8F2F-64615DEAB0FB}"/>
    <cellStyle name="SAPBEXHLevel2 37 4 8" xfId="33302" xr:uid="{CF1574EA-39FF-44B6-8122-C26D691CFD2F}"/>
    <cellStyle name="SAPBEXHLevel2 37 5" xfId="9486" xr:uid="{E56B6334-38FD-4464-B953-12A810185959}"/>
    <cellStyle name="SAPBEXHLevel2 37 6" xfId="15336" xr:uid="{08525BE5-239A-4A46-B6CF-D23830A2C571}"/>
    <cellStyle name="SAPBEXHLevel2 37 7" xfId="21554" xr:uid="{6761BE00-68C6-45A3-A6F2-F7605186505A}"/>
    <cellStyle name="SAPBEXHLevel2 37 8" xfId="27499" xr:uid="{B1EFE21D-921B-4CD6-B03D-2ADE3BDBEEAA}"/>
    <cellStyle name="SAPBEXHLevel2 37 9" xfId="32341" xr:uid="{1A153C49-32B5-4D33-B506-327043437379}"/>
    <cellStyle name="SAPBEXHLevel2 38" xfId="1656" xr:uid="{00000000-0005-0000-0000-0000C40C0000}"/>
    <cellStyle name="SAPBEXHLevel2 38 10" xfId="32344" xr:uid="{0C42AC08-9A10-49E6-8196-1BDE4419256D}"/>
    <cellStyle name="SAPBEXHLevel2 38 2" xfId="3026" xr:uid="{00000000-0005-0000-0000-0000C50C0000}"/>
    <cellStyle name="SAPBEXHLevel2 38 2 2" xfId="6110" xr:uid="{09982D83-C3B0-4DF2-B879-E2F663735508}"/>
    <cellStyle name="SAPBEXHLevel2 38 2 2 2" xfId="11422" xr:uid="{094FEEE6-999C-4550-9993-9DCDDAB1AAD8}"/>
    <cellStyle name="SAPBEXHLevel2 38 2 2 3" xfId="19794" xr:uid="{EB50780E-86B9-4EE7-A29B-4AB819041E58}"/>
    <cellStyle name="SAPBEXHLevel2 38 2 2 4" xfId="23472" xr:uid="{DC72B3C4-C0C2-4441-B9EE-7DA67AA0F62E}"/>
    <cellStyle name="SAPBEXHLevel2 38 2 2 5" xfId="29110" xr:uid="{3A411507-3C90-4AD0-AE4B-85D4C9E89DFA}"/>
    <cellStyle name="SAPBEXHLevel2 38 2 2 6" xfId="36285" xr:uid="{8A8F87FC-BC17-4A25-8341-869630F3584A}"/>
    <cellStyle name="SAPBEXHLevel2 38 2 3" xfId="13097" xr:uid="{729564E4-CC1A-4C94-9DC2-710F8032E8FA}"/>
    <cellStyle name="SAPBEXHLevel2 38 2 4" xfId="16709" xr:uid="{3CD85E7D-73E3-40DF-8715-1658EEC4D5A4}"/>
    <cellStyle name="SAPBEXHLevel2 38 2 5" xfId="25142" xr:uid="{5FEDB216-E0D4-4896-A052-AD686CB5C2D7}"/>
    <cellStyle name="SAPBEXHLevel2 38 2 6" xfId="30550" xr:uid="{7000BF77-2DBF-4533-8F1C-287395A7123C}"/>
    <cellStyle name="SAPBEXHLevel2 38 2 7" xfId="33305" xr:uid="{A6F9B4C8-E51F-4ECA-A8F7-ACE1837436A9}"/>
    <cellStyle name="SAPBEXHLevel2 38 3" xfId="3954" xr:uid="{00000000-0005-0000-0000-0000C60C0000}"/>
    <cellStyle name="SAPBEXHLevel2 38 3 2" xfId="6861" xr:uid="{645A340D-AD88-46B9-B46C-9D4543A78DEB}"/>
    <cellStyle name="SAPBEXHLevel2 38 3 2 2" xfId="8366" xr:uid="{51A94BC4-31A1-443F-A819-D6A97D348910}"/>
    <cellStyle name="SAPBEXHLevel2 38 3 2 3" xfId="20545" xr:uid="{6CFBF2CA-9648-4DAD-8D11-D5EC1A03E342}"/>
    <cellStyle name="SAPBEXHLevel2 38 3 2 4" xfId="16079" xr:uid="{BADD5D5F-7944-473C-B261-6DA1EA547096}"/>
    <cellStyle name="SAPBEXHLevel2 38 3 2 5" xfId="22788" xr:uid="{6A25A210-7460-4503-BF91-5DD5B092BC7A}"/>
    <cellStyle name="SAPBEXHLevel2 38 3 2 6" xfId="37035" xr:uid="{CC707CDB-F8A4-418D-8A67-408C3BBC3F69}"/>
    <cellStyle name="SAPBEXHLevel2 38 3 3" xfId="14273" xr:uid="{0E87DFEC-6809-4DA4-96E1-2E286A0A0A3E}"/>
    <cellStyle name="SAPBEXHLevel2 38 3 4" xfId="17638" xr:uid="{58BDE0F8-369C-48AF-BB40-608AC69965D2}"/>
    <cellStyle name="SAPBEXHLevel2 38 3 5" xfId="26317" xr:uid="{3731CDB0-CF94-49B7-89B3-5C321B29D9B7}"/>
    <cellStyle name="SAPBEXHLevel2 38 3 6" xfId="31452" xr:uid="{35B794FF-E786-4855-81F1-6787E00AD555}"/>
    <cellStyle name="SAPBEXHLevel2 38 3 7" xfId="34178" xr:uid="{C995C33A-F443-4A4F-979D-9BBEE140A5C9}"/>
    <cellStyle name="SAPBEXHLevel2 38 4" xfId="3535" xr:uid="{00000000-0005-0000-0000-0000C70C0000}"/>
    <cellStyle name="SAPBEXHLevel2 38 4 2" xfId="6442" xr:uid="{803EBF3B-9B63-4765-B05C-5753E1499161}"/>
    <cellStyle name="SAPBEXHLevel2 38 4 2 2" xfId="10110" xr:uid="{E67A732B-33F8-4830-BA1C-3A1C99A7AF1D}"/>
    <cellStyle name="SAPBEXHLevel2 38 4 2 3" xfId="20126" xr:uid="{A717C82D-6347-4330-BC1B-DA0E237F7326}"/>
    <cellStyle name="SAPBEXHLevel2 38 4 2 4" xfId="22161" xr:uid="{7D5ECC0F-CE4D-4F15-93A8-9AE63D74C506}"/>
    <cellStyle name="SAPBEXHLevel2 38 4 2 5" xfId="28032" xr:uid="{3D29E303-44AA-4141-A112-3694CD96CE6E}"/>
    <cellStyle name="SAPBEXHLevel2 38 4 2 6" xfId="36616" xr:uid="{38142C0F-688F-4BC1-B5F2-ECA9E6315203}"/>
    <cellStyle name="SAPBEXHLevel2 38 4 3" xfId="13044" xr:uid="{FBB68767-E68E-477A-8993-08EDBB4E09A2}"/>
    <cellStyle name="SAPBEXHLevel2 38 4 4" xfId="17219" xr:uid="{2C520B31-09A5-49AA-AA29-BF09F4152783}"/>
    <cellStyle name="SAPBEXHLevel2 38 4 5" xfId="25089" xr:uid="{8FD5B649-ED4F-4595-9586-9859DAA5D0CF}"/>
    <cellStyle name="SAPBEXHLevel2 38 4 6" xfId="30503" xr:uid="{68109F5A-B046-454E-97A5-2161EE1C5F21}"/>
    <cellStyle name="SAPBEXHLevel2 38 4 7" xfId="33759" xr:uid="{718A4F10-DAC3-4AAC-A5C1-C159CB8B0B1F}"/>
    <cellStyle name="SAPBEXHLevel2 38 5" xfId="5473" xr:uid="{0280DE5A-7540-4D65-9EF6-FF34A3F3C375}"/>
    <cellStyle name="SAPBEXHLevel2 38 5 2" xfId="8885" xr:uid="{108EE317-A692-4D15-8DA0-119BB0127EEB}"/>
    <cellStyle name="SAPBEXHLevel2 38 5 3" xfId="19157" xr:uid="{F490A05F-B1B4-4078-8285-CCDD87D5319E}"/>
    <cellStyle name="SAPBEXHLevel2 38 5 4" xfId="11837" xr:uid="{EE74D77F-24CC-4376-9D6F-031A051E1634}"/>
    <cellStyle name="SAPBEXHLevel2 38 5 5" xfId="24769" xr:uid="{62600787-862B-4A37-A415-D043EFF89AD5}"/>
    <cellStyle name="SAPBEXHLevel2 38 5 6" xfId="35648" xr:uid="{9A7E5752-7576-4EE9-BACE-9FB2ED9116AE}"/>
    <cellStyle name="SAPBEXHLevel2 38 6" xfId="14925" xr:uid="{105A179D-2082-4AC3-96B6-796F4F734303}"/>
    <cellStyle name="SAPBEXHLevel2 38 7" xfId="15339" xr:uid="{57BF183D-60AD-46F6-8A88-C65F22437556}"/>
    <cellStyle name="SAPBEXHLevel2 38 8" xfId="26967" xr:uid="{444B55FD-1DA2-4F10-BA29-135012C31452}"/>
    <cellStyle name="SAPBEXHLevel2 38 9" xfId="32021" xr:uid="{3276D0A2-DA30-44CB-BEAE-7EDC583E3EF9}"/>
    <cellStyle name="SAPBEXHLevel2 39" xfId="3027" xr:uid="{00000000-0005-0000-0000-0000C80C0000}"/>
    <cellStyle name="SAPBEXHLevel2 39 2" xfId="4280" xr:uid="{00000000-0005-0000-0000-0000C90C0000}"/>
    <cellStyle name="SAPBEXHLevel2 39 2 2" xfId="7187" xr:uid="{98D5191B-BE72-48B1-88FB-1F2BB646812A}"/>
    <cellStyle name="SAPBEXHLevel2 39 2 2 2" xfId="8045" xr:uid="{BB687351-757D-4371-B7E7-F89D4623BAAA}"/>
    <cellStyle name="SAPBEXHLevel2 39 2 2 3" xfId="20871" xr:uid="{AD5AE9C2-34BB-4378-A98D-DE503FBA5EF6}"/>
    <cellStyle name="SAPBEXHLevel2 39 2 2 4" xfId="15751" xr:uid="{1F69BC90-E224-4023-B6B4-698F2743F71D}"/>
    <cellStyle name="SAPBEXHLevel2 39 2 2 5" xfId="26621" xr:uid="{BF50D7DE-B721-4FB1-A6DC-2E697F2C71E1}"/>
    <cellStyle name="SAPBEXHLevel2 39 2 2 6" xfId="37361" xr:uid="{061E1EC7-C207-4747-BBF1-02AA54DA9EBA}"/>
    <cellStyle name="SAPBEXHLevel2 39 2 3" xfId="9072" xr:uid="{733794F6-66AA-416E-A2DC-DCD9C17FD36D}"/>
    <cellStyle name="SAPBEXHLevel2 39 2 4" xfId="17964" xr:uid="{CBDDA508-0439-439F-AF9C-B71779DF56EB}"/>
    <cellStyle name="SAPBEXHLevel2 39 2 5" xfId="11663" xr:uid="{B478A8EE-E0CC-4EDE-A38E-0D237E440D03}"/>
    <cellStyle name="SAPBEXHLevel2 39 2 6" xfId="21922" xr:uid="{82D29453-9B87-4974-BF2E-A904D7782E46}"/>
    <cellStyle name="SAPBEXHLevel2 39 2 7" xfId="34504" xr:uid="{E2FB1B1D-9C25-4A89-B885-6E5B2AF8595B}"/>
    <cellStyle name="SAPBEXHLevel2 39 3" xfId="4894" xr:uid="{00000000-0005-0000-0000-0000CA0C0000}"/>
    <cellStyle name="SAPBEXHLevel2 39 3 2" xfId="11846" xr:uid="{4599A2C7-4DB5-4528-A3A7-5F6B121C434E}"/>
    <cellStyle name="SAPBEXHLevel2 39 3 3" xfId="18578" xr:uid="{2731A251-06D1-4C4D-81D3-3A414002602C}"/>
    <cellStyle name="SAPBEXHLevel2 39 3 4" xfId="23896" xr:uid="{8FB5735A-6B97-4610-A567-D94465F7C8F5}"/>
    <cellStyle name="SAPBEXHLevel2 39 3 5" xfId="29475" xr:uid="{2348D14D-75A8-4F38-9978-E297B290AD26}"/>
    <cellStyle name="SAPBEXHLevel2 39 3 6" xfId="35118" xr:uid="{8789D0A7-5590-48D5-9B14-06F5C060B5BA}"/>
    <cellStyle name="SAPBEXHLevel2 39 4" xfId="14078" xr:uid="{A2FE0B52-53EC-45B7-A588-E41B9413D43A}"/>
    <cellStyle name="SAPBEXHLevel2 39 5" xfId="16710" xr:uid="{1AD7CB7C-77D5-4825-A01A-4B8AF6FCB790}"/>
    <cellStyle name="SAPBEXHLevel2 39 6" xfId="26122" xr:uid="{28700C70-C6BA-4236-AE46-F303F5E3FEA3}"/>
    <cellStyle name="SAPBEXHLevel2 39 7" xfId="31292" xr:uid="{8D4D129E-DCD1-4DC3-B4CA-FF0A3B3E9AFD}"/>
    <cellStyle name="SAPBEXHLevel2 39 8" xfId="33306" xr:uid="{E387EB3E-C68C-4D7D-802E-6A55AC8D54A6}"/>
    <cellStyle name="SAPBEXHLevel2 4" xfId="1657" xr:uid="{00000000-0005-0000-0000-0000CB0C0000}"/>
    <cellStyle name="SAPBEXHLevel2 4 2" xfId="1658" xr:uid="{00000000-0005-0000-0000-0000CC0C0000}"/>
    <cellStyle name="SAPBEXHLevel2 4 2 10" xfId="32346" xr:uid="{2EAC327D-7BA2-4980-B058-7AF7D5D575D6}"/>
    <cellStyle name="SAPBEXHLevel2 4 2 2" xfId="3029" xr:uid="{00000000-0005-0000-0000-0000CD0C0000}"/>
    <cellStyle name="SAPBEXHLevel2 4 2 2 2" xfId="6111" xr:uid="{294AAA8C-28C1-44FD-99EB-36147905A2B2}"/>
    <cellStyle name="SAPBEXHLevel2 4 2 2 2 2" xfId="14364" xr:uid="{6D65134C-0A03-4848-84CE-9B19AAF9B2F2}"/>
    <cellStyle name="SAPBEXHLevel2 4 2 2 2 3" xfId="19795" xr:uid="{E570FF83-3780-4208-9F44-FFA97F20E222}"/>
    <cellStyle name="SAPBEXHLevel2 4 2 2 2 4" xfId="26408" xr:uid="{7FDE8ECD-6A1B-4514-8CA4-554C344B3847}"/>
    <cellStyle name="SAPBEXHLevel2 4 2 2 2 5" xfId="31542" xr:uid="{57586D1E-C12B-4B46-9E88-29795E70BD59}"/>
    <cellStyle name="SAPBEXHLevel2 4 2 2 2 6" xfId="36286" xr:uid="{F798E874-4C3A-4034-BA3E-5F94290A2083}"/>
    <cellStyle name="SAPBEXHLevel2 4 2 2 3" xfId="14527" xr:uid="{18063EB5-ADD0-48DC-8F2A-92DD94102C9F}"/>
    <cellStyle name="SAPBEXHLevel2 4 2 2 4" xfId="16712" xr:uid="{976885C3-716A-4125-AED7-72C4BACA288E}"/>
    <cellStyle name="SAPBEXHLevel2 4 2 2 5" xfId="26571" xr:uid="{9D2A054C-1EF7-4725-9DE8-2579F384DFBD}"/>
    <cellStyle name="SAPBEXHLevel2 4 2 2 6" xfId="31701" xr:uid="{05430658-9A6E-4534-8C67-1A3F370B0120}"/>
    <cellStyle name="SAPBEXHLevel2 4 2 2 7" xfId="33308" xr:uid="{E527501A-5F18-46B8-B1F6-9DD21DE308E0}"/>
    <cellStyle name="SAPBEXHLevel2 4 2 3" xfId="3985" xr:uid="{00000000-0005-0000-0000-0000CE0C0000}"/>
    <cellStyle name="SAPBEXHLevel2 4 2 3 2" xfId="6892" xr:uid="{588B9EA7-153B-4168-B24E-8355E78901A2}"/>
    <cellStyle name="SAPBEXHLevel2 4 2 3 2 2" xfId="8336" xr:uid="{54AE327E-020D-46E8-A353-81A049BC70B5}"/>
    <cellStyle name="SAPBEXHLevel2 4 2 3 2 3" xfId="20576" xr:uid="{DCD64415-166F-4D7D-8192-F0E8B46A80F9}"/>
    <cellStyle name="SAPBEXHLevel2 4 2 3 2 4" xfId="13339" xr:uid="{FA4587E8-8864-4D95-AAE1-3782B263B907}"/>
    <cellStyle name="SAPBEXHLevel2 4 2 3 2 5" xfId="25365" xr:uid="{D5C97D88-CD75-47AC-8D13-FFB5566050A3}"/>
    <cellStyle name="SAPBEXHLevel2 4 2 3 2 6" xfId="37066" xr:uid="{6A330602-0880-4911-B25D-40B8DC470333}"/>
    <cellStyle name="SAPBEXHLevel2 4 2 3 3" xfId="12997" xr:uid="{CB42C7F5-F597-4025-A0D2-BA551AF7BCCC}"/>
    <cellStyle name="SAPBEXHLevel2 4 2 3 4" xfId="17669" xr:uid="{47224C1B-0F6E-491D-BDD2-7E2F34E7911D}"/>
    <cellStyle name="SAPBEXHLevel2 4 2 3 5" xfId="25042" xr:uid="{9D7702CB-089F-4321-8733-02196C516A8B}"/>
    <cellStyle name="SAPBEXHLevel2 4 2 3 6" xfId="30456" xr:uid="{9707A96C-0EB1-45FE-8F2A-89ABB921F768}"/>
    <cellStyle name="SAPBEXHLevel2 4 2 3 7" xfId="34209" xr:uid="{74C86139-0F22-4F41-B363-746D9CF2261A}"/>
    <cellStyle name="SAPBEXHLevel2 4 2 4" xfId="3690" xr:uid="{00000000-0005-0000-0000-0000CF0C0000}"/>
    <cellStyle name="SAPBEXHLevel2 4 2 4 2" xfId="6597" xr:uid="{844F102D-FD50-4351-AFB2-BC6746AB6075}"/>
    <cellStyle name="SAPBEXHLevel2 4 2 4 2 2" xfId="15284" xr:uid="{1A5F627E-62E0-4AFF-A5AA-C2DCD9EA4AD0}"/>
    <cellStyle name="SAPBEXHLevel2 4 2 4 2 3" xfId="20281" xr:uid="{B982E26E-FE85-4C94-B4A3-E33C03F02C46}"/>
    <cellStyle name="SAPBEXHLevel2 4 2 4 2 4" xfId="27326" xr:uid="{8C68CB6D-C01D-4787-9B72-BF8E0E25210D}"/>
    <cellStyle name="SAPBEXHLevel2 4 2 4 2 5" xfId="32298" xr:uid="{80C3DC0D-4197-4E16-8C82-8ED2310ACD22}"/>
    <cellStyle name="SAPBEXHLevel2 4 2 4 2 6" xfId="36771" xr:uid="{FF7149B4-686D-496E-B6DF-8BB0EF7F4C68}"/>
    <cellStyle name="SAPBEXHLevel2 4 2 4 3" xfId="14492" xr:uid="{CD0E5BC7-AE9F-4D7B-B1C9-C026689AF0A2}"/>
    <cellStyle name="SAPBEXHLevel2 4 2 4 4" xfId="17374" xr:uid="{D5514EEC-4B3B-419A-975D-20B7F31C8088}"/>
    <cellStyle name="SAPBEXHLevel2 4 2 4 5" xfId="26536" xr:uid="{3C4A144D-A868-459F-98CF-CDB68E1FDB8B}"/>
    <cellStyle name="SAPBEXHLevel2 4 2 4 6" xfId="31668" xr:uid="{64B52876-BB6E-4B1F-87C5-58D51497D825}"/>
    <cellStyle name="SAPBEXHLevel2 4 2 4 7" xfId="33914" xr:uid="{60975427-92C1-4520-B90F-6CBF23E55084}"/>
    <cellStyle name="SAPBEXHLevel2 4 2 5" xfId="5474" xr:uid="{4D84B2C3-377F-4E21-9A75-9F8DEC6553DF}"/>
    <cellStyle name="SAPBEXHLevel2 4 2 5 2" xfId="8884" xr:uid="{0DE88BC3-3DA2-4E47-B073-263F51EFECB5}"/>
    <cellStyle name="SAPBEXHLevel2 4 2 5 3" xfId="19158" xr:uid="{27475AA1-8061-4B07-97D6-7FA2D3C63FD1}"/>
    <cellStyle name="SAPBEXHLevel2 4 2 5 4" xfId="15133" xr:uid="{3675C97A-FE41-4C4E-B34D-6C899DC8E386}"/>
    <cellStyle name="SAPBEXHLevel2 4 2 5 5" xfId="23135" xr:uid="{16645704-EFE2-4068-B045-454F8A28BE5B}"/>
    <cellStyle name="SAPBEXHLevel2 4 2 5 6" xfId="35649" xr:uid="{A949E38A-A4FB-46E4-9AD0-4F5024040BA6}"/>
    <cellStyle name="SAPBEXHLevel2 4 2 6" xfId="10854" xr:uid="{FC7E8EC5-B909-4E3B-A0A5-D16C01CD0C8C}"/>
    <cellStyle name="SAPBEXHLevel2 4 2 7" xfId="15341" xr:uid="{E20C9D18-2EAE-44B4-9895-A0D868688521}"/>
    <cellStyle name="SAPBEXHLevel2 4 2 8" xfId="22904" xr:uid="{0BF385F1-DFBD-42E7-8C06-4E3AD0A52CD7}"/>
    <cellStyle name="SAPBEXHLevel2 4 2 9" xfId="28700" xr:uid="{2CA19365-F64E-4C47-BEC0-3AD226D4598A}"/>
    <cellStyle name="SAPBEXHLevel2 4 3" xfId="1659" xr:uid="{00000000-0005-0000-0000-0000D00C0000}"/>
    <cellStyle name="SAPBEXHLevel2 4 3 2" xfId="3030" xr:uid="{00000000-0005-0000-0000-0000D10C0000}"/>
    <cellStyle name="SAPBEXHLevel2 4 3 2 2" xfId="6112" xr:uid="{3CBA1ECB-6C68-4809-A557-489A2B69DAC1}"/>
    <cellStyle name="SAPBEXHLevel2 4 3 2 2 2" xfId="11457" xr:uid="{3D713A0A-B09A-4532-B487-7C78FFF3B897}"/>
    <cellStyle name="SAPBEXHLevel2 4 3 2 2 3" xfId="19796" xr:uid="{0D522F41-7670-4004-AB5C-5D96FD22750C}"/>
    <cellStyle name="SAPBEXHLevel2 4 3 2 2 4" xfId="23507" xr:uid="{C4B477A1-0BF3-49C8-8421-725A5F8D2B62}"/>
    <cellStyle name="SAPBEXHLevel2 4 3 2 2 5" xfId="29145" xr:uid="{E88DF0B4-8976-4F9F-BEDE-52696EADFD7C}"/>
    <cellStyle name="SAPBEXHLevel2 4 3 2 2 6" xfId="36287" xr:uid="{E77FACDD-802D-4CB1-AB59-32F827B8FB73}"/>
    <cellStyle name="SAPBEXHLevel2 4 3 2 3" xfId="11620" xr:uid="{C718FC4C-AA5B-4008-A3DD-5AB21D2ABC35}"/>
    <cellStyle name="SAPBEXHLevel2 4 3 2 4" xfId="16713" xr:uid="{0D1E7799-7721-47F8-90D8-306D63921711}"/>
    <cellStyle name="SAPBEXHLevel2 4 3 2 5" xfId="23670" xr:uid="{22EDFE5D-E1B5-48A9-B8E2-824CE2A3A963}"/>
    <cellStyle name="SAPBEXHLevel2 4 3 2 6" xfId="29303" xr:uid="{DB09A18C-C7F7-4652-9BBD-19B682655121}"/>
    <cellStyle name="SAPBEXHLevel2 4 3 2 7" xfId="33309" xr:uid="{57A6355B-3D9A-486E-98B4-5B28C1223EC6}"/>
    <cellStyle name="SAPBEXHLevel2 4 3 3" xfId="4613" xr:uid="{00000000-0005-0000-0000-0000D20C0000}"/>
    <cellStyle name="SAPBEXHLevel2 4 3 3 2" xfId="7520" xr:uid="{16136650-E2DD-48A5-B0B7-4388C5171CF0}"/>
    <cellStyle name="SAPBEXHLevel2 4 3 3 2 2" xfId="7768" xr:uid="{78E7FCC6-EE4D-4634-9A59-E297F84FA3C1}"/>
    <cellStyle name="SAPBEXHLevel2 4 3 3 2 3" xfId="21204" xr:uid="{40433816-A101-451A-8F5F-0075A1A844B7}"/>
    <cellStyle name="SAPBEXHLevel2 4 3 3 2 4" xfId="15952" xr:uid="{50B3DB91-9755-4E2F-99B2-2CA79FD4B93B}"/>
    <cellStyle name="SAPBEXHLevel2 4 3 3 2 5" xfId="21457" xr:uid="{F6322E92-AE95-4688-8DF7-BBAA5523D127}"/>
    <cellStyle name="SAPBEXHLevel2 4 3 3 2 6" xfId="37694" xr:uid="{54B4F44E-855E-4A0B-B536-DDDC530D9180}"/>
    <cellStyle name="SAPBEXHLevel2 4 3 3 3" xfId="9020" xr:uid="{A029B650-F137-4F86-8908-E17D1FA5A7C8}"/>
    <cellStyle name="SAPBEXHLevel2 4 3 3 4" xfId="18297" xr:uid="{79BB6BD3-3EAC-4045-937D-82569E9A0BC6}"/>
    <cellStyle name="SAPBEXHLevel2 4 3 3 5" xfId="12292" xr:uid="{EFB45214-28DE-406B-8CCB-EAFB89548253}"/>
    <cellStyle name="SAPBEXHLevel2 4 3 3 6" xfId="21876" xr:uid="{F382EF40-C78C-44DB-ABA6-8C1916615EB2}"/>
    <cellStyle name="SAPBEXHLevel2 4 3 3 7" xfId="34837" xr:uid="{6470BE4F-4A69-4215-8392-161AFA69432F}"/>
    <cellStyle name="SAPBEXHLevel2 4 3 4" xfId="5475" xr:uid="{9F4B645D-39D7-4108-AAB5-63E24506B0BE}"/>
    <cellStyle name="SAPBEXHLevel2 4 3 4 2" xfId="12430" xr:uid="{7FCFFE5B-9CC3-44D7-91F6-398E555908F6}"/>
    <cellStyle name="SAPBEXHLevel2 4 3 4 3" xfId="19159" xr:uid="{853F52D5-3E66-4274-9343-D2B8834FFDB0}"/>
    <cellStyle name="SAPBEXHLevel2 4 3 4 4" xfId="24477" xr:uid="{8BD264D1-905D-4FA8-A143-FB0564E4D7BE}"/>
    <cellStyle name="SAPBEXHLevel2 4 3 4 5" xfId="29955" xr:uid="{BDDF3ECD-000E-4DBC-898A-DCC4A86D83E2}"/>
    <cellStyle name="SAPBEXHLevel2 4 3 4 6" xfId="35650" xr:uid="{F731A73D-DE7D-4E3E-9624-31A89CF1823B}"/>
    <cellStyle name="SAPBEXHLevel2 4 3 5" xfId="13240" xr:uid="{88C65C38-A291-45BA-B0BB-A3D91448360B}"/>
    <cellStyle name="SAPBEXHLevel2 4 3 6" xfId="15342" xr:uid="{2EEBA4B9-C33D-4D15-9F5A-55A82B0A6867}"/>
    <cellStyle name="SAPBEXHLevel2 4 3 7" xfId="25284" xr:uid="{344BB380-BE0F-4382-B7DD-D5169F150312}"/>
    <cellStyle name="SAPBEXHLevel2 4 3 8" xfId="30651" xr:uid="{23BA0D6E-824B-4F18-86C5-58197FB1B883}"/>
    <cellStyle name="SAPBEXHLevel2 4 3 9" xfId="32347" xr:uid="{D7417F3C-83F1-4C53-BA40-ECDA20E4111B}"/>
    <cellStyle name="SAPBEXHLevel2 4 4" xfId="3028" xr:uid="{00000000-0005-0000-0000-0000D30C0000}"/>
    <cellStyle name="SAPBEXHLevel2 4 4 2" xfId="4311" xr:uid="{00000000-0005-0000-0000-0000D40C0000}"/>
    <cellStyle name="SAPBEXHLevel2 4 4 2 2" xfId="7218" xr:uid="{0800F753-6D3E-45AB-8E81-57DBB7028C0A}"/>
    <cellStyle name="SAPBEXHLevel2 4 4 2 2 2" xfId="8014" xr:uid="{51D90CE2-4A3F-468B-8511-C7A001EBD5B1}"/>
    <cellStyle name="SAPBEXHLevel2 4 4 2 2 3" xfId="20902" xr:uid="{F2B08833-5890-4757-A499-DEDEA08AD0E5}"/>
    <cellStyle name="SAPBEXHLevel2 4 4 2 2 4" xfId="17109" xr:uid="{8E574F1F-48A9-4153-950C-F65C1A7DB54A}"/>
    <cellStyle name="SAPBEXHLevel2 4 4 2 2 5" xfId="25100" xr:uid="{07B5093A-BD72-4076-8E4F-EECEC68EBD72}"/>
    <cellStyle name="SAPBEXHLevel2 4 4 2 2 6" xfId="37392" xr:uid="{497783D3-B09F-4017-B892-D2766BF7D16D}"/>
    <cellStyle name="SAPBEXHLevel2 4 4 2 3" xfId="14282" xr:uid="{2BD27F83-4AC7-45A9-B452-FF12E54782E3}"/>
    <cellStyle name="SAPBEXHLevel2 4 4 2 4" xfId="17995" xr:uid="{D277C3E8-7D8C-45D8-B2CD-56B8AFC462D8}"/>
    <cellStyle name="SAPBEXHLevel2 4 4 2 5" xfId="26326" xr:uid="{9DFDDECE-25F3-4FC8-9654-8C232FBF1C68}"/>
    <cellStyle name="SAPBEXHLevel2 4 4 2 6" xfId="31461" xr:uid="{7D4058D7-98C3-4E79-A32F-4136702E32E3}"/>
    <cellStyle name="SAPBEXHLevel2 4 4 2 7" xfId="34535" xr:uid="{F3837D5D-A892-4DE7-BD48-4E35296B92DD}"/>
    <cellStyle name="SAPBEXHLevel2 4 4 3" xfId="4925" xr:uid="{00000000-0005-0000-0000-0000D50C0000}"/>
    <cellStyle name="SAPBEXHLevel2 4 4 3 2" xfId="14752" xr:uid="{CC84A5C5-007E-42FB-BAE5-942A476D35E9}"/>
    <cellStyle name="SAPBEXHLevel2 4 4 3 3" xfId="18609" xr:uid="{11F4BD0C-7189-474D-ACDF-976AB489EE48}"/>
    <cellStyle name="SAPBEXHLevel2 4 4 3 4" xfId="26796" xr:uid="{AE8D48B7-A6E4-4CBE-905A-0C4AAC51EA1B}"/>
    <cellStyle name="SAPBEXHLevel2 4 4 3 5" xfId="31871" xr:uid="{83DB021B-A924-465F-B0A4-507DBFA64ED3}"/>
    <cellStyle name="SAPBEXHLevel2 4 4 3 6" xfId="35149" xr:uid="{D7A0BE57-58A1-41FE-A630-40B5115E75DC}"/>
    <cellStyle name="SAPBEXHLevel2 4 4 4" xfId="11171" xr:uid="{C73860AA-AA68-4B69-82B2-85F388B2E349}"/>
    <cellStyle name="SAPBEXHLevel2 4 4 5" xfId="16711" xr:uid="{EAFD7E55-CA36-4749-9C1B-0722297A2D5F}"/>
    <cellStyle name="SAPBEXHLevel2 4 4 6" xfId="23221" xr:uid="{FCD1F9AA-B722-422A-9014-45308FD63D74}"/>
    <cellStyle name="SAPBEXHLevel2 4 4 7" xfId="28895" xr:uid="{4257AA79-4DCB-4F10-A19C-91B953C11E60}"/>
    <cellStyle name="SAPBEXHLevel2 4 4 8" xfId="33307" xr:uid="{56287D91-089D-43F8-A638-7A6046258141}"/>
    <cellStyle name="SAPBEXHLevel2 4 5" xfId="12018" xr:uid="{7881F37F-1F68-46FF-8BFA-5A0A019C9206}"/>
    <cellStyle name="SAPBEXHLevel2 4 6" xfId="15340" xr:uid="{6DBAD555-C346-43AD-91E7-D7033DA38EC8}"/>
    <cellStyle name="SAPBEXHLevel2 4 7" xfId="24066" xr:uid="{E7B72654-5146-4170-AA2F-9AE3A413BEAE}"/>
    <cellStyle name="SAPBEXHLevel2 4 8" xfId="29624" xr:uid="{50CC09D4-C893-4DD3-B0D4-2E6E8DA2CCB6}"/>
    <cellStyle name="SAPBEXHLevel2 4 9" xfId="32345" xr:uid="{49BAA968-666C-4BB9-AF13-FFE144D5EEC5}"/>
    <cellStyle name="SAPBEXHLevel2 40" xfId="2935" xr:uid="{00000000-0005-0000-0000-0000D60C0000}"/>
    <cellStyle name="SAPBEXHLevel2 40 2" xfId="6049" xr:uid="{92E69920-FEC2-4FAC-8191-C8FAE7A02D2D}"/>
    <cellStyle name="SAPBEXHLevel2 40 2 2" xfId="10160" xr:uid="{1D64223A-A6E2-4896-9A2C-C66710169D3F}"/>
    <cellStyle name="SAPBEXHLevel2 40 2 3" xfId="19733" xr:uid="{3904E374-6771-4376-AC67-C95E668E0F6C}"/>
    <cellStyle name="SAPBEXHLevel2 40 2 4" xfId="22211" xr:uid="{0381CDE1-ADFC-432D-920B-C6DC08514D45}"/>
    <cellStyle name="SAPBEXHLevel2 40 2 5" xfId="28082" xr:uid="{B7ACFF4D-44CF-4504-B27D-70396813A7A4}"/>
    <cellStyle name="SAPBEXHLevel2 40 2 6" xfId="36224" xr:uid="{219ED6FE-22A3-4D2B-AA45-511060AE2C1F}"/>
    <cellStyle name="SAPBEXHLevel2 40 3" xfId="11625" xr:uid="{472B3570-83A4-400A-898E-7980B1992CE2}"/>
    <cellStyle name="SAPBEXHLevel2 40 4" xfId="16618" xr:uid="{D2CE00DE-7074-4A49-9155-9B7BF5F3A8C6}"/>
    <cellStyle name="SAPBEXHLevel2 40 5" xfId="23675" xr:uid="{E068CF00-2364-478F-8CEC-565FC32F433C}"/>
    <cellStyle name="SAPBEXHLevel2 40 6" xfId="29308" xr:uid="{ED001291-58FB-4764-97CD-5714D2302725}"/>
    <cellStyle name="SAPBEXHLevel2 40 7" xfId="33214" xr:uid="{53A5086D-58E6-4613-97CD-0B9FD96CF567}"/>
    <cellStyle name="SAPBEXHLevel2 41" xfId="15230" xr:uid="{37A0FEC9-E5C9-45FF-A56C-64C851B05323}"/>
    <cellStyle name="SAPBEXHLevel2 42" xfId="9977" xr:uid="{D19C6EE1-AEB0-42F5-8E9F-6DCE339B4BCA}"/>
    <cellStyle name="SAPBEXHLevel2 43" xfId="27271" xr:uid="{3166420C-7FFD-415F-AD16-F0FDDDE03E04}"/>
    <cellStyle name="SAPBEXHLevel2 44" xfId="32267" xr:uid="{A24308A2-BE2C-4170-87DC-756304590460}"/>
    <cellStyle name="SAPBEXHLevel2 45" xfId="27903" xr:uid="{58F421D2-3420-4584-BFE0-0946A149E718}"/>
    <cellStyle name="SAPBEXHLevel2 5" xfId="1660" xr:uid="{00000000-0005-0000-0000-0000D70C0000}"/>
    <cellStyle name="SAPBEXHLevel2 5 2" xfId="1661" xr:uid="{00000000-0005-0000-0000-0000D80C0000}"/>
    <cellStyle name="SAPBEXHLevel2 5 2 10" xfId="32349" xr:uid="{91840DE9-01E1-4CD6-99E6-3594F7BA7052}"/>
    <cellStyle name="SAPBEXHLevel2 5 2 2" xfId="3032" xr:uid="{00000000-0005-0000-0000-0000D90C0000}"/>
    <cellStyle name="SAPBEXHLevel2 5 2 2 2" xfId="6113" xr:uid="{C275B217-928D-46B1-9FB4-BC027F309467}"/>
    <cellStyle name="SAPBEXHLevel2 5 2 2 2 2" xfId="13406" xr:uid="{0C1C8C18-D72C-48F8-9ECC-008C5AC28E82}"/>
    <cellStyle name="SAPBEXHLevel2 5 2 2 2 3" xfId="19797" xr:uid="{85B56DF0-D2C5-4C3F-A7A9-7A6A6454767B}"/>
    <cellStyle name="SAPBEXHLevel2 5 2 2 2 4" xfId="25450" xr:uid="{E6971604-F574-4F4D-BB11-06349D58A299}"/>
    <cellStyle name="SAPBEXHLevel2 5 2 2 2 5" xfId="30761" xr:uid="{578C1A92-4226-4D0B-9E26-A64AEA985F76}"/>
    <cellStyle name="SAPBEXHLevel2 5 2 2 2 6" xfId="36288" xr:uid="{C697A621-A79D-4D0D-9FBF-12026A129D2A}"/>
    <cellStyle name="SAPBEXHLevel2 5 2 2 3" xfId="10639" xr:uid="{C25E3DCB-AAD5-4B1C-80F7-231206562946}"/>
    <cellStyle name="SAPBEXHLevel2 5 2 2 4" xfId="16715" xr:uid="{8A05FBD1-11FD-4CB0-A6C2-21C772705B93}"/>
    <cellStyle name="SAPBEXHLevel2 5 2 2 5" xfId="22690" xr:uid="{3E7AD148-7CBE-47FA-8C97-52523DE8584C}"/>
    <cellStyle name="SAPBEXHLevel2 5 2 2 6" xfId="28544" xr:uid="{91BAF636-1C26-4EF5-B67C-9B9705E546DC}"/>
    <cellStyle name="SAPBEXHLevel2 5 2 2 7" xfId="33311" xr:uid="{1AE82E99-BF75-4019-BD83-4749A2B1CE54}"/>
    <cellStyle name="SAPBEXHLevel2 5 2 3" xfId="3986" xr:uid="{00000000-0005-0000-0000-0000DA0C0000}"/>
    <cellStyle name="SAPBEXHLevel2 5 2 3 2" xfId="6893" xr:uid="{69B35750-A3D2-48C3-9BE0-86553EF3C49B}"/>
    <cellStyle name="SAPBEXHLevel2 5 2 3 2 2" xfId="8335" xr:uid="{2AB862B2-38EC-4182-AE75-F9C103E21606}"/>
    <cellStyle name="SAPBEXHLevel2 5 2 3 2 3" xfId="20577" xr:uid="{1624EC53-5B27-423D-B91F-130A8E76BFD3}"/>
    <cellStyle name="SAPBEXHLevel2 5 2 3 2 4" xfId="9634" xr:uid="{BD470B6A-342A-4521-80B0-9E3547EE26A0}"/>
    <cellStyle name="SAPBEXHLevel2 5 2 3 2 5" xfId="27306" xr:uid="{77EF344F-449F-4B61-9297-B51A7FD7CC9A}"/>
    <cellStyle name="SAPBEXHLevel2 5 2 3 2 6" xfId="37067" xr:uid="{0B40D5DC-BD34-4DDD-9645-C1B3A908039A}"/>
    <cellStyle name="SAPBEXHLevel2 5 2 3 3" xfId="15105" xr:uid="{1B3A5C87-DE9F-4994-B488-DDB7C92DA026}"/>
    <cellStyle name="SAPBEXHLevel2 5 2 3 4" xfId="17670" xr:uid="{EA750835-4873-4A6A-879B-EE2452D22192}"/>
    <cellStyle name="SAPBEXHLevel2 5 2 3 5" xfId="27147" xr:uid="{3E315CB2-3DD9-4B6A-A46D-18E10789EC90}"/>
    <cellStyle name="SAPBEXHLevel2 5 2 3 6" xfId="32166" xr:uid="{A5DE3568-06E7-431E-B057-42F9C5E2501B}"/>
    <cellStyle name="SAPBEXHLevel2 5 2 3 7" xfId="34210" xr:uid="{B0A3BDFA-5279-4FA6-BBFD-4677FCA15491}"/>
    <cellStyle name="SAPBEXHLevel2 5 2 4" xfId="3519" xr:uid="{00000000-0005-0000-0000-0000DB0C0000}"/>
    <cellStyle name="SAPBEXHLevel2 5 2 4 2" xfId="6426" xr:uid="{639CCA06-D053-4AA6-A854-17CB420C1344}"/>
    <cellStyle name="SAPBEXHLevel2 5 2 4 2 2" xfId="13385" xr:uid="{59F57240-BCCB-4D46-BA04-3D1DCE19EDDD}"/>
    <cellStyle name="SAPBEXHLevel2 5 2 4 2 3" xfId="20110" xr:uid="{65B85AEF-266A-44F6-8AC9-5C171DF35914}"/>
    <cellStyle name="SAPBEXHLevel2 5 2 4 2 4" xfId="25429" xr:uid="{D0FF8965-4A99-47E7-AACE-493AAD4B3423}"/>
    <cellStyle name="SAPBEXHLevel2 5 2 4 2 5" xfId="30740" xr:uid="{8138237D-5EE8-4CE1-9080-05488DDAF397}"/>
    <cellStyle name="SAPBEXHLevel2 5 2 4 2 6" xfId="36600" xr:uid="{E124F103-9845-4EC9-B949-70266BC3C7D4}"/>
    <cellStyle name="SAPBEXHLevel2 5 2 4 3" xfId="11200" xr:uid="{3AC39B02-B7A3-4C9B-B373-FD7C2048F0F8}"/>
    <cellStyle name="SAPBEXHLevel2 5 2 4 4" xfId="17203" xr:uid="{94C90DC9-60E7-4625-BA3A-B3C664E1B626}"/>
    <cellStyle name="SAPBEXHLevel2 5 2 4 5" xfId="23250" xr:uid="{CB0E6DC6-5EA4-4571-8781-82B5AD00604D}"/>
    <cellStyle name="SAPBEXHLevel2 5 2 4 6" xfId="28923" xr:uid="{0FC97053-1819-4C24-83F9-D5ED6EE6DCCC}"/>
    <cellStyle name="SAPBEXHLevel2 5 2 4 7" xfId="33743" xr:uid="{CFFAB09B-B520-4789-81B9-9A1D36C9D824}"/>
    <cellStyle name="SAPBEXHLevel2 5 2 5" xfId="5476" xr:uid="{A089F9E9-FA3E-46E8-BAE6-D106920BA6C2}"/>
    <cellStyle name="SAPBEXHLevel2 5 2 5 2" xfId="14723" xr:uid="{7E4FE5A7-4911-4B40-98D3-1A6002343F09}"/>
    <cellStyle name="SAPBEXHLevel2 5 2 5 3" xfId="19160" xr:uid="{A762C332-3F31-49FD-8A39-DCAE50909E4D}"/>
    <cellStyle name="SAPBEXHLevel2 5 2 5 4" xfId="26767" xr:uid="{04CD5B09-E551-48A0-941B-8B9339C1D9B2}"/>
    <cellStyle name="SAPBEXHLevel2 5 2 5 5" xfId="31844" xr:uid="{6CECA2F0-5832-443F-A25B-D75EFF45D472}"/>
    <cellStyle name="SAPBEXHLevel2 5 2 5 6" xfId="35651" xr:uid="{8C39E172-71ED-4DDD-920F-5D7E26C00E66}"/>
    <cellStyle name="SAPBEXHLevel2 5 2 6" xfId="12318" xr:uid="{CA865DBE-DA78-4C9C-8856-3C3608EA3751}"/>
    <cellStyle name="SAPBEXHLevel2 5 2 7" xfId="15344" xr:uid="{67E6FE75-EBFF-481E-A059-5FA011B7C762}"/>
    <cellStyle name="SAPBEXHLevel2 5 2 8" xfId="24365" xr:uid="{ECE1ED0B-B8EC-4247-8C50-56FAADBFBC98}"/>
    <cellStyle name="SAPBEXHLevel2 5 2 9" xfId="29867" xr:uid="{AC818E1A-57D0-4D91-BF46-76325D68441F}"/>
    <cellStyle name="SAPBEXHLevel2 5 3" xfId="1662" xr:uid="{00000000-0005-0000-0000-0000DC0C0000}"/>
    <cellStyle name="SAPBEXHLevel2 5 3 2" xfId="3033" xr:uid="{00000000-0005-0000-0000-0000DD0C0000}"/>
    <cellStyle name="SAPBEXHLevel2 5 3 2 2" xfId="6114" xr:uid="{ED5E3EB7-22DC-4C31-98F7-DA8C6AEAE11B}"/>
    <cellStyle name="SAPBEXHLevel2 5 3 2 2 2" xfId="10150" xr:uid="{E17F9242-185E-44FE-93CF-FA3E91F1215A}"/>
    <cellStyle name="SAPBEXHLevel2 5 3 2 2 3" xfId="19798" xr:uid="{30B7B30D-611F-471D-8458-9477A39029E8}"/>
    <cellStyle name="SAPBEXHLevel2 5 3 2 2 4" xfId="22201" xr:uid="{16E61626-9619-4BA6-922A-EFDB582B95AD}"/>
    <cellStyle name="SAPBEXHLevel2 5 3 2 2 5" xfId="28072" xr:uid="{3FBFD32E-6CF8-4743-BFF2-36E82C915F7B}"/>
    <cellStyle name="SAPBEXHLevel2 5 3 2 2 6" xfId="36289" xr:uid="{02D0E4F5-3A8F-41AC-8A74-F959CB4F8B7E}"/>
    <cellStyle name="SAPBEXHLevel2 5 3 2 3" xfId="9269" xr:uid="{8763F479-94B3-4A0B-A82A-38D9453A1D81}"/>
    <cellStyle name="SAPBEXHLevel2 5 3 2 4" xfId="16716" xr:uid="{281B3530-0F5C-42DA-82A6-EF850D8368E2}"/>
    <cellStyle name="SAPBEXHLevel2 5 3 2 5" xfId="21337" xr:uid="{82669860-9765-426B-9B7A-157B095F3576}"/>
    <cellStyle name="SAPBEXHLevel2 5 3 2 6" xfId="27342" xr:uid="{4BC00BD8-39F6-4EE8-8633-585E6840C68E}"/>
    <cellStyle name="SAPBEXHLevel2 5 3 2 7" xfId="33312" xr:uid="{359E80F4-078E-4DD1-A0C4-087081E66403}"/>
    <cellStyle name="SAPBEXHLevel2 5 3 3" xfId="4614" xr:uid="{00000000-0005-0000-0000-0000DE0C0000}"/>
    <cellStyle name="SAPBEXHLevel2 5 3 3 2" xfId="7521" xr:uid="{6962831A-3F54-4BD8-8F0E-4F99D4DAC171}"/>
    <cellStyle name="SAPBEXHLevel2 5 3 3 2 2" xfId="7767" xr:uid="{31BBE89D-2DC8-4F8C-A7F0-50AB8212021B}"/>
    <cellStyle name="SAPBEXHLevel2 5 3 3 2 3" xfId="21205" xr:uid="{11675D7E-644A-4B2E-AF09-2D7EC333BEB3}"/>
    <cellStyle name="SAPBEXHLevel2 5 3 3 2 4" xfId="15953" xr:uid="{D48DA6B9-3C71-4636-AE33-46F6575A960C}"/>
    <cellStyle name="SAPBEXHLevel2 5 3 3 2 5" xfId="25220" xr:uid="{0CE08D09-A94B-42AC-BBA2-0A95C1450D0A}"/>
    <cellStyle name="SAPBEXHLevel2 5 3 3 2 6" xfId="37695" xr:uid="{9C41E1B8-949A-4B02-9109-E8CB5FE6303D}"/>
    <cellStyle name="SAPBEXHLevel2 5 3 3 3" xfId="12931" xr:uid="{38001D67-B859-41D6-8A33-9F8650C190F6}"/>
    <cellStyle name="SAPBEXHLevel2 5 3 3 4" xfId="18298" xr:uid="{512B99CD-AAC1-4E26-9312-EAA6C59D8441}"/>
    <cellStyle name="SAPBEXHLevel2 5 3 3 5" xfId="24976" xr:uid="{8B939F26-4340-4E13-A7A1-F3ECFA1EAA48}"/>
    <cellStyle name="SAPBEXHLevel2 5 3 3 6" xfId="30390" xr:uid="{BB914B34-93D6-4827-80AF-E1F53221FC85}"/>
    <cellStyle name="SAPBEXHLevel2 5 3 3 7" xfId="34838" xr:uid="{A5E4D8A3-9A78-4E1E-BF5B-2F4F232CFAAA}"/>
    <cellStyle name="SAPBEXHLevel2 5 3 4" xfId="5477" xr:uid="{1AB65193-4465-4F38-8B5C-130234E5F153}"/>
    <cellStyle name="SAPBEXHLevel2 5 3 4 2" xfId="11816" xr:uid="{95F70430-16B3-42BF-9CA6-ED8C437C35A9}"/>
    <cellStyle name="SAPBEXHLevel2 5 3 4 3" xfId="19161" xr:uid="{E5E1F2F2-1211-4A96-B8ED-EC5BC6DF131B}"/>
    <cellStyle name="SAPBEXHLevel2 5 3 4 4" xfId="23866" xr:uid="{FD258B0C-9005-46E4-9E2D-13D01732A7A6}"/>
    <cellStyle name="SAPBEXHLevel2 5 3 4 5" xfId="29448" xr:uid="{E5118423-E23C-413A-A434-23ACAED28A84}"/>
    <cellStyle name="SAPBEXHLevel2 5 3 4 6" xfId="35652" xr:uid="{8574912C-5DAA-4B69-9D33-3F5736F60A17}"/>
    <cellStyle name="SAPBEXHLevel2 5 3 5" xfId="13880" xr:uid="{3C85D403-C34F-4107-A458-DE377573201A}"/>
    <cellStyle name="SAPBEXHLevel2 5 3 6" xfId="15345" xr:uid="{CAAEC9B7-BE07-4D7F-810D-2A2340F7216B}"/>
    <cellStyle name="SAPBEXHLevel2 5 3 7" xfId="25924" xr:uid="{CE03CDB9-39F3-4E82-8612-7829A1736084}"/>
    <cellStyle name="SAPBEXHLevel2 5 3 8" xfId="31184" xr:uid="{FA01A6C5-1EF8-491B-BA8F-3643892F9276}"/>
    <cellStyle name="SAPBEXHLevel2 5 3 9" xfId="32350" xr:uid="{000D2EA4-A74F-4251-ABBA-3C0DF92B8A39}"/>
    <cellStyle name="SAPBEXHLevel2 5 4" xfId="3031" xr:uid="{00000000-0005-0000-0000-0000DF0C0000}"/>
    <cellStyle name="SAPBEXHLevel2 5 4 2" xfId="4312" xr:uid="{00000000-0005-0000-0000-0000E00C0000}"/>
    <cellStyle name="SAPBEXHLevel2 5 4 2 2" xfId="7219" xr:uid="{FE9D3C59-44F7-4A0E-94E9-186C891237EF}"/>
    <cellStyle name="SAPBEXHLevel2 5 4 2 2 2" xfId="8013" xr:uid="{2625F31E-D6D1-49ED-98B1-7EC748E02C90}"/>
    <cellStyle name="SAPBEXHLevel2 5 4 2 2 3" xfId="20903" xr:uid="{BC7F8B83-F8B3-4B88-A5AE-F63BB3320D4F}"/>
    <cellStyle name="SAPBEXHLevel2 5 4 2 2 4" xfId="18757" xr:uid="{B506186D-A7B2-43E3-98F8-12E9B1EE6135}"/>
    <cellStyle name="SAPBEXHLevel2 5 4 2 2 5" xfId="22366" xr:uid="{D43036FE-8972-4D06-8520-F58E70D0FB87}"/>
    <cellStyle name="SAPBEXHLevel2 5 4 2 2 6" xfId="37393" xr:uid="{4C009521-85E7-4D6E-B645-39843B7B3B17}"/>
    <cellStyle name="SAPBEXHLevel2 5 4 2 3" xfId="11375" xr:uid="{04E6BDD1-BCF3-49FD-815D-D6EFDB1A1135}"/>
    <cellStyle name="SAPBEXHLevel2 5 4 2 4" xfId="17996" xr:uid="{E7F97726-8E72-427E-B560-A19D1570F8A2}"/>
    <cellStyle name="SAPBEXHLevel2 5 4 2 5" xfId="23425" xr:uid="{CE69DB79-AD9F-4E91-95DD-06EAA4C4D152}"/>
    <cellStyle name="SAPBEXHLevel2 5 4 2 6" xfId="29064" xr:uid="{E9AA7F34-056C-437B-9787-198905A690D4}"/>
    <cellStyle name="SAPBEXHLevel2 5 4 2 7" xfId="34536" xr:uid="{DC3FE972-0857-4C20-8913-034A9F03FB68}"/>
    <cellStyle name="SAPBEXHLevel2 5 4 3" xfId="4926" xr:uid="{00000000-0005-0000-0000-0000E10C0000}"/>
    <cellStyle name="SAPBEXHLevel2 5 4 3 2" xfId="11845" xr:uid="{3AD09670-9DCD-45C3-B23E-21917648DF2D}"/>
    <cellStyle name="SAPBEXHLevel2 5 4 3 3" xfId="18610" xr:uid="{DC83037B-F5A3-4E30-B3BF-8188DD526A65}"/>
    <cellStyle name="SAPBEXHLevel2 5 4 3 4" xfId="23895" xr:uid="{909B5D90-B42B-46D6-9C8D-1A5901C46D65}"/>
    <cellStyle name="SAPBEXHLevel2 5 4 3 5" xfId="29474" xr:uid="{0221A120-FF54-4EB8-AFEC-DBFDE632E2DE}"/>
    <cellStyle name="SAPBEXHLevel2 5 4 3 6" xfId="35150" xr:uid="{C7D73AF5-92F9-4344-8F77-F74B5EFCFA1D}"/>
    <cellStyle name="SAPBEXHLevel2 5 4 4" xfId="13734" xr:uid="{52FC660F-34F5-4374-878D-D4E8E3145F65}"/>
    <cellStyle name="SAPBEXHLevel2 5 4 5" xfId="16714" xr:uid="{078217B5-61BE-4F41-AED6-9AA47001E4C2}"/>
    <cellStyle name="SAPBEXHLevel2 5 4 6" xfId="25778" xr:uid="{722EB1A3-FCAC-4B71-8733-8B3348066553}"/>
    <cellStyle name="SAPBEXHLevel2 5 4 7" xfId="31079" xr:uid="{4A4E2906-B625-499F-AB7A-46B5C62BB021}"/>
    <cellStyle name="SAPBEXHLevel2 5 4 8" xfId="33310" xr:uid="{25D79918-78EB-4C79-A3E5-2FE96BE5CAB7}"/>
    <cellStyle name="SAPBEXHLevel2 5 5" xfId="15225" xr:uid="{8D6A1A38-B682-401D-ADE1-C5A310014CF0}"/>
    <cellStyle name="SAPBEXHLevel2 5 6" xfId="15343" xr:uid="{88F892E0-025B-4C4B-A963-3CB32FDFE347}"/>
    <cellStyle name="SAPBEXHLevel2 5 7" xfId="27266" xr:uid="{7FC2D21B-7997-46AA-A408-0522EC81C8B2}"/>
    <cellStyle name="SAPBEXHLevel2 5 8" xfId="32262" xr:uid="{0219341D-BE7D-4B2A-ACDD-066D0136D3F0}"/>
    <cellStyle name="SAPBEXHLevel2 5 9" xfId="32348" xr:uid="{E3AE9BB3-68CE-4D61-A521-02A495767BA7}"/>
    <cellStyle name="SAPBEXHLevel2 6" xfId="1663" xr:uid="{00000000-0005-0000-0000-0000E20C0000}"/>
    <cellStyle name="SAPBEXHLevel2 6 2" xfId="1664" xr:uid="{00000000-0005-0000-0000-0000E30C0000}"/>
    <cellStyle name="SAPBEXHLevel2 6 2 10" xfId="32352" xr:uid="{FFAFFABC-3EBE-4D6B-BE92-B1A410E51068}"/>
    <cellStyle name="SAPBEXHLevel2 6 2 2" xfId="3035" xr:uid="{00000000-0005-0000-0000-0000E40C0000}"/>
    <cellStyle name="SAPBEXHLevel2 6 2 2 2" xfId="6115" xr:uid="{AC46141E-FC94-40AF-BEB8-A23F5D1D6ECC}"/>
    <cellStyle name="SAPBEXHLevel2 6 2 2 2 2" xfId="8784" xr:uid="{F83710D2-75CA-41E0-B849-4FFEB6FE557D}"/>
    <cellStyle name="SAPBEXHLevel2 6 2 2 2 3" xfId="19799" xr:uid="{50683272-B73B-4F94-B73B-CFA71029CB7E}"/>
    <cellStyle name="SAPBEXHLevel2 6 2 2 2 4" xfId="9595" xr:uid="{B85F9DFE-1B0F-47CF-993C-A526A89D8097}"/>
    <cellStyle name="SAPBEXHLevel2 6 2 2 2 5" xfId="21748" xr:uid="{D7D4CB89-930D-4631-8B14-6E6D09752908}"/>
    <cellStyle name="SAPBEXHLevel2 6 2 2 2 6" xfId="36290" xr:uid="{D175E142-F286-42C8-A690-018570E54379}"/>
    <cellStyle name="SAPBEXHLevel2 6 2 2 3" xfId="12559" xr:uid="{DFCB8DC5-E497-467B-81D0-1C193AF206AF}"/>
    <cellStyle name="SAPBEXHLevel2 6 2 2 4" xfId="16718" xr:uid="{D243F463-AB7A-42B0-98A4-FE3DB25BE32E}"/>
    <cellStyle name="SAPBEXHLevel2 6 2 2 5" xfId="24606" xr:uid="{148D41DC-412A-4452-A3DC-DAB8D6F0475E}"/>
    <cellStyle name="SAPBEXHLevel2 6 2 2 6" xfId="30078" xr:uid="{301C95E0-70AB-48A9-909D-037942A9B6D8}"/>
    <cellStyle name="SAPBEXHLevel2 6 2 2 7" xfId="33314" xr:uid="{543D206A-3D3B-44DD-9D08-FEA2B8F3A055}"/>
    <cellStyle name="SAPBEXHLevel2 6 2 3" xfId="3987" xr:uid="{00000000-0005-0000-0000-0000E50C0000}"/>
    <cellStyle name="SAPBEXHLevel2 6 2 3 2" xfId="6894" xr:uid="{AB1CB8EC-074F-41A8-A7E5-E3CF88B758A8}"/>
    <cellStyle name="SAPBEXHLevel2 6 2 3 2 2" xfId="8334" xr:uid="{6574D4E6-8404-4E98-931D-21812E49B398}"/>
    <cellStyle name="SAPBEXHLevel2 6 2 3 2 3" xfId="20578" xr:uid="{A4C1DED0-D32F-4FB0-8814-5FAAEC75F1FC}"/>
    <cellStyle name="SAPBEXHLevel2 6 2 3 2 4" xfId="11008" xr:uid="{A98D98F5-FEE9-4C9B-8B96-D23DFDC461DD}"/>
    <cellStyle name="SAPBEXHLevel2 6 2 3 2 5" xfId="24405" xr:uid="{A7CC7060-6D0B-483C-8D02-2F5EA9D561F2}"/>
    <cellStyle name="SAPBEXHLevel2 6 2 3 2 6" xfId="37068" xr:uid="{97C74B56-F2B9-4750-960F-1C43D3F4ED30}"/>
    <cellStyle name="SAPBEXHLevel2 6 2 3 3" xfId="12198" xr:uid="{BE9F31C2-DC83-4001-991F-58E395B42F48}"/>
    <cellStyle name="SAPBEXHLevel2 6 2 3 4" xfId="17671" xr:uid="{734E3FBC-84D3-467F-94A4-88A66A064232}"/>
    <cellStyle name="SAPBEXHLevel2 6 2 3 5" xfId="24246" xr:uid="{E8767F51-78E4-46D9-A1A4-DC096F138AEC}"/>
    <cellStyle name="SAPBEXHLevel2 6 2 3 6" xfId="29770" xr:uid="{01F1FB21-908E-4A9A-8420-79D4BB309AA2}"/>
    <cellStyle name="SAPBEXHLevel2 6 2 3 7" xfId="34211" xr:uid="{F0D07C5E-6848-4B68-9E52-E559E94D795B}"/>
    <cellStyle name="SAPBEXHLevel2 6 2 4" xfId="3689" xr:uid="{00000000-0005-0000-0000-0000E60C0000}"/>
    <cellStyle name="SAPBEXHLevel2 6 2 4 2" xfId="6596" xr:uid="{350A49C7-3AB2-4414-9E0D-20647D59E79B}"/>
    <cellStyle name="SAPBEXHLevel2 6 2 4 2 2" xfId="15285" xr:uid="{9A038F5C-5D06-4EF9-9234-A5FBB346EBB0}"/>
    <cellStyle name="SAPBEXHLevel2 6 2 4 2 3" xfId="20280" xr:uid="{8E76196C-4499-412B-AD25-7312669FF9CB}"/>
    <cellStyle name="SAPBEXHLevel2 6 2 4 2 4" xfId="27327" xr:uid="{B0CE381B-3F4E-45FD-B011-3D501CA21A62}"/>
    <cellStyle name="SAPBEXHLevel2 6 2 4 2 5" xfId="32299" xr:uid="{1DE8CADE-8088-418D-A39B-5DFFF70994AD}"/>
    <cellStyle name="SAPBEXHLevel2 6 2 4 2 6" xfId="36770" xr:uid="{4076BA54-9CA5-406A-BBF2-F943DE3971C3}"/>
    <cellStyle name="SAPBEXHLevel2 6 2 4 3" xfId="11359" xr:uid="{64484B13-1614-4C79-8DD1-6D0C63979FE1}"/>
    <cellStyle name="SAPBEXHLevel2 6 2 4 4" xfId="17373" xr:uid="{421469A8-8384-40EB-BA17-638A9D33D282}"/>
    <cellStyle name="SAPBEXHLevel2 6 2 4 5" xfId="23409" xr:uid="{80DCA966-891D-4588-8523-7B52E7AB7088}"/>
    <cellStyle name="SAPBEXHLevel2 6 2 4 6" xfId="29048" xr:uid="{4D24FD3C-F537-42A9-84CB-368016B1CBBD}"/>
    <cellStyle name="SAPBEXHLevel2 6 2 4 7" xfId="33913" xr:uid="{E7235632-5F68-4F0D-97BF-E7635A9026E5}"/>
    <cellStyle name="SAPBEXHLevel2 6 2 5" xfId="5478" xr:uid="{4BFD1348-D000-4D14-BE69-64CBAA39EA32}"/>
    <cellStyle name="SAPBEXHLevel2 6 2 5 2" xfId="10248" xr:uid="{EAF3440E-427B-4ABC-BD67-56AF4C98D839}"/>
    <cellStyle name="SAPBEXHLevel2 6 2 5 3" xfId="19162" xr:uid="{9C5751F8-5959-4CB8-99D9-87110D133A0E}"/>
    <cellStyle name="SAPBEXHLevel2 6 2 5 4" xfId="22299" xr:uid="{33F75B24-F8A6-42F4-8DC4-AEEE04F59F18}"/>
    <cellStyle name="SAPBEXHLevel2 6 2 5 5" xfId="28170" xr:uid="{AA41FF74-9B59-45E5-B863-D762E0C6AB7D}"/>
    <cellStyle name="SAPBEXHLevel2 6 2 5 6" xfId="35653" xr:uid="{5860A5AA-6669-4050-A088-826FC96F44BC}"/>
    <cellStyle name="SAPBEXHLevel2 6 2 6" xfId="9484" xr:uid="{817163AC-88A4-4324-8CF6-AB437CEBF1DE}"/>
    <cellStyle name="SAPBEXHLevel2 6 2 7" xfId="15347" xr:uid="{78E8BD34-A537-483B-90E6-A43F06D89EF2}"/>
    <cellStyle name="SAPBEXHLevel2 6 2 8" xfId="21552" xr:uid="{E830A925-9F7C-41AC-9305-AF2AD813D310}"/>
    <cellStyle name="SAPBEXHLevel2 6 2 9" xfId="27497" xr:uid="{C4EE1334-7104-4183-937A-0AC6EA10D97F}"/>
    <cellStyle name="SAPBEXHLevel2 6 3" xfId="1665" xr:uid="{00000000-0005-0000-0000-0000E70C0000}"/>
    <cellStyle name="SAPBEXHLevel2 6 3 2" xfId="3036" xr:uid="{00000000-0005-0000-0000-0000E80C0000}"/>
    <cellStyle name="SAPBEXHLevel2 6 3 2 2" xfId="6116" xr:uid="{2D73C00C-58A2-4C56-B649-81B4EF3743D8}"/>
    <cellStyle name="SAPBEXHLevel2 6 3 2 2 2" xfId="8783" xr:uid="{36BE9055-E83E-4C2B-AE79-1342DAEDEAB5}"/>
    <cellStyle name="SAPBEXHLevel2 6 3 2 2 3" xfId="19800" xr:uid="{84CC5A44-4607-4F5F-B73F-275B33100C62}"/>
    <cellStyle name="SAPBEXHLevel2 6 3 2 2 4" xfId="10942" xr:uid="{4EEECD0C-C823-4185-BBA9-C5E79C211E3A}"/>
    <cellStyle name="SAPBEXHLevel2 6 3 2 2 5" xfId="21747" xr:uid="{9AB7D817-AB68-4452-8FC0-F71E9D7DD7CF}"/>
    <cellStyle name="SAPBEXHLevel2 6 3 2 2 6" xfId="36291" xr:uid="{638F43F4-031A-4379-AD89-81529336B662}"/>
    <cellStyle name="SAPBEXHLevel2 6 3 2 3" xfId="14852" xr:uid="{156EA1ED-471D-4953-8A9B-545685AB01B8}"/>
    <cellStyle name="SAPBEXHLevel2 6 3 2 4" xfId="16719" xr:uid="{8A94AADB-C1EC-4860-884F-07DB984EC982}"/>
    <cellStyle name="SAPBEXHLevel2 6 3 2 5" xfId="26896" xr:uid="{37B42777-5107-4AF8-AF33-0C3B156FCDF1}"/>
    <cellStyle name="SAPBEXHLevel2 6 3 2 6" xfId="31968" xr:uid="{3856D97D-131B-458B-9B41-3A958E7EF6AD}"/>
    <cellStyle name="SAPBEXHLevel2 6 3 2 7" xfId="33315" xr:uid="{824BB9EC-E369-4EC3-80B0-5854DF5B213D}"/>
    <cellStyle name="SAPBEXHLevel2 6 3 3" xfId="4615" xr:uid="{00000000-0005-0000-0000-0000E90C0000}"/>
    <cellStyle name="SAPBEXHLevel2 6 3 3 2" xfId="7522" xr:uid="{95EC1463-6572-4187-B3E8-040D8BF69ECC}"/>
    <cellStyle name="SAPBEXHLevel2 6 3 3 2 2" xfId="7766" xr:uid="{0CAFC2B2-7962-44C0-8410-20D3E2285E3D}"/>
    <cellStyle name="SAPBEXHLevel2 6 3 3 2 3" xfId="21206" xr:uid="{02B47847-7A45-482C-B977-9E41A17D10E4}"/>
    <cellStyle name="SAPBEXHLevel2 6 3 3 2 4" xfId="15954" xr:uid="{622035B3-AD48-4A68-B0BF-8A8DCB58014F}"/>
    <cellStyle name="SAPBEXHLevel2 6 3 3 2 5" xfId="26265" xr:uid="{4EDF8500-5754-40E8-B8B6-F883891D1D7D}"/>
    <cellStyle name="SAPBEXHLevel2 6 3 3 2 6" xfId="37696" xr:uid="{DA4C5705-F056-47BC-8C27-903E9BB153DA}"/>
    <cellStyle name="SAPBEXHLevel2 6 3 3 3" xfId="14290" xr:uid="{844C63BB-7080-403C-B0A1-78045F812475}"/>
    <cellStyle name="SAPBEXHLevel2 6 3 3 4" xfId="18299" xr:uid="{BDC95FCD-FA42-4BC1-8BD8-F8E07566A3B4}"/>
    <cellStyle name="SAPBEXHLevel2 6 3 3 5" xfId="26334" xr:uid="{37A7E924-7E56-4286-BD6C-7FDFC8CF16BB}"/>
    <cellStyle name="SAPBEXHLevel2 6 3 3 6" xfId="31469" xr:uid="{853455B7-816E-442C-815E-08418D5F6F9C}"/>
    <cellStyle name="SAPBEXHLevel2 6 3 3 7" xfId="34839" xr:uid="{5163AF29-E68D-4AD3-B5B4-72B62D677B00}"/>
    <cellStyle name="SAPBEXHLevel2 6 3 4" xfId="5479" xr:uid="{98BDAA3F-6D6A-4469-BFC3-78E39877853D}"/>
    <cellStyle name="SAPBEXHLevel2 6 3 4 2" xfId="12841" xr:uid="{7E9392CB-EE2B-4FDF-A05F-9BC8418D4CD1}"/>
    <cellStyle name="SAPBEXHLevel2 6 3 4 3" xfId="19163" xr:uid="{6FADD60E-2B17-4F02-AEC0-E7CD5CD7D274}"/>
    <cellStyle name="SAPBEXHLevel2 6 3 4 4" xfId="24886" xr:uid="{F1CF5531-12C3-459A-9AFB-4755EE6062F9}"/>
    <cellStyle name="SAPBEXHLevel2 6 3 4 5" xfId="30305" xr:uid="{1BC2061F-37E1-4646-AF9D-F045B588D8B4}"/>
    <cellStyle name="SAPBEXHLevel2 6 3 4 6" xfId="35654" xr:uid="{FF23A8A9-52EE-438E-9AD6-EBF1161E3071}"/>
    <cellStyle name="SAPBEXHLevel2 6 3 5" xfId="13239" xr:uid="{D0488B6F-9E6D-4F31-8C04-3A4912A80162}"/>
    <cellStyle name="SAPBEXHLevel2 6 3 6" xfId="15348" xr:uid="{E6EC42C0-30D8-4EDE-AE8E-24EFE5C50C7D}"/>
    <cellStyle name="SAPBEXHLevel2 6 3 7" xfId="25283" xr:uid="{8DBEF971-FB0B-44D1-9F44-8587CEF7FF4D}"/>
    <cellStyle name="SAPBEXHLevel2 6 3 8" xfId="30650" xr:uid="{8438ACF4-CAF4-4401-A884-20E78E4A57B6}"/>
    <cellStyle name="SAPBEXHLevel2 6 3 9" xfId="32353" xr:uid="{F6AB8D9E-920F-4FA0-B4E0-1A7A0323EF0E}"/>
    <cellStyle name="SAPBEXHLevel2 6 4" xfId="3034" xr:uid="{00000000-0005-0000-0000-0000EA0C0000}"/>
    <cellStyle name="SAPBEXHLevel2 6 4 2" xfId="4313" xr:uid="{00000000-0005-0000-0000-0000EB0C0000}"/>
    <cellStyle name="SAPBEXHLevel2 6 4 2 2" xfId="7220" xr:uid="{9F60D606-D8AD-49B6-B8E0-F3CEF03F8B08}"/>
    <cellStyle name="SAPBEXHLevel2 6 4 2 2 2" xfId="8012" xr:uid="{11518E47-F3A1-454C-819D-BCDF36DBC5F4}"/>
    <cellStyle name="SAPBEXHLevel2 6 4 2 2 3" xfId="20904" xr:uid="{DFBD6907-570A-47E5-8A95-537B2E19D7C0}"/>
    <cellStyle name="SAPBEXHLevel2 6 4 2 2 4" xfId="17110" xr:uid="{00FC38D9-37B5-4A7E-8320-68ED584E2906}"/>
    <cellStyle name="SAPBEXHLevel2 6 4 2 2 5" xfId="26133" xr:uid="{A7863FF1-1E5E-4CF4-A5E7-3480192A9B0F}"/>
    <cellStyle name="SAPBEXHLevel2 6 4 2 2 6" xfId="37394" xr:uid="{D92E9CBF-A495-459E-ABA3-D399528BDD4B}"/>
    <cellStyle name="SAPBEXHLevel2 6 4 2 3" xfId="14459" xr:uid="{06BD7CA8-0ED5-4BE5-BD1E-CDAC1B4B6726}"/>
    <cellStyle name="SAPBEXHLevel2 6 4 2 4" xfId="17997" xr:uid="{127782F3-AF6C-40B1-8552-952B3BEFEAFA}"/>
    <cellStyle name="SAPBEXHLevel2 6 4 2 5" xfId="26503" xr:uid="{00DA06DC-7BCF-4DA0-B7C2-A93DE02CEBD5}"/>
    <cellStyle name="SAPBEXHLevel2 6 4 2 6" xfId="31635" xr:uid="{36F8C138-9540-468B-938F-3E89094D53A4}"/>
    <cellStyle name="SAPBEXHLevel2 6 4 2 7" xfId="34537" xr:uid="{AEE51ADB-12DA-4060-A450-D035F26AEEE8}"/>
    <cellStyle name="SAPBEXHLevel2 6 4 3" xfId="4927" xr:uid="{00000000-0005-0000-0000-0000EC0C0000}"/>
    <cellStyle name="SAPBEXHLevel2 6 4 3 2" xfId="10335" xr:uid="{8694922F-7ABF-44E3-83D9-19B6F9FBC2AA}"/>
    <cellStyle name="SAPBEXHLevel2 6 4 3 3" xfId="18611" xr:uid="{CE9045C7-EBB9-42D3-8047-4A2E0016CCE8}"/>
    <cellStyle name="SAPBEXHLevel2 6 4 3 4" xfId="22386" xr:uid="{E23F1AEE-F27E-456D-A663-AB4844333263}"/>
    <cellStyle name="SAPBEXHLevel2 6 4 3 5" xfId="28250" xr:uid="{2F3EF02C-E6CB-445E-84B8-B4752C8560FB}"/>
    <cellStyle name="SAPBEXHLevel2 6 4 3 6" xfId="35151" xr:uid="{9C2C3C0B-CA4E-4BD6-A709-B3D6154B0DFC}"/>
    <cellStyle name="SAPBEXHLevel2 6 4 4" xfId="9268" xr:uid="{F7E2AF1E-3F3B-4964-A609-8AEC9ACF0381}"/>
    <cellStyle name="SAPBEXHLevel2 6 4 5" xfId="16717" xr:uid="{A53856FD-F60C-4E28-A97C-5AFE987CD5CA}"/>
    <cellStyle name="SAPBEXHLevel2 6 4 6" xfId="21336" xr:uid="{40326824-7F59-4B53-A158-5D378EA878CF}"/>
    <cellStyle name="SAPBEXHLevel2 6 4 7" xfId="27341" xr:uid="{B3B190A7-2B6C-4E82-8C2E-EB010E9FAA21}"/>
    <cellStyle name="SAPBEXHLevel2 6 4 8" xfId="33313" xr:uid="{04F01A4D-F0CE-40CF-A69C-C19DEF4C4AF2}"/>
    <cellStyle name="SAPBEXHLevel2 6 5" xfId="10856" xr:uid="{CD6FBFAA-4A60-47FF-A918-3E1C5290A1A3}"/>
    <cellStyle name="SAPBEXHLevel2 6 6" xfId="15346" xr:uid="{FE8CF6B4-C48E-454F-B243-41AADCC3082A}"/>
    <cellStyle name="SAPBEXHLevel2 6 7" xfId="22906" xr:uid="{78E05A9A-6197-4018-95A5-E331B422F6F3}"/>
    <cellStyle name="SAPBEXHLevel2 6 8" xfId="28702" xr:uid="{77EA6177-AB93-4597-B691-0629D3951832}"/>
    <cellStyle name="SAPBEXHLevel2 6 9" xfId="32351" xr:uid="{0ADE36AF-26E4-4D19-B5BA-4E5B0EC02364}"/>
    <cellStyle name="SAPBEXHLevel2 7" xfId="1666" xr:uid="{00000000-0005-0000-0000-0000ED0C0000}"/>
    <cellStyle name="SAPBEXHLevel2 7 2" xfId="1667" xr:uid="{00000000-0005-0000-0000-0000EE0C0000}"/>
    <cellStyle name="SAPBEXHLevel2 7 2 10" xfId="32355" xr:uid="{6434E651-5A8D-4390-A26C-4D20BAD8601A}"/>
    <cellStyle name="SAPBEXHLevel2 7 2 2" xfId="3038" xr:uid="{00000000-0005-0000-0000-0000EF0C0000}"/>
    <cellStyle name="SAPBEXHLevel2 7 2 2 2" xfId="6117" xr:uid="{198DF769-CEBF-4827-A645-C317E20087C5}"/>
    <cellStyle name="SAPBEXHLevel2 7 2 2 2 2" xfId="12396" xr:uid="{CB69C1FE-11FF-4EA3-8C8F-BD99D939BCF6}"/>
    <cellStyle name="SAPBEXHLevel2 7 2 2 2 3" xfId="19801" xr:uid="{51AE2EA7-11D8-4C10-99E5-0B22E18C9B9D}"/>
    <cellStyle name="SAPBEXHLevel2 7 2 2 2 4" xfId="24443" xr:uid="{238CAA37-B9C3-4D8C-8104-4BDCCEFC39FB}"/>
    <cellStyle name="SAPBEXHLevel2 7 2 2 2 5" xfId="29921" xr:uid="{26D6848C-6416-4637-B2F0-D9176FDF0942}"/>
    <cellStyle name="SAPBEXHLevel2 7 2 2 2 6" xfId="36292" xr:uid="{9CDDE7C2-AD5E-432D-A389-91B90C9F78B1}"/>
    <cellStyle name="SAPBEXHLevel2 7 2 2 3" xfId="10635" xr:uid="{135714AC-2770-4347-BFF6-60AA7CB38B2E}"/>
    <cellStyle name="SAPBEXHLevel2 7 2 2 4" xfId="16721" xr:uid="{DA3D4E03-9CC9-4EB2-B62B-234ECBB838D4}"/>
    <cellStyle name="SAPBEXHLevel2 7 2 2 5" xfId="22686" xr:uid="{10E7C922-2DC0-4510-85B6-C3A7B8924E58}"/>
    <cellStyle name="SAPBEXHLevel2 7 2 2 6" xfId="28540" xr:uid="{71B1FF34-9711-4DD9-B7CC-311C25411B3F}"/>
    <cellStyle name="SAPBEXHLevel2 7 2 2 7" xfId="33317" xr:uid="{4D2E4880-8C11-4EFC-8AC5-67D3C7159E70}"/>
    <cellStyle name="SAPBEXHLevel2 7 2 3" xfId="3988" xr:uid="{00000000-0005-0000-0000-0000F00C0000}"/>
    <cellStyle name="SAPBEXHLevel2 7 2 3 2" xfId="6895" xr:uid="{47AB356F-45EC-494D-9DDA-345E7C9D9187}"/>
    <cellStyle name="SAPBEXHLevel2 7 2 3 2 2" xfId="8333" xr:uid="{F8874E9D-67B5-4B71-BA5D-F3EB31B2E986}"/>
    <cellStyle name="SAPBEXHLevel2 7 2 3 2 3" xfId="20579" xr:uid="{6C8445BA-E8F3-4B5B-AB29-52F24D1CFCF5}"/>
    <cellStyle name="SAPBEXHLevel2 7 2 3 2 4" xfId="13982" xr:uid="{B5E52848-33D3-4010-843A-CAA2E13376A4}"/>
    <cellStyle name="SAPBEXHLevel2 7 2 3 2 5" xfId="26006" xr:uid="{A2E57646-0459-4007-99A7-70B663479F74}"/>
    <cellStyle name="SAPBEXHLevel2 7 2 3 2 6" xfId="37069" xr:uid="{B163076C-2C76-47B5-A866-8AEEE40E04ED}"/>
    <cellStyle name="SAPBEXHLevel2 7 2 3 3" xfId="13632" xr:uid="{F9EB2C2C-87C0-423B-909A-5B42E657397D}"/>
    <cellStyle name="SAPBEXHLevel2 7 2 3 4" xfId="17672" xr:uid="{9BF8827A-F601-4DFF-A7BE-2F18B30DCB9D}"/>
    <cellStyle name="SAPBEXHLevel2 7 2 3 5" xfId="25676" xr:uid="{83F69C78-0B35-46CF-ADFD-848607A61926}"/>
    <cellStyle name="SAPBEXHLevel2 7 2 3 6" xfId="30983" xr:uid="{35AD8178-3A23-4691-9AE2-C865D97FE908}"/>
    <cellStyle name="SAPBEXHLevel2 7 2 3 7" xfId="34212" xr:uid="{D362CB7A-D1E5-49C2-8E44-BD013D751CA8}"/>
    <cellStyle name="SAPBEXHLevel2 7 2 4" xfId="3518" xr:uid="{00000000-0005-0000-0000-0000F10C0000}"/>
    <cellStyle name="SAPBEXHLevel2 7 2 4 2" xfId="6425" xr:uid="{4241C0E2-E5F7-4237-8700-B4596D6DF8CA}"/>
    <cellStyle name="SAPBEXHLevel2 7 2 4 2 2" xfId="8611" xr:uid="{50D17EB2-2FE4-4783-BD10-556A5425E946}"/>
    <cellStyle name="SAPBEXHLevel2 7 2 4 2 3" xfId="20109" xr:uid="{205A9E19-B99A-448E-ABEA-2C2770997F61}"/>
    <cellStyle name="SAPBEXHLevel2 7 2 4 2 4" xfId="15298" xr:uid="{75AB5508-2EEA-4631-84B3-F71755610B4C}"/>
    <cellStyle name="SAPBEXHLevel2 7 2 4 2 5" xfId="23070" xr:uid="{96A6AA62-D410-4D65-AA7C-EEBC5DC02CD6}"/>
    <cellStyle name="SAPBEXHLevel2 7 2 4 2 6" xfId="36599" xr:uid="{E31EF59A-FBF3-417E-A2C1-1CA8D467F066}"/>
    <cellStyle name="SAPBEXHLevel2 7 2 4 3" xfId="14107" xr:uid="{CA689064-2D1C-460D-A0D5-6C51F98B0172}"/>
    <cellStyle name="SAPBEXHLevel2 7 2 4 4" xfId="17202" xr:uid="{4693B407-1E3A-46B7-96C8-325C520D636B}"/>
    <cellStyle name="SAPBEXHLevel2 7 2 4 5" xfId="26151" xr:uid="{DEC88FC7-EF23-4CA7-908D-4170E90E870E}"/>
    <cellStyle name="SAPBEXHLevel2 7 2 4 6" xfId="31320" xr:uid="{042DB706-DF03-489E-9BFB-EBA10CC30FE4}"/>
    <cellStyle name="SAPBEXHLevel2 7 2 4 7" xfId="33742" xr:uid="{D0C0BBC0-C1B5-4AFF-8BB2-C8F95D15D1A6}"/>
    <cellStyle name="SAPBEXHLevel2 7 2 5" xfId="5480" xr:uid="{9D6DB5F4-9509-4F3B-ADE5-A6B5E38297AB}"/>
    <cellStyle name="SAPBEXHLevel2 7 2 5 2" xfId="15028" xr:uid="{A2FA3AED-C037-4940-A2E6-D8801BC873B7}"/>
    <cellStyle name="SAPBEXHLevel2 7 2 5 3" xfId="19164" xr:uid="{21DA88C9-DCAB-49A1-89E0-31D63DB550EF}"/>
    <cellStyle name="SAPBEXHLevel2 7 2 5 4" xfId="27070" xr:uid="{11FC8DAC-9964-4248-B6C1-A476B219D55A}"/>
    <cellStyle name="SAPBEXHLevel2 7 2 5 5" xfId="32091" xr:uid="{8C0608E5-3E27-4097-BB5F-5B8073BFAC5A}"/>
    <cellStyle name="SAPBEXHLevel2 7 2 5 6" xfId="35655" xr:uid="{B535351F-7D55-4925-9E53-60D2FC4C1086}"/>
    <cellStyle name="SAPBEXHLevel2 7 2 6" xfId="11145" xr:uid="{EAB6F437-8C48-4A02-AADF-F976D2939A28}"/>
    <cellStyle name="SAPBEXHLevel2 7 2 7" xfId="15350" xr:uid="{D40EDD45-54F3-45BC-A11A-F5118DA212EC}"/>
    <cellStyle name="SAPBEXHLevel2 7 2 8" xfId="23195" xr:uid="{8B29F92F-8C23-4B3C-998E-224C9DD4DC32}"/>
    <cellStyle name="SAPBEXHLevel2 7 2 9" xfId="28872" xr:uid="{D0C72AEC-172C-4D90-BB71-FEB187BABC41}"/>
    <cellStyle name="SAPBEXHLevel2 7 3" xfId="1668" xr:uid="{00000000-0005-0000-0000-0000F20C0000}"/>
    <cellStyle name="SAPBEXHLevel2 7 3 2" xfId="3039" xr:uid="{00000000-0005-0000-0000-0000F30C0000}"/>
    <cellStyle name="SAPBEXHLevel2 7 3 2 2" xfId="6118" xr:uid="{89068FC8-35EC-403F-B93C-A1397BA08EA8}"/>
    <cellStyle name="SAPBEXHLevel2 7 3 2 2 2" xfId="14689" xr:uid="{1DAA3892-879D-4F48-9D25-2C3489C5398E}"/>
    <cellStyle name="SAPBEXHLevel2 7 3 2 2 3" xfId="19802" xr:uid="{BE35E86A-2588-46D9-8D90-3BC65406D448}"/>
    <cellStyle name="SAPBEXHLevel2 7 3 2 2 4" xfId="26733" xr:uid="{046F395D-ED36-41A6-807F-687621A6A0C4}"/>
    <cellStyle name="SAPBEXHLevel2 7 3 2 2 5" xfId="31810" xr:uid="{4D284CB8-A9A3-4892-9A40-E1907B7EE347}"/>
    <cellStyle name="SAPBEXHLevel2 7 3 2 2 6" xfId="36293" xr:uid="{2FAAC695-3A91-4DC9-A66E-0E5F83488095}"/>
    <cellStyle name="SAPBEXHLevel2 7 3 2 3" xfId="13096" xr:uid="{E6CE45DF-A37C-44B6-98C6-6B6A0B1221D4}"/>
    <cellStyle name="SAPBEXHLevel2 7 3 2 4" xfId="16722" xr:uid="{1630053D-4F05-4293-A955-7DCA25E9D0D3}"/>
    <cellStyle name="SAPBEXHLevel2 7 3 2 5" xfId="25141" xr:uid="{3162EC81-248C-4C7F-9E9E-121193B68976}"/>
    <cellStyle name="SAPBEXHLevel2 7 3 2 6" xfId="30549" xr:uid="{C551EB34-BD05-4D8F-9CC5-BCA86CF37147}"/>
    <cellStyle name="SAPBEXHLevel2 7 3 2 7" xfId="33318" xr:uid="{3C297005-F63B-493D-984F-97F34B80D738}"/>
    <cellStyle name="SAPBEXHLevel2 7 3 3" xfId="4616" xr:uid="{00000000-0005-0000-0000-0000F40C0000}"/>
    <cellStyle name="SAPBEXHLevel2 7 3 3 2" xfId="7523" xr:uid="{564F8ED8-3EB6-47E5-8217-C9FC3BE27075}"/>
    <cellStyle name="SAPBEXHLevel2 7 3 3 2 2" xfId="7765" xr:uid="{F9478D79-CCA5-4A12-8CA9-CE667629C5C4}"/>
    <cellStyle name="SAPBEXHLevel2 7 3 3 2 3" xfId="21207" xr:uid="{95D478CC-8458-4021-B249-D707278509B9}"/>
    <cellStyle name="SAPBEXHLevel2 7 3 3 2 4" xfId="15955" xr:uid="{25D3DB06-CBDF-4273-9A6B-46863A20E269}"/>
    <cellStyle name="SAPBEXHLevel2 7 3 3 2 5" xfId="23364" xr:uid="{750AE88C-B7F4-40CE-B61E-B17B42148BF6}"/>
    <cellStyle name="SAPBEXHLevel2 7 3 3 2 6" xfId="37697" xr:uid="{45D89BAB-FBC5-4207-B457-445E5A7F13E2}"/>
    <cellStyle name="SAPBEXHLevel2 7 3 3 3" xfId="11383" xr:uid="{8ADB5BC3-0604-4266-9127-7431E38335D0}"/>
    <cellStyle name="SAPBEXHLevel2 7 3 3 4" xfId="18300" xr:uid="{AB0DAE5E-1C7C-4669-983E-CF221F91ED8C}"/>
    <cellStyle name="SAPBEXHLevel2 7 3 3 5" xfId="23433" xr:uid="{CB84C158-1E4F-4915-AEA6-B5970778FB73}"/>
    <cellStyle name="SAPBEXHLevel2 7 3 3 6" xfId="29072" xr:uid="{600A2B82-B000-4C7B-BB5B-D5450A5F128D}"/>
    <cellStyle name="SAPBEXHLevel2 7 3 3 7" xfId="34840" xr:uid="{B5FC6BD4-4874-4968-A74E-668C0BA864C0}"/>
    <cellStyle name="SAPBEXHLevel2 7 3 4" xfId="5481" xr:uid="{63B6368F-A5DA-4D66-874D-5E86C17038D0}"/>
    <cellStyle name="SAPBEXHLevel2 7 3 4 2" xfId="12121" xr:uid="{693AE0FB-9F82-4520-81FC-D0D26DFB9537}"/>
    <cellStyle name="SAPBEXHLevel2 7 3 4 3" xfId="19165" xr:uid="{698F7E43-8A24-423B-973D-298287C176D8}"/>
    <cellStyle name="SAPBEXHLevel2 7 3 4 4" xfId="24169" xr:uid="{59FF9A94-CA95-4BF3-8D36-1ED7045BFA7D}"/>
    <cellStyle name="SAPBEXHLevel2 7 3 4 5" xfId="29695" xr:uid="{0C560F2F-8AE1-4D62-90D7-29509CAD38EB}"/>
    <cellStyle name="SAPBEXHLevel2 7 3 4 6" xfId="35656" xr:uid="{DF4CB2E9-1C6A-44C2-BEFE-2493CBB336C9}"/>
    <cellStyle name="SAPBEXHLevel2 7 3 5" xfId="14599" xr:uid="{C856B6FD-293A-4E33-9374-5E1261B01D2E}"/>
    <cellStyle name="SAPBEXHLevel2 7 3 6" xfId="15351" xr:uid="{75F7F1B6-C864-47BB-A420-89A17269BAC0}"/>
    <cellStyle name="SAPBEXHLevel2 7 3 7" xfId="26643" xr:uid="{54162704-472A-474B-BB9D-1A5F205A8F23}"/>
    <cellStyle name="SAPBEXHLevel2 7 3 8" xfId="31753" xr:uid="{90058311-D05A-4E32-8D45-C53A20C7C4E2}"/>
    <cellStyle name="SAPBEXHLevel2 7 3 9" xfId="32356" xr:uid="{2A90295F-11F2-4F73-A603-A04126882ECF}"/>
    <cellStyle name="SAPBEXHLevel2 7 4" xfId="3037" xr:uid="{00000000-0005-0000-0000-0000F50C0000}"/>
    <cellStyle name="SAPBEXHLevel2 7 4 2" xfId="4314" xr:uid="{00000000-0005-0000-0000-0000F60C0000}"/>
    <cellStyle name="SAPBEXHLevel2 7 4 2 2" xfId="7221" xr:uid="{CEF12266-377F-44E8-9815-9FA1523B8164}"/>
    <cellStyle name="SAPBEXHLevel2 7 4 2 2 2" xfId="8011" xr:uid="{CDBC060D-2F40-41E6-BBC1-22EFF85C7FF9}"/>
    <cellStyle name="SAPBEXHLevel2 7 4 2 2 3" xfId="20905" xr:uid="{6270C782-A441-4F6E-B660-57E8342BD83A}"/>
    <cellStyle name="SAPBEXHLevel2 7 4 2 2 4" xfId="18758" xr:uid="{DD220E7C-1D95-4AA0-9A2F-A3490176045D}"/>
    <cellStyle name="SAPBEXHLevel2 7 4 2 2 5" xfId="13830" xr:uid="{E42F1C90-4AD1-4BE6-B58E-D268CDE7C5EC}"/>
    <cellStyle name="SAPBEXHLevel2 7 4 2 2 6" xfId="37395" xr:uid="{A90D2DF3-AA31-436E-97D5-8AE9D5067F68}"/>
    <cellStyle name="SAPBEXHLevel2 7 4 2 3" xfId="11552" xr:uid="{E0B9F858-CD1F-4C3E-AC8B-1CA02E74379B}"/>
    <cellStyle name="SAPBEXHLevel2 7 4 2 4" xfId="17998" xr:uid="{88FBD216-3310-485F-A490-EEB5BB7B80EF}"/>
    <cellStyle name="SAPBEXHLevel2 7 4 2 5" xfId="23602" xr:uid="{BBC6BD2F-F20B-4D6A-861D-C02FE8121537}"/>
    <cellStyle name="SAPBEXHLevel2 7 4 2 6" xfId="29238" xr:uid="{69176552-F10A-40EC-B658-6FB71E1C9FD1}"/>
    <cellStyle name="SAPBEXHLevel2 7 4 2 7" xfId="34538" xr:uid="{EC1578B2-09B2-4071-8DED-F51093BFC905}"/>
    <cellStyle name="SAPBEXHLevel2 7 4 3" xfId="4928" xr:uid="{00000000-0005-0000-0000-0000F70C0000}"/>
    <cellStyle name="SAPBEXHLevel2 7 4 3 2" xfId="12899" xr:uid="{BD2E682F-3081-47B9-BEBF-C27DD0448BF0}"/>
    <cellStyle name="SAPBEXHLevel2 7 4 3 3" xfId="18612" xr:uid="{71259425-0C9D-43A5-86B1-BAA81B720AA6}"/>
    <cellStyle name="SAPBEXHLevel2 7 4 3 4" xfId="24944" xr:uid="{D1C5BE3E-A237-4A41-8646-ABB068F01DB5}"/>
    <cellStyle name="SAPBEXHLevel2 7 4 3 5" xfId="30358" xr:uid="{5B52623E-6E3B-40BE-91B0-A76E1B7BF680}"/>
    <cellStyle name="SAPBEXHLevel2 7 4 3 6" xfId="35152" xr:uid="{ADC129AC-DFB4-4D58-A0AA-537002E3BBC6}"/>
    <cellStyle name="SAPBEXHLevel2 7 4 4" xfId="11945" xr:uid="{4BEA1536-9F1B-4F88-8344-2EDE3C7490DA}"/>
    <cellStyle name="SAPBEXHLevel2 7 4 5" xfId="16720" xr:uid="{FB1918F1-8C47-4806-AC21-F9A026750E8D}"/>
    <cellStyle name="SAPBEXHLevel2 7 4 6" xfId="23995" xr:uid="{7EB60588-6BDE-4A1F-A373-7BC0234B1213}"/>
    <cellStyle name="SAPBEXHLevel2 7 4 7" xfId="29571" xr:uid="{7C65D51D-2447-435C-98D9-6734433DE736}"/>
    <cellStyle name="SAPBEXHLevel2 7 4 8" xfId="33316" xr:uid="{15B17D20-F33D-40CA-8B1D-886827B7CFFA}"/>
    <cellStyle name="SAPBEXHLevel2 7 5" xfId="14052" xr:uid="{456C08BC-BC7D-4F4A-994B-702D87C8009A}"/>
    <cellStyle name="SAPBEXHLevel2 7 6" xfId="15349" xr:uid="{4E4A13E2-52D6-4A91-A04A-4C12C8764161}"/>
    <cellStyle name="SAPBEXHLevel2 7 7" xfId="26096" xr:uid="{5F4A1A73-FC34-4078-AC79-56FD10B33EE0}"/>
    <cellStyle name="SAPBEXHLevel2 7 8" xfId="31269" xr:uid="{95C1E78C-3FB5-459C-8674-9847C57E838B}"/>
    <cellStyle name="SAPBEXHLevel2 7 9" xfId="32354" xr:uid="{9ACC0367-0A38-4B07-8871-E5FC1191B638}"/>
    <cellStyle name="SAPBEXHLevel2 8" xfId="1669" xr:uid="{00000000-0005-0000-0000-0000F80C0000}"/>
    <cellStyle name="SAPBEXHLevel2 8 2" xfId="1670" xr:uid="{00000000-0005-0000-0000-0000F90C0000}"/>
    <cellStyle name="SAPBEXHLevel2 8 2 10" xfId="32358" xr:uid="{59339E2A-FA2C-4908-8C15-69C679FA5EE3}"/>
    <cellStyle name="SAPBEXHLevel2 8 2 2" xfId="3041" xr:uid="{00000000-0005-0000-0000-0000FA0C0000}"/>
    <cellStyle name="SAPBEXHLevel2 8 2 2 2" xfId="6119" xr:uid="{8EB7EAF7-05D7-4078-90ED-0730F5D6056D}"/>
    <cellStyle name="SAPBEXHLevel2 8 2 2 2 2" xfId="11782" xr:uid="{1AA2B0FB-4FAA-4BEA-B4CE-06E6653603DD}"/>
    <cellStyle name="SAPBEXHLevel2 8 2 2 2 3" xfId="19803" xr:uid="{D5B0A40D-BD01-40F1-BEC9-1F80965BAB15}"/>
    <cellStyle name="SAPBEXHLevel2 8 2 2 2 4" xfId="23832" xr:uid="{89775E2C-59B4-469F-A491-F432311696CC}"/>
    <cellStyle name="SAPBEXHLevel2 8 2 2 2 5" xfId="29414" xr:uid="{353FA2F1-1419-4C3E-8727-B24C8590CA54}"/>
    <cellStyle name="SAPBEXHLevel2 8 2 2 2 6" xfId="36294" xr:uid="{FB535C38-E833-4C97-A568-5A6247B03511}"/>
    <cellStyle name="SAPBEXHLevel2 8 2 2 3" xfId="12247" xr:uid="{0B40DA84-F0A4-4AE6-8BFD-13D849A740B4}"/>
    <cellStyle name="SAPBEXHLevel2 8 2 2 4" xfId="16724" xr:uid="{17E97726-B1E3-472B-BED2-0610625F4EA2}"/>
    <cellStyle name="SAPBEXHLevel2 8 2 2 5" xfId="24295" xr:uid="{390774FF-C48A-49C1-90C9-53540B593980}"/>
    <cellStyle name="SAPBEXHLevel2 8 2 2 6" xfId="29816" xr:uid="{3E240A4D-6D50-40E8-9885-F9140A02B365}"/>
    <cellStyle name="SAPBEXHLevel2 8 2 2 7" xfId="33320" xr:uid="{F74D3E79-5B2B-4CAB-90F4-EEE8281BC623}"/>
    <cellStyle name="SAPBEXHLevel2 8 2 3" xfId="3989" xr:uid="{00000000-0005-0000-0000-0000FB0C0000}"/>
    <cellStyle name="SAPBEXHLevel2 8 2 3 2" xfId="6896" xr:uid="{42CA5931-9C29-4505-8DA9-C2796395EC50}"/>
    <cellStyle name="SAPBEXHLevel2 8 2 3 2 2" xfId="8332" xr:uid="{225D7B87-0402-4F2F-A6AB-2B62C9C76DE6}"/>
    <cellStyle name="SAPBEXHLevel2 8 2 3 2 3" xfId="20580" xr:uid="{C3ECD723-D732-4B8F-AA82-1718D6223EB4}"/>
    <cellStyle name="SAPBEXHLevel2 8 2 3 2 4" xfId="11838" xr:uid="{62C66C2D-806D-40AC-8A1D-20BE5797709E}"/>
    <cellStyle name="SAPBEXHLevel2 8 2 3 2 5" xfId="23029" xr:uid="{6D5C6B34-B4EB-4AB6-918C-3F34582B8CCE}"/>
    <cellStyle name="SAPBEXHLevel2 8 2 3 2 6" xfId="37070" xr:uid="{D6F33722-F831-4C39-9D7F-4D78B3561D02}"/>
    <cellStyle name="SAPBEXHLevel2 8 2 3 3" xfId="10487" xr:uid="{07954331-D113-4FE9-93C9-18C074004DCC}"/>
    <cellStyle name="SAPBEXHLevel2 8 2 3 4" xfId="17673" xr:uid="{60298774-A9F3-442B-BB79-6D3AD6D0A0FD}"/>
    <cellStyle name="SAPBEXHLevel2 8 2 3 5" xfId="22538" xr:uid="{C616FA12-B946-45FA-AE0F-1FB29A3B7255}"/>
    <cellStyle name="SAPBEXHLevel2 8 2 3 6" xfId="28402" xr:uid="{8678B964-391C-4834-8ED2-657CA2F11D93}"/>
    <cellStyle name="SAPBEXHLevel2 8 2 3 7" xfId="34213" xr:uid="{7CB6B6C4-ED5A-45C6-8128-1A4E9091D5FF}"/>
    <cellStyle name="SAPBEXHLevel2 8 2 4" xfId="3688" xr:uid="{00000000-0005-0000-0000-0000FC0C0000}"/>
    <cellStyle name="SAPBEXHLevel2 8 2 4 2" xfId="6595" xr:uid="{39B9299B-7758-40E2-96FB-7AAA56CE66EF}"/>
    <cellStyle name="SAPBEXHLevel2 8 2 4 2 2" xfId="15286" xr:uid="{F6AE4BD9-8926-4AEF-98BB-EE16070394C6}"/>
    <cellStyle name="SAPBEXHLevel2 8 2 4 2 3" xfId="20279" xr:uid="{DC6D5E8C-2EEA-426F-849F-907C3DCBD050}"/>
    <cellStyle name="SAPBEXHLevel2 8 2 4 2 4" xfId="27328" xr:uid="{52A9FEA8-4258-4B1F-A669-36C11940C8AA}"/>
    <cellStyle name="SAPBEXHLevel2 8 2 4 2 5" xfId="32300" xr:uid="{1A2FE165-57CC-44B9-B2CD-4112131CCDBE}"/>
    <cellStyle name="SAPBEXHLevel2 8 2 4 2 6" xfId="36769" xr:uid="{E8088B50-1C51-4826-A10F-C629925CEBF0}"/>
    <cellStyle name="SAPBEXHLevel2 8 2 4 3" xfId="14266" xr:uid="{F8A1E835-D76D-4BBD-BC67-ACD7B50B338A}"/>
    <cellStyle name="SAPBEXHLevel2 8 2 4 4" xfId="17372" xr:uid="{0081BFD5-C89D-4061-8A25-B6D742BBE57F}"/>
    <cellStyle name="SAPBEXHLevel2 8 2 4 5" xfId="26310" xr:uid="{2261F1B2-DE0C-494E-844A-51F0653E8C23}"/>
    <cellStyle name="SAPBEXHLevel2 8 2 4 6" xfId="31445" xr:uid="{D372E834-3177-4D88-A1A3-2FE492197248}"/>
    <cellStyle name="SAPBEXHLevel2 8 2 4 7" xfId="33912" xr:uid="{071B083C-8A6E-4142-A71F-E2BF07DF8DD2}"/>
    <cellStyle name="SAPBEXHLevel2 8 2 5" xfId="5482" xr:uid="{913F880D-1481-477F-B246-F4F090FA11E8}"/>
    <cellStyle name="SAPBEXHLevel2 8 2 5 2" xfId="13473" xr:uid="{71FA72E2-FED8-44E0-8E22-79FB14E43B85}"/>
    <cellStyle name="SAPBEXHLevel2 8 2 5 3" xfId="19166" xr:uid="{3F68AC6A-9B1F-4FBA-A037-74720FFFB724}"/>
    <cellStyle name="SAPBEXHLevel2 8 2 5 4" xfId="25517" xr:uid="{EEC6E1D5-7223-4D7C-AB5C-69BC7804C7C5}"/>
    <cellStyle name="SAPBEXHLevel2 8 2 5 5" xfId="30828" xr:uid="{75BEA543-1515-476C-A392-29E3F9C1DE25}"/>
    <cellStyle name="SAPBEXHLevel2 8 2 5 6" xfId="35657" xr:uid="{EEE237EB-E07F-4A25-A9D7-741F323EBD39}"/>
    <cellStyle name="SAPBEXHLevel2 8 2 6" xfId="13879" xr:uid="{0A92BBCB-6D79-4D76-92DB-CFE54B01FAE3}"/>
    <cellStyle name="SAPBEXHLevel2 8 2 7" xfId="15353" xr:uid="{DCFB9C51-3A8F-456D-9C55-4D43DF83AB49}"/>
    <cellStyle name="SAPBEXHLevel2 8 2 8" xfId="25923" xr:uid="{F9FFBE46-9224-4941-8847-9EF3ADEBB36B}"/>
    <cellStyle name="SAPBEXHLevel2 8 2 9" xfId="31183" xr:uid="{759EBF81-0C78-4BE3-8A12-1161BDC6FE79}"/>
    <cellStyle name="SAPBEXHLevel2 8 3" xfId="1671" xr:uid="{00000000-0005-0000-0000-0000FD0C0000}"/>
    <cellStyle name="SAPBEXHLevel2 8 3 2" xfId="3042" xr:uid="{00000000-0005-0000-0000-0000FE0C0000}"/>
    <cellStyle name="SAPBEXHLevel2 8 3 2 2" xfId="6120" xr:uid="{F21B7F31-C4D0-4CC8-86B8-0B2478025D3A}"/>
    <cellStyle name="SAPBEXHLevel2 8 3 2 2 2" xfId="10146" xr:uid="{1262D8DA-31A9-4109-9ED1-85E650D7F4BE}"/>
    <cellStyle name="SAPBEXHLevel2 8 3 2 2 3" xfId="19804" xr:uid="{705F6562-45DD-4400-8539-6C1BDDA24F98}"/>
    <cellStyle name="SAPBEXHLevel2 8 3 2 2 4" xfId="22197" xr:uid="{2DED5F02-02F9-46A0-B27C-24FAB8E9319A}"/>
    <cellStyle name="SAPBEXHLevel2 8 3 2 2 5" xfId="28068" xr:uid="{628F7399-3258-4305-ACA8-A90D0F73B65E}"/>
    <cellStyle name="SAPBEXHLevel2 8 3 2 2 6" xfId="36295" xr:uid="{F0F6D5A6-6855-4E07-AE3C-0C20F757425C}"/>
    <cellStyle name="SAPBEXHLevel2 8 3 2 3" xfId="13733" xr:uid="{3968B678-10FA-4262-BE58-FF20C1669BB9}"/>
    <cellStyle name="SAPBEXHLevel2 8 3 2 4" xfId="16725" xr:uid="{496359C3-DB21-4F6D-883F-0ABB1503FE11}"/>
    <cellStyle name="SAPBEXHLevel2 8 3 2 5" xfId="25777" xr:uid="{2B989DA7-1BEB-4215-884A-FCD5AEE701B0}"/>
    <cellStyle name="SAPBEXHLevel2 8 3 2 6" xfId="31078" xr:uid="{2A5418EC-2032-4886-836E-8C36A22D35C3}"/>
    <cellStyle name="SAPBEXHLevel2 8 3 2 7" xfId="33321" xr:uid="{8883CF68-FCE4-4288-B159-20208E047026}"/>
    <cellStyle name="SAPBEXHLevel2 8 3 3" xfId="4617" xr:uid="{00000000-0005-0000-0000-0000FF0C0000}"/>
    <cellStyle name="SAPBEXHLevel2 8 3 3 2" xfId="7524" xr:uid="{F67A7F23-137C-4097-9D12-7B32E1443233}"/>
    <cellStyle name="SAPBEXHLevel2 8 3 3 2 2" xfId="7764" xr:uid="{6F114214-7CAD-4B65-B741-3B56B865FF96}"/>
    <cellStyle name="SAPBEXHLevel2 8 3 3 2 3" xfId="21208" xr:uid="{E9528802-27CD-4DC0-BA3F-8F153475468A}"/>
    <cellStyle name="SAPBEXHLevel2 8 3 3 2 4" xfId="15956" xr:uid="{85D0D9B4-07F2-4D80-B8E0-188E7A02255D}"/>
    <cellStyle name="SAPBEXHLevel2 8 3 3 2 5" xfId="26611" xr:uid="{3C625EC4-3513-4E61-9655-7D474D8C47A0}"/>
    <cellStyle name="SAPBEXHLevel2 8 3 3 2 6" xfId="37698" xr:uid="{FFCBD188-F6C8-4E0D-BC64-7C45E8E34172}"/>
    <cellStyle name="SAPBEXHLevel2 8 3 3 3" xfId="14443" xr:uid="{669FC0A3-8EF5-4465-86E4-E16E3FA90243}"/>
    <cellStyle name="SAPBEXHLevel2 8 3 3 4" xfId="18301" xr:uid="{6E7C6BFB-6446-43A3-9301-F0EDBD0919A9}"/>
    <cellStyle name="SAPBEXHLevel2 8 3 3 5" xfId="26487" xr:uid="{5DEE833C-3CEF-4270-8062-12448BD8409B}"/>
    <cellStyle name="SAPBEXHLevel2 8 3 3 6" xfId="31619" xr:uid="{E6C10A84-F942-42FF-AEF6-DBEF06687F2A}"/>
    <cellStyle name="SAPBEXHLevel2 8 3 3 7" xfId="34841" xr:uid="{487871C0-450D-489A-997A-11D3AE533A9C}"/>
    <cellStyle name="SAPBEXHLevel2 8 3 4" xfId="5483" xr:uid="{42F26A59-7808-4090-8C4B-2C205209B865}"/>
    <cellStyle name="SAPBEXHLevel2 8 3 4 2" xfId="10250" xr:uid="{08EDD0F4-D26A-40E9-B516-70152EF8CDA1}"/>
    <cellStyle name="SAPBEXHLevel2 8 3 4 3" xfId="19167" xr:uid="{43FF1C0F-C8FA-4174-9443-A61CE63B9F56}"/>
    <cellStyle name="SAPBEXHLevel2 8 3 4 4" xfId="22301" xr:uid="{79E7DD1B-8718-4FDF-BA18-F131210EBAF9}"/>
    <cellStyle name="SAPBEXHLevel2 8 3 4 5" xfId="28172" xr:uid="{DBD36F59-FA2D-4DEE-A860-F01AB28285B6}"/>
    <cellStyle name="SAPBEXHLevel2 8 3 4 6" xfId="35658" xr:uid="{7C23A56D-50E2-44B5-B934-D49D21FD446F}"/>
    <cellStyle name="SAPBEXHLevel2 8 3 5" xfId="10855" xr:uid="{57E15337-5C7E-461A-BE23-5881FD849EB1}"/>
    <cellStyle name="SAPBEXHLevel2 8 3 6" xfId="15354" xr:uid="{8FB68FA4-831D-4023-BFC5-A274CDD3A54C}"/>
    <cellStyle name="SAPBEXHLevel2 8 3 7" xfId="22905" xr:uid="{9B85EE5F-7D58-40DB-9F21-3D62906A6EC2}"/>
    <cellStyle name="SAPBEXHLevel2 8 3 8" xfId="28701" xr:uid="{A9F0DFA8-F402-4B48-8FDB-3F106440DA0F}"/>
    <cellStyle name="SAPBEXHLevel2 8 3 9" xfId="32359" xr:uid="{B9AD91BB-E44A-4ED5-B6A8-481FD6E5EC3E}"/>
    <cellStyle name="SAPBEXHLevel2 8 4" xfId="3040" xr:uid="{00000000-0005-0000-0000-0000000D0000}"/>
    <cellStyle name="SAPBEXHLevel2 8 4 2" xfId="4315" xr:uid="{00000000-0005-0000-0000-0000010D0000}"/>
    <cellStyle name="SAPBEXHLevel2 8 4 2 2" xfId="7222" xr:uid="{391A9A14-E800-4F98-A62A-A2E70C9CE0F5}"/>
    <cellStyle name="SAPBEXHLevel2 8 4 2 2 2" xfId="8010" xr:uid="{AA88EF8E-086A-4607-B204-63BE3A56ED1C}"/>
    <cellStyle name="SAPBEXHLevel2 8 4 2 2 3" xfId="20906" xr:uid="{7A31DE22-137F-41CB-BD97-ABCD3E4DDDAA}"/>
    <cellStyle name="SAPBEXHLevel2 8 4 2 2 4" xfId="17111" xr:uid="{372E96EA-79C7-4473-AEF7-DFB9950F078A}"/>
    <cellStyle name="SAPBEXHLevel2 8 4 2 2 5" xfId="23232" xr:uid="{32763A12-0D61-4751-96D0-5A3D72073F28}"/>
    <cellStyle name="SAPBEXHLevel2 8 4 2 2 6" xfId="37396" xr:uid="{6554BF6C-EA23-463A-8FD3-55A855577988}"/>
    <cellStyle name="SAPBEXHLevel2 8 4 2 3" xfId="13597" xr:uid="{D3485042-DE07-4718-B54E-33FC2031C615}"/>
    <cellStyle name="SAPBEXHLevel2 8 4 2 4" xfId="17999" xr:uid="{F25E8823-CE44-4E31-BA11-892658169CF5}"/>
    <cellStyle name="SAPBEXHLevel2 8 4 2 5" xfId="25641" xr:uid="{132BC99F-333A-4E5C-A73F-9528A51234EA}"/>
    <cellStyle name="SAPBEXHLevel2 8 4 2 6" xfId="30948" xr:uid="{B6E745F2-3591-4284-95A4-4BD1DD9379EA}"/>
    <cellStyle name="SAPBEXHLevel2 8 4 2 7" xfId="34539" xr:uid="{61D39BB1-3239-471C-821C-0B387EC3F8D5}"/>
    <cellStyle name="SAPBEXHLevel2 8 4 3" xfId="4929" xr:uid="{00000000-0005-0000-0000-0000020D0000}"/>
    <cellStyle name="SAPBEXHLevel2 8 4 3 2" xfId="15057" xr:uid="{86841B8E-2E80-44E3-9B69-77C024266670}"/>
    <cellStyle name="SAPBEXHLevel2 8 4 3 3" xfId="18613" xr:uid="{526DAB7F-6F6F-4ADE-9088-C8FED25EDC3E}"/>
    <cellStyle name="SAPBEXHLevel2 8 4 3 4" xfId="27099" xr:uid="{E28A8F9F-3685-4391-AE47-59F015CE45D4}"/>
    <cellStyle name="SAPBEXHLevel2 8 4 3 5" xfId="32118" xr:uid="{0F8BE270-1E61-4360-BE23-837750786A2E}"/>
    <cellStyle name="SAPBEXHLevel2 8 4 3 6" xfId="35153" xr:uid="{9B9006A5-B2BF-4E43-8854-E1E4C1D99B85}"/>
    <cellStyle name="SAPBEXHLevel2 8 4 4" xfId="15154" xr:uid="{2E43C207-97F5-48FE-91A8-2CD55A7DB47F}"/>
    <cellStyle name="SAPBEXHLevel2 8 4 5" xfId="16723" xr:uid="{747F8017-CE82-4144-9D40-5E059851F7C4}"/>
    <cellStyle name="SAPBEXHLevel2 8 4 6" xfId="27196" xr:uid="{68BDBC7B-78EF-4C97-A1D3-988CB81BF8F0}"/>
    <cellStyle name="SAPBEXHLevel2 8 4 7" xfId="32212" xr:uid="{814C0BA6-D41C-478D-9109-39F42551A615}"/>
    <cellStyle name="SAPBEXHLevel2 8 4 8" xfId="33319" xr:uid="{974E3210-D475-4EFA-B147-D761305CA23A}"/>
    <cellStyle name="SAPBEXHLevel2 8 5" xfId="11692" xr:uid="{E624D04B-6615-4D0C-AEED-C443C0B00F96}"/>
    <cellStyle name="SAPBEXHLevel2 8 6" xfId="15352" xr:uid="{703FBA3D-DB99-4386-B85D-90004087BC08}"/>
    <cellStyle name="SAPBEXHLevel2 8 7" xfId="23742" xr:uid="{D2C5D461-CA96-44C5-89F2-C0A067688D2B}"/>
    <cellStyle name="SAPBEXHLevel2 8 8" xfId="29356" xr:uid="{5F4EA06D-272B-4A70-9847-BFC997EEB33E}"/>
    <cellStyle name="SAPBEXHLevel2 8 9" xfId="32357" xr:uid="{3E7AE536-1D8B-48A6-979A-FA3051BB0C7D}"/>
    <cellStyle name="SAPBEXHLevel2 9" xfId="1672" xr:uid="{00000000-0005-0000-0000-0000030D0000}"/>
    <cellStyle name="SAPBEXHLevel2 9 2" xfId="1673" xr:uid="{00000000-0005-0000-0000-0000040D0000}"/>
    <cellStyle name="SAPBEXHLevel2 9 2 10" xfId="32361" xr:uid="{E2378FA5-CC25-43E1-A501-613F1AF68DED}"/>
    <cellStyle name="SAPBEXHLevel2 9 2 2" xfId="3044" xr:uid="{00000000-0005-0000-0000-0000050D0000}"/>
    <cellStyle name="SAPBEXHLevel2 9 2 2 2" xfId="6121" xr:uid="{5BDA3F68-2625-46C5-A260-42100DA81927}"/>
    <cellStyle name="SAPBEXHLevel2 9 2 2 2 2" xfId="12774" xr:uid="{AF68C4C7-A606-41C9-8842-9D401E3BEB80}"/>
    <cellStyle name="SAPBEXHLevel2 9 2 2 2 3" xfId="19805" xr:uid="{AEB4CFEE-6825-47D0-BC15-0222703CC88E}"/>
    <cellStyle name="SAPBEXHLevel2 9 2 2 2 4" xfId="24819" xr:uid="{206B5D9A-57B3-4B46-B9FC-61A3E1BE4709}"/>
    <cellStyle name="SAPBEXHLevel2 9 2 2 2 5" xfId="30238" xr:uid="{B8002179-6A5D-403B-A0E8-513C3D21A189}"/>
    <cellStyle name="SAPBEXHLevel2 9 2 2 2 6" xfId="36296" xr:uid="{4381851F-9811-4B84-BEF6-09F1C4757EF0}"/>
    <cellStyle name="SAPBEXHLevel2 9 2 2 3" xfId="9267" xr:uid="{6C057AE0-07BB-4A7B-A3A0-07652DF33D2A}"/>
    <cellStyle name="SAPBEXHLevel2 9 2 2 4" xfId="16727" xr:uid="{73D8178F-D599-4E00-BAC2-869E06641E56}"/>
    <cellStyle name="SAPBEXHLevel2 9 2 2 5" xfId="21335" xr:uid="{4B61EB90-D247-4E81-B2DB-A0B57AC40797}"/>
    <cellStyle name="SAPBEXHLevel2 9 2 2 6" xfId="27340" xr:uid="{38017B35-48EE-4A0C-AE15-845E79754050}"/>
    <cellStyle name="SAPBEXHLevel2 9 2 2 7" xfId="33323" xr:uid="{D2BA2E7A-CDB9-4F90-B741-A3313F417F09}"/>
    <cellStyle name="SAPBEXHLevel2 9 2 3" xfId="3990" xr:uid="{00000000-0005-0000-0000-0000060D0000}"/>
    <cellStyle name="SAPBEXHLevel2 9 2 3 2" xfId="6897" xr:uid="{A69B7C52-3AA4-4AD7-AD9D-5605AC8B77C7}"/>
    <cellStyle name="SAPBEXHLevel2 9 2 3 2 2" xfId="8331" xr:uid="{F452715D-E14E-465F-A226-89FFD262ED96}"/>
    <cellStyle name="SAPBEXHLevel2 9 2 3 2 3" xfId="20581" xr:uid="{8A4BDAD1-2E6F-448C-B04E-7234AFE02F82}"/>
    <cellStyle name="SAPBEXHLevel2 9 2 3 2 4" xfId="12367" xr:uid="{13814A41-CC7D-4F88-B540-45268AEFF027}"/>
    <cellStyle name="SAPBEXHLevel2 9 2 3 2 5" xfId="21674" xr:uid="{DCEA69A0-E009-4DE1-B547-3784C452E5EF}"/>
    <cellStyle name="SAPBEXHLevel2 9 2 3 2 6" xfId="37071" xr:uid="{7F75119A-A763-46B3-AACF-89CBE51D48B6}"/>
    <cellStyle name="SAPBEXHLevel2 9 2 3 3" xfId="9118" xr:uid="{7D439E6E-7FCC-4E39-A464-C39A6B89C3CC}"/>
    <cellStyle name="SAPBEXHLevel2 9 2 3 4" xfId="17674" xr:uid="{CDE2813E-212A-47F9-9FE0-5FB114E7F1AF}"/>
    <cellStyle name="SAPBEXHLevel2 9 2 3 5" xfId="10763" xr:uid="{E9CDC723-3572-46CC-92C2-48A6314ACD1F}"/>
    <cellStyle name="SAPBEXHLevel2 9 2 3 6" xfId="21954" xr:uid="{9B023E33-A174-44E5-9FAB-D1C79121F68C}"/>
    <cellStyle name="SAPBEXHLevel2 9 2 3 7" xfId="34214" xr:uid="{D9D9DA95-F377-4A1E-8BD3-9E00FE80FE59}"/>
    <cellStyle name="SAPBEXHLevel2 9 2 4" xfId="3517" xr:uid="{00000000-0005-0000-0000-0000070D0000}"/>
    <cellStyle name="SAPBEXHLevel2 9 2 4 2" xfId="6424" xr:uid="{B89E267C-4CA0-4FE2-8A02-40D7D82914A3}"/>
    <cellStyle name="SAPBEXHLevel2 9 2 4 2 2" xfId="8612" xr:uid="{D9177D17-AC52-4643-96D1-431BDB605DBD}"/>
    <cellStyle name="SAPBEXHLevel2 9 2 4 2 3" xfId="20108" xr:uid="{BC0127F3-D118-49CF-8DA8-6D11F2C010D9}"/>
    <cellStyle name="SAPBEXHLevel2 9 2 4 2 4" xfId="10570" xr:uid="{13D9C28A-0812-4845-8663-FA607289049F}"/>
    <cellStyle name="SAPBEXHLevel2 9 2 4 2 5" xfId="26034" xr:uid="{EEBC6A70-D04C-4CE2-9DFB-99B424FF5CEB}"/>
    <cellStyle name="SAPBEXHLevel2 9 2 4 2 6" xfId="36598" xr:uid="{92A28F64-CB56-4EAE-A98B-D903DAECC9DC}"/>
    <cellStyle name="SAPBEXHLevel2 9 2 4 3" xfId="13046" xr:uid="{A5A37D6B-DC3E-4BE8-88AD-1D6F39BCC701}"/>
    <cellStyle name="SAPBEXHLevel2 9 2 4 4" xfId="17201" xr:uid="{F1940394-C89B-4AA4-A71C-568603DC6BF1}"/>
    <cellStyle name="SAPBEXHLevel2 9 2 4 5" xfId="25091" xr:uid="{6704748D-CE1F-443B-A8DE-542FD9FFF1E6}"/>
    <cellStyle name="SAPBEXHLevel2 9 2 4 6" xfId="30505" xr:uid="{4A2FEC45-7A39-4F15-9013-C52F5F3E490C}"/>
    <cellStyle name="SAPBEXHLevel2 9 2 4 7" xfId="33741" xr:uid="{3B85F894-A3D9-4147-88A2-BB5C89A1F926}"/>
    <cellStyle name="SAPBEXHLevel2 9 2 5" xfId="5484" xr:uid="{685C096F-E80C-405B-9616-44B0DE639DF8}"/>
    <cellStyle name="SAPBEXHLevel2 9 2 5 2" xfId="8883" xr:uid="{C8C4C0E7-B8E8-4258-BBB7-C43954B63DAE}"/>
    <cellStyle name="SAPBEXHLevel2 9 2 5 3" xfId="19168" xr:uid="{9D6F6179-0C7C-44E7-B965-7711D7294667}"/>
    <cellStyle name="SAPBEXHLevel2 9 2 5 4" xfId="14744" xr:uid="{16F25B9A-63C7-493B-AEE7-8363EB0203D5}"/>
    <cellStyle name="SAPBEXHLevel2 9 2 5 5" xfId="24768" xr:uid="{1FA59980-F80D-4ECA-A5C8-B64FDEA175EE}"/>
    <cellStyle name="SAPBEXHLevel2 9 2 5 6" xfId="35659" xr:uid="{088AEA2E-D143-4A9C-82D9-E71CF1F11289}"/>
    <cellStyle name="SAPBEXHLevel2 9 2 6" xfId="9482" xr:uid="{4BC73C43-DB0F-4432-B2A1-B0FF930664CE}"/>
    <cellStyle name="SAPBEXHLevel2 9 2 7" xfId="15356" xr:uid="{4CF08DD1-3FE8-494A-8993-B177CC753563}"/>
    <cellStyle name="SAPBEXHLevel2 9 2 8" xfId="21550" xr:uid="{16CE36AA-AF96-4028-9E96-D3222FD1E198}"/>
    <cellStyle name="SAPBEXHLevel2 9 2 9" xfId="27495" xr:uid="{E73737D0-0B36-4663-A8F5-E87A2D09A397}"/>
    <cellStyle name="SAPBEXHLevel2 9 3" xfId="1674" xr:uid="{00000000-0005-0000-0000-0000080D0000}"/>
    <cellStyle name="SAPBEXHLevel2 9 3 2" xfId="3045" xr:uid="{00000000-0005-0000-0000-0000090D0000}"/>
    <cellStyle name="SAPBEXHLevel2 9 3 2 2" xfId="6122" xr:uid="{1AD93230-8528-4AD2-9BF6-D5E582705F89}"/>
    <cellStyle name="SAPBEXHLevel2 9 3 2 2 2" xfId="14995" xr:uid="{4066ADBC-A253-48DD-9B3D-7605E604CA90}"/>
    <cellStyle name="SAPBEXHLevel2 9 3 2 2 3" xfId="19806" xr:uid="{79A615A0-1F8B-4753-88F0-D75B5B7D6A06}"/>
    <cellStyle name="SAPBEXHLevel2 9 3 2 2 4" xfId="27037" xr:uid="{258FCB49-B87B-4CEB-BF42-4A984E2D3A26}"/>
    <cellStyle name="SAPBEXHLevel2 9 3 2 2 5" xfId="32058" xr:uid="{A5794B18-7E01-4CF6-A2B2-BFD9FB40D253}"/>
    <cellStyle name="SAPBEXHLevel2 9 3 2 2 6" xfId="36297" xr:uid="{08FA5E92-DDAE-46D7-A9E1-BEBA6FBAA1F1}"/>
    <cellStyle name="SAPBEXHLevel2 9 3 2 3" xfId="13095" xr:uid="{2B77BD6E-77E8-4B23-90C4-4C0C8B1F16E1}"/>
    <cellStyle name="SAPBEXHLevel2 9 3 2 4" xfId="16728" xr:uid="{074C90C5-1D73-4F5E-B8A7-213D7EA5F33B}"/>
    <cellStyle name="SAPBEXHLevel2 9 3 2 5" xfId="25140" xr:uid="{C515EE32-90B0-4514-B596-B9758B1D1D38}"/>
    <cellStyle name="SAPBEXHLevel2 9 3 2 6" xfId="30548" xr:uid="{7ABC13CA-3880-4ABA-9FED-ABDE729DB588}"/>
    <cellStyle name="SAPBEXHLevel2 9 3 2 7" xfId="33324" xr:uid="{1FC21538-6C5B-4A93-A766-4E8BBC5785AB}"/>
    <cellStyle name="SAPBEXHLevel2 9 3 3" xfId="4618" xr:uid="{00000000-0005-0000-0000-00000A0D0000}"/>
    <cellStyle name="SAPBEXHLevel2 9 3 3 2" xfId="7525" xr:uid="{8CE83E41-35DC-4296-B439-59EC07C9DA6D}"/>
    <cellStyle name="SAPBEXHLevel2 9 3 3 2 2" xfId="7763" xr:uid="{468587B6-D625-45E9-9130-8B3F83EE34E3}"/>
    <cellStyle name="SAPBEXHLevel2 9 3 3 2 3" xfId="21209" xr:uid="{86A1FC72-AAE7-4475-B6C7-10AFE6577B35}"/>
    <cellStyle name="SAPBEXHLevel2 9 3 3 2 4" xfId="15957" xr:uid="{48C213EC-8C8E-4FFE-B8D5-0B8F73540DFE}"/>
    <cellStyle name="SAPBEXHLevel2 9 3 3 2 5" xfId="23710" xr:uid="{8453640D-0EC4-4F62-BFDE-4573E5636315}"/>
    <cellStyle name="SAPBEXHLevel2 9 3 3 2 6" xfId="37699" xr:uid="{44AD98A4-FD6D-4727-976B-9C14601E79D3}"/>
    <cellStyle name="SAPBEXHLevel2 9 3 3 3" xfId="11536" xr:uid="{C7D9DC1C-9401-48A2-B8A1-4344B394300D}"/>
    <cellStyle name="SAPBEXHLevel2 9 3 3 4" xfId="18302" xr:uid="{F1DB3915-AD55-4701-B453-D1FF7BB3F1B0}"/>
    <cellStyle name="SAPBEXHLevel2 9 3 3 5" xfId="23586" xr:uid="{944D1A54-6FEE-4871-80B1-CC6656D5AC3E}"/>
    <cellStyle name="SAPBEXHLevel2 9 3 3 6" xfId="29222" xr:uid="{B0CE718A-53BD-442B-86F6-4FFE54AC2C7F}"/>
    <cellStyle name="SAPBEXHLevel2 9 3 3 7" xfId="34842" xr:uid="{DE101433-D1AE-46AF-B6E9-0CA764AF1626}"/>
    <cellStyle name="SAPBEXHLevel2 9 3 4" xfId="5485" xr:uid="{21C2DD45-AE75-464C-B658-6186C0C3FB76}"/>
    <cellStyle name="SAPBEXHLevel2 9 3 4 2" xfId="12840" xr:uid="{BB3D8719-1C65-4886-8D78-1FDAA1E82D0C}"/>
    <cellStyle name="SAPBEXHLevel2 9 3 4 3" xfId="19169" xr:uid="{C11988F8-6B6F-4F1C-8D26-DD7E809A4819}"/>
    <cellStyle name="SAPBEXHLevel2 9 3 4 4" xfId="24885" xr:uid="{BAA38233-C0EF-4C44-8192-29B2ACCBA130}"/>
    <cellStyle name="SAPBEXHLevel2 9 3 4 5" xfId="30304" xr:uid="{9C0C2906-0F15-4070-8841-784A0CB5221A}"/>
    <cellStyle name="SAPBEXHLevel2 9 3 4 6" xfId="35660" xr:uid="{2EBCBA21-4242-48DF-B277-3E04578A7F63}"/>
    <cellStyle name="SAPBEXHLevel2 9 3 5" xfId="12631" xr:uid="{0C203213-48C5-4462-859D-2BEF780E78DA}"/>
    <cellStyle name="SAPBEXHLevel2 9 3 6" xfId="15357" xr:uid="{E0996596-FA6C-415E-A10A-EA56247CF585}"/>
    <cellStyle name="SAPBEXHLevel2 9 3 7" xfId="24676" xr:uid="{A351E964-F277-4C3E-8E12-21B05A54C245}"/>
    <cellStyle name="SAPBEXHLevel2 9 3 8" xfId="30130" xr:uid="{E280465B-2F22-4703-B63B-159FD2D52185}"/>
    <cellStyle name="SAPBEXHLevel2 9 3 9" xfId="32362" xr:uid="{21976C3B-CDFD-4030-9F96-6EE48F2373BB}"/>
    <cellStyle name="SAPBEXHLevel2 9 4" xfId="3043" xr:uid="{00000000-0005-0000-0000-00000B0D0000}"/>
    <cellStyle name="SAPBEXHLevel2 9 4 2" xfId="4316" xr:uid="{00000000-0005-0000-0000-00000C0D0000}"/>
    <cellStyle name="SAPBEXHLevel2 9 4 2 2" xfId="7223" xr:uid="{867B3240-2CD5-4868-A870-53A7E1845C71}"/>
    <cellStyle name="SAPBEXHLevel2 9 4 2 2 2" xfId="8009" xr:uid="{BDD516B0-4FD2-4DC7-AEFA-484964935735}"/>
    <cellStyle name="SAPBEXHLevel2 9 4 2 2 3" xfId="20907" xr:uid="{5DE6FD23-26FF-4E09-BF48-23E31CA28EC0}"/>
    <cellStyle name="SAPBEXHLevel2 9 4 2 2 4" xfId="18759" xr:uid="{C937F313-CD38-421D-B454-6F036F69EC3E}"/>
    <cellStyle name="SAPBEXHLevel2 9 4 2 2 5" xfId="11637" xr:uid="{8BCF5FA5-BC01-46B5-9CA7-50726D299A25}"/>
    <cellStyle name="SAPBEXHLevel2 9 4 2 2 6" xfId="37397" xr:uid="{091ABB28-6F3E-40C5-BC60-1B46CA69130D}"/>
    <cellStyle name="SAPBEXHLevel2 9 4 2 3" xfId="10435" xr:uid="{4A6DB142-7471-4213-B36A-AEC58BC55407}"/>
    <cellStyle name="SAPBEXHLevel2 9 4 2 4" xfId="18000" xr:uid="{7F6C829D-8ABC-459F-A221-8C9FF214E90D}"/>
    <cellStyle name="SAPBEXHLevel2 9 4 2 5" xfId="22486" xr:uid="{A42E97DC-0127-4C02-A595-327AB9E6594C}"/>
    <cellStyle name="SAPBEXHLevel2 9 4 2 6" xfId="28350" xr:uid="{68C61773-1821-4EE7-A89A-08DDCFFF6B08}"/>
    <cellStyle name="SAPBEXHLevel2 9 4 2 7" xfId="34540" xr:uid="{86890407-6FD2-4B35-96B3-EDFD8A1EC4D6}"/>
    <cellStyle name="SAPBEXHLevel2 9 4 3" xfId="4930" xr:uid="{00000000-0005-0000-0000-00000D0D0000}"/>
    <cellStyle name="SAPBEXHLevel2 9 4 3 2" xfId="12150" xr:uid="{35C44073-E4BA-4522-83AE-ABA69DC7D918}"/>
    <cellStyle name="SAPBEXHLevel2 9 4 3 3" xfId="18614" xr:uid="{7E2EBAE2-3CB4-41E5-B578-2CB22F1856F8}"/>
    <cellStyle name="SAPBEXHLevel2 9 4 3 4" xfId="24198" xr:uid="{04413647-CCD6-4067-8EBD-24A68AE0D572}"/>
    <cellStyle name="SAPBEXHLevel2 9 4 3 5" xfId="29722" xr:uid="{83CD71AA-1A4D-4396-B220-0C03A1A6FDE1}"/>
    <cellStyle name="SAPBEXHLevel2 9 4 3 6" xfId="35154" xr:uid="{E42E1410-8517-49B4-B25A-7DC69D672F2E}"/>
    <cellStyle name="SAPBEXHLevel2 9 4 4" xfId="10637" xr:uid="{629618B5-2E00-4B20-BC22-80FF644B17AF}"/>
    <cellStyle name="SAPBEXHLevel2 9 4 5" xfId="16726" xr:uid="{F474A9DA-FECB-4ECE-A6CA-CDB960260F56}"/>
    <cellStyle name="SAPBEXHLevel2 9 4 6" xfId="22688" xr:uid="{291DF495-F928-42B2-AE9E-ABF864362D21}"/>
    <cellStyle name="SAPBEXHLevel2 9 4 7" xfId="28542" xr:uid="{4208C0C7-26D3-4849-B569-923F7CCBA4FA}"/>
    <cellStyle name="SAPBEXHLevel2 9 4 8" xfId="33322" xr:uid="{8526A6DA-0E34-4DF6-99B6-81633E26E1B2}"/>
    <cellStyle name="SAPBEXHLevel2 9 5" xfId="9483" xr:uid="{88FBF1D8-C8D1-48EA-89C0-67B86ADA98C9}"/>
    <cellStyle name="SAPBEXHLevel2 9 6" xfId="15355" xr:uid="{5A055EFE-99BC-49D3-8C6D-81AF34E555FE}"/>
    <cellStyle name="SAPBEXHLevel2 9 7" xfId="21551" xr:uid="{3FFCBB43-E893-466E-8568-5AFDAF516D01}"/>
    <cellStyle name="SAPBEXHLevel2 9 8" xfId="27496" xr:uid="{6FC78088-5273-45AF-ADFC-26CA5C914774}"/>
    <cellStyle name="SAPBEXHLevel2 9 9" xfId="32360" xr:uid="{DB4DECAF-ED72-4B6C-B498-826C1B1C6F21}"/>
    <cellStyle name="SAPBEXHLevel2X" xfId="1675" xr:uid="{00000000-0005-0000-0000-00000E0D0000}"/>
    <cellStyle name="SAPBEXHLevel2X 10" xfId="1676" xr:uid="{00000000-0005-0000-0000-00000F0D0000}"/>
    <cellStyle name="SAPBEXHLevel2X 10 2" xfId="1677" xr:uid="{00000000-0005-0000-0000-0000100D0000}"/>
    <cellStyle name="SAPBEXHLevel2X 10 2 10" xfId="32365" xr:uid="{81D46FDA-8470-442A-8396-5B1DF557AE2D}"/>
    <cellStyle name="SAPBEXHLevel2X 10 2 2" xfId="3048" xr:uid="{00000000-0005-0000-0000-0000110D0000}"/>
    <cellStyle name="SAPBEXHLevel2X 10 2 2 2" xfId="6124" xr:uid="{AB7F6E6B-814E-4711-B266-B00C69A62F57}"/>
    <cellStyle name="SAPBEXHLevel2X 10 2 2 2 2" xfId="13405" xr:uid="{ECA6955A-46DF-4579-9EE1-BA049308A8DF}"/>
    <cellStyle name="SAPBEXHLevel2X 10 2 2 2 3" xfId="19808" xr:uid="{392FE910-91D9-4B62-8188-F571A75A3CFB}"/>
    <cellStyle name="SAPBEXHLevel2X 10 2 2 2 4" xfId="25449" xr:uid="{2AF4D331-5A44-4D1A-97D2-B84DEC2AC65D}"/>
    <cellStyle name="SAPBEXHLevel2X 10 2 2 2 5" xfId="30760" xr:uid="{16B8A6DD-426E-407C-8B29-7895CB1E92BC}"/>
    <cellStyle name="SAPBEXHLevel2X 10 2 2 2 6" xfId="36299" xr:uid="{8D91171E-B810-44EA-A42A-14A1ADC81E27}"/>
    <cellStyle name="SAPBEXHLevel2X 10 2 2 3" xfId="14526" xr:uid="{476E56AC-EAE1-476C-954C-7B7154CB010D}"/>
    <cellStyle name="SAPBEXHLevel2X 10 2 2 4" xfId="16731" xr:uid="{47EE2A4A-9506-4EDD-B173-2E14A7A620EB}"/>
    <cellStyle name="SAPBEXHLevel2X 10 2 2 5" xfId="26570" xr:uid="{5B55F1E5-3799-4FDA-9E87-1FF56E44F7FE}"/>
    <cellStyle name="SAPBEXHLevel2X 10 2 2 6" xfId="31700" xr:uid="{48BBFAEE-648F-4ABA-87DD-59B1325FF80D}"/>
    <cellStyle name="SAPBEXHLevel2X 10 2 2 7" xfId="33327" xr:uid="{A1BA7FE6-87C2-47CB-A890-FAB5D9AA898D}"/>
    <cellStyle name="SAPBEXHLevel2X 10 2 3" xfId="3992" xr:uid="{00000000-0005-0000-0000-0000120D0000}"/>
    <cellStyle name="SAPBEXHLevel2X 10 2 3 2" xfId="6899" xr:uid="{6B9E7F85-0FA6-4A3B-B846-DA90CB04D962}"/>
    <cellStyle name="SAPBEXHLevel2X 10 2 3 2 2" xfId="8329" xr:uid="{B5263809-B349-4A8F-91CA-BD13A206BF17}"/>
    <cellStyle name="SAPBEXHLevel2X 10 2 3 2 3" xfId="20583" xr:uid="{70FA3B74-C77C-49A6-B4BB-0062894233F3}"/>
    <cellStyle name="SAPBEXHLevel2X 10 2 3 2 4" xfId="13340" xr:uid="{1A4E83E5-92A2-4026-B09C-4401F4C317DE}"/>
    <cellStyle name="SAPBEXHLevel2X 10 2 3 2 5" xfId="26226" xr:uid="{5FBD9422-83BF-40CB-9128-E263253EE6D9}"/>
    <cellStyle name="SAPBEXHLevel2X 10 2 3 2 6" xfId="37073" xr:uid="{ACC76566-5EDC-4F9C-9CBB-B4E51CDFB0B0}"/>
    <cellStyle name="SAPBEXHLevel2X 10 2 3 3" xfId="14104" xr:uid="{ADF3921F-643F-4C6E-88A7-8CF2DE663F52}"/>
    <cellStyle name="SAPBEXHLevel2X 10 2 3 4" xfId="17676" xr:uid="{7EFC79E8-57CB-43B3-B03D-2034A0D99D73}"/>
    <cellStyle name="SAPBEXHLevel2X 10 2 3 5" xfId="26148" xr:uid="{20EF0AD5-D511-418A-AFA2-BCAD38A1A3E3}"/>
    <cellStyle name="SAPBEXHLevel2X 10 2 3 6" xfId="31317" xr:uid="{B05B60DC-255B-4087-B795-1997792AA2AA}"/>
    <cellStyle name="SAPBEXHLevel2X 10 2 3 7" xfId="34216" xr:uid="{DD1DCAD2-68E2-4582-94A4-66B8232994DB}"/>
    <cellStyle name="SAPBEXHLevel2X 10 2 4" xfId="3516" xr:uid="{00000000-0005-0000-0000-0000130D0000}"/>
    <cellStyle name="SAPBEXHLevel2X 10 2 4 2" xfId="6423" xr:uid="{F64CB748-7C22-4CE4-B39D-640E44798A18}"/>
    <cellStyle name="SAPBEXHLevel2X 10 2 4 2 2" xfId="10117" xr:uid="{6C2B5A96-ECDB-40BD-B859-72620A374C54}"/>
    <cellStyle name="SAPBEXHLevel2X 10 2 4 2 3" xfId="20107" xr:uid="{1D803690-E4EE-4F1B-BF5A-F1CE7E00A611}"/>
    <cellStyle name="SAPBEXHLevel2X 10 2 4 2 4" xfId="22168" xr:uid="{0DE39005-C6C6-4543-BA9A-F3DA7583FDAD}"/>
    <cellStyle name="SAPBEXHLevel2X 10 2 4 2 5" xfId="28039" xr:uid="{984ADF65-1F50-45E2-84A9-1A11E0F416CE}"/>
    <cellStyle name="SAPBEXHLevel2X 10 2 4 2 6" xfId="36597" xr:uid="{5065FDEC-CEB6-469C-A44B-A8D5B197214A}"/>
    <cellStyle name="SAPBEXHLevel2X 10 2 4 3" xfId="10561" xr:uid="{687E2F97-281A-4F13-9108-5C3F3AC10BCE}"/>
    <cellStyle name="SAPBEXHLevel2X 10 2 4 4" xfId="17200" xr:uid="{3EF7ECCF-6E8E-4309-B478-869A14C17070}"/>
    <cellStyle name="SAPBEXHLevel2X 10 2 4 5" xfId="22612" xr:uid="{41F5D88D-323D-4C79-A160-0BF48C2EDF2F}"/>
    <cellStyle name="SAPBEXHLevel2X 10 2 4 6" xfId="28476" xr:uid="{481BAF3D-19ED-492F-9EFA-D8CF3A996C18}"/>
    <cellStyle name="SAPBEXHLevel2X 10 2 4 7" xfId="33740" xr:uid="{A6A47833-A258-4F49-B6E4-3AFBDA03B474}"/>
    <cellStyle name="SAPBEXHLevel2X 10 2 5" xfId="5486" xr:uid="{67C05F0B-42CB-4639-A34E-5623CB13E824}"/>
    <cellStyle name="SAPBEXHLevel2X 10 2 5 2" xfId="14144" xr:uid="{068CA4DB-9AC2-4F1A-B14B-F7365659E2FF}"/>
    <cellStyle name="SAPBEXHLevel2X 10 2 5 3" xfId="19170" xr:uid="{F594F9EB-FFAF-4520-AD99-0B7EB29DED7B}"/>
    <cellStyle name="SAPBEXHLevel2X 10 2 5 4" xfId="26188" xr:uid="{DF5282E5-F686-48B3-9A35-71439C698DFE}"/>
    <cellStyle name="SAPBEXHLevel2X 10 2 5 5" xfId="31356" xr:uid="{48BB6065-2899-4DB7-962F-36C64B8546B6}"/>
    <cellStyle name="SAPBEXHLevel2X 10 2 5 6" xfId="35661" xr:uid="{96B57AFD-669C-41EE-85F5-3D1647867836}"/>
    <cellStyle name="SAPBEXHLevel2X 10 2 6" xfId="10851" xr:uid="{05817348-7A5C-4648-A6C8-D497D265C0C1}"/>
    <cellStyle name="SAPBEXHLevel2X 10 2 7" xfId="15360" xr:uid="{B9B7CE74-DB15-40E6-8FB4-7E72DDB40465}"/>
    <cellStyle name="SAPBEXHLevel2X 10 2 8" xfId="22901" xr:uid="{781778D8-1B5B-497D-BB00-9B6E337C88F1}"/>
    <cellStyle name="SAPBEXHLevel2X 10 2 9" xfId="28697" xr:uid="{D19CB5FB-F3FC-48E3-8FD0-273E768920E9}"/>
    <cellStyle name="SAPBEXHLevel2X 10 3" xfId="1678" xr:uid="{00000000-0005-0000-0000-0000140D0000}"/>
    <cellStyle name="SAPBEXHLevel2X 10 3 2" xfId="3049" xr:uid="{00000000-0005-0000-0000-0000150D0000}"/>
    <cellStyle name="SAPBEXHLevel2X 10 3 2 2" xfId="6125" xr:uid="{21115001-98F0-4BBF-AD26-19F1E972FCD3}"/>
    <cellStyle name="SAPBEXHLevel2X 10 3 2 2 2" xfId="10148" xr:uid="{A6CA2B95-5F38-4462-8733-7BCBCE01B2DE}"/>
    <cellStyle name="SAPBEXHLevel2X 10 3 2 2 3" xfId="19809" xr:uid="{9C68A12B-F54E-4DCD-84C4-A1C25EAE7C5F}"/>
    <cellStyle name="SAPBEXHLevel2X 10 3 2 2 4" xfId="22199" xr:uid="{944989F8-FA80-4121-B9C5-22205F6FD079}"/>
    <cellStyle name="SAPBEXHLevel2X 10 3 2 2 5" xfId="28070" xr:uid="{8A27620A-7B6E-449F-87BA-A9B7F632821D}"/>
    <cellStyle name="SAPBEXHLevel2X 10 3 2 2 6" xfId="36300" xr:uid="{D8D36B67-516D-414B-A2BB-0E6B0B06433D}"/>
    <cellStyle name="SAPBEXHLevel2X 10 3 2 3" xfId="11619" xr:uid="{DB7309EE-D073-4A34-A6BC-81354B66E450}"/>
    <cellStyle name="SAPBEXHLevel2X 10 3 2 4" xfId="16732" xr:uid="{9FD5DA59-5B25-4D24-839C-46C973B4986C}"/>
    <cellStyle name="SAPBEXHLevel2X 10 3 2 5" xfId="23669" xr:uid="{3D1CBACC-CC4F-43DF-8DBA-6391A216BA5C}"/>
    <cellStyle name="SAPBEXHLevel2X 10 3 2 6" xfId="29302" xr:uid="{D0E520D8-EF86-4FA3-8C77-99F1114C0C61}"/>
    <cellStyle name="SAPBEXHLevel2X 10 3 2 7" xfId="33328" xr:uid="{CC8DB3B0-ACF3-4E64-8FD6-B80199D52CF5}"/>
    <cellStyle name="SAPBEXHLevel2X 10 3 3" xfId="4619" xr:uid="{00000000-0005-0000-0000-0000160D0000}"/>
    <cellStyle name="SAPBEXHLevel2X 10 3 3 2" xfId="7526" xr:uid="{C75B25A0-D66F-4AA7-A478-9A4458A16914}"/>
    <cellStyle name="SAPBEXHLevel2X 10 3 3 2 2" xfId="7762" xr:uid="{D57FA605-2BFD-44FE-BB2F-E59BD51AEA87}"/>
    <cellStyle name="SAPBEXHLevel2X 10 3 3 2 3" xfId="21210" xr:uid="{B1B42275-EAAA-419D-8111-F2664D96E5BF}"/>
    <cellStyle name="SAPBEXHLevel2X 10 3 3 2 4" xfId="15958" xr:uid="{27051438-F3A3-4098-9752-E3C96A2A5BC6}"/>
    <cellStyle name="SAPBEXHLevel2X 10 3 3 2 5" xfId="25858" xr:uid="{07641653-2654-4489-AA05-845F09696715}"/>
    <cellStyle name="SAPBEXHLevel2X 10 3 3 2 6" xfId="37700" xr:uid="{C63AE9B0-528A-4169-AD57-3FF236F08959}"/>
    <cellStyle name="SAPBEXHLevel2X 10 3 3 3" xfId="13565" xr:uid="{146DF3E3-58A4-49A8-9E29-0F7B80988B33}"/>
    <cellStyle name="SAPBEXHLevel2X 10 3 3 4" xfId="18303" xr:uid="{9C9B3B62-30CE-447F-94C3-F4C3DC1E4B9E}"/>
    <cellStyle name="SAPBEXHLevel2X 10 3 3 5" xfId="25609" xr:uid="{5477C790-3A90-4F4A-8C7C-E510E93EBA1E}"/>
    <cellStyle name="SAPBEXHLevel2X 10 3 3 6" xfId="30916" xr:uid="{5DF2D217-FF8B-439D-AD87-96CABE10862A}"/>
    <cellStyle name="SAPBEXHLevel2X 10 3 3 7" xfId="34843" xr:uid="{03B3193D-0108-45AE-A359-A4B3C867306A}"/>
    <cellStyle name="SAPBEXHLevel2X 10 3 4" xfId="5487" xr:uid="{75DC0327-E3E7-4894-B95D-2B93DAD08408}"/>
    <cellStyle name="SAPBEXHLevel2X 10 3 4 2" xfId="11237" xr:uid="{DB5A6E8C-1D95-4052-8AD8-06D6781D0D11}"/>
    <cellStyle name="SAPBEXHLevel2X 10 3 4 3" xfId="19171" xr:uid="{46FDF655-89F9-4FAB-A648-3970B9B4E488}"/>
    <cellStyle name="SAPBEXHLevel2X 10 3 4 4" xfId="23287" xr:uid="{1BDA0C4C-DF54-4600-9CCB-EB567420FA66}"/>
    <cellStyle name="SAPBEXHLevel2X 10 3 4 5" xfId="28959" xr:uid="{7A598562-FF4F-49DB-ABFE-9704600CB238}"/>
    <cellStyle name="SAPBEXHLevel2X 10 3 4 6" xfId="35662" xr:uid="{D31FDF38-4229-4DF9-B7F8-CE2A85F133CF}"/>
    <cellStyle name="SAPBEXHLevel2X 10 3 5" xfId="13238" xr:uid="{F71DF622-C66C-4CF8-A3FF-B3E2B700847A}"/>
    <cellStyle name="SAPBEXHLevel2X 10 3 6" xfId="15361" xr:uid="{9C0A13E2-8086-4DF3-9E0E-803448196515}"/>
    <cellStyle name="SAPBEXHLevel2X 10 3 7" xfId="25282" xr:uid="{E173EE31-7B8E-4ACD-89D6-7CED466D3499}"/>
    <cellStyle name="SAPBEXHLevel2X 10 3 8" xfId="30649" xr:uid="{EE62E324-877C-4493-B438-F3AEA69AA812}"/>
    <cellStyle name="SAPBEXHLevel2X 10 3 9" xfId="32366" xr:uid="{CF48964B-54A6-4981-93D8-DC622BAC3312}"/>
    <cellStyle name="SAPBEXHLevel2X 10 4" xfId="3047" xr:uid="{00000000-0005-0000-0000-0000170D0000}"/>
    <cellStyle name="SAPBEXHLevel2X 10 4 2" xfId="4318" xr:uid="{00000000-0005-0000-0000-0000180D0000}"/>
    <cellStyle name="SAPBEXHLevel2X 10 4 2 2" xfId="7225" xr:uid="{3461EB19-A422-4FCC-9EDB-F7CCDE4C243D}"/>
    <cellStyle name="SAPBEXHLevel2X 10 4 2 2 2" xfId="8007" xr:uid="{86BAA543-0E62-43B5-AF5A-8C5AAE6CCA7C}"/>
    <cellStyle name="SAPBEXHLevel2X 10 4 2 2 3" xfId="20909" xr:uid="{D76CBEC8-0855-400D-8135-1C7430EC2F25}"/>
    <cellStyle name="SAPBEXHLevel2X 10 4 2 2 4" xfId="18760" xr:uid="{CC106B5D-FB01-42AB-910B-385659F50797}"/>
    <cellStyle name="SAPBEXHLevel2X 10 4 2 2 5" xfId="24498" xr:uid="{FAA5DF35-AA2E-41DF-97B3-35C1B51A74D4}"/>
    <cellStyle name="SAPBEXHLevel2X 10 4 2 2 6" xfId="37399" xr:uid="{18743195-C3BA-4FA6-B9ED-D77A19D15DF7}"/>
    <cellStyle name="SAPBEXHLevel2X 10 4 2 3" xfId="9066" xr:uid="{C18ED1FE-34D6-47FE-A8C6-B307D9065940}"/>
    <cellStyle name="SAPBEXHLevel2X 10 4 2 4" xfId="18002" xr:uid="{69EE4A3F-B6A7-4B74-B05C-1FA2955DC600}"/>
    <cellStyle name="SAPBEXHLevel2X 10 4 2 5" xfId="10769" xr:uid="{FF6922F1-3054-4B2E-8E66-8A7D0F0852AF}"/>
    <cellStyle name="SAPBEXHLevel2X 10 4 2 6" xfId="21916" xr:uid="{8C59759E-C425-454C-B731-29CCE1BB9887}"/>
    <cellStyle name="SAPBEXHLevel2X 10 4 2 7" xfId="34542" xr:uid="{739D4673-4A81-471D-B326-650A95668FD6}"/>
    <cellStyle name="SAPBEXHLevel2X 10 4 3" xfId="4932" xr:uid="{00000000-0005-0000-0000-0000190D0000}"/>
    <cellStyle name="SAPBEXHLevel2X 10 4 3 2" xfId="10337" xr:uid="{91D893DF-A51F-48B8-B28C-8741ABED399B}"/>
    <cellStyle name="SAPBEXHLevel2X 10 4 3 3" xfId="18616" xr:uid="{815A7627-02A7-46F0-9CA1-859060EBA091}"/>
    <cellStyle name="SAPBEXHLevel2X 10 4 3 4" xfId="22388" xr:uid="{B66F222F-F635-4D6B-A263-1785477FF576}"/>
    <cellStyle name="SAPBEXHLevel2X 10 4 3 5" xfId="28252" xr:uid="{220C5099-F7C5-4458-80C6-DA66C253AC95}"/>
    <cellStyle name="SAPBEXHLevel2X 10 4 3 6" xfId="35156" xr:uid="{4018A90E-32B8-4286-82EA-55CE331E41B3}"/>
    <cellStyle name="SAPBEXHLevel2X 10 4 4" xfId="11342" xr:uid="{4B6C690C-4D31-4CFF-8A2F-8825ABD2EB77}"/>
    <cellStyle name="SAPBEXHLevel2X 10 4 5" xfId="16730" xr:uid="{8087BA82-3AD8-4EC6-8A36-A57DA5CA7917}"/>
    <cellStyle name="SAPBEXHLevel2X 10 4 6" xfId="23392" xr:uid="{E54D8AA4-8313-4084-B9B8-E24D71FE0FFF}"/>
    <cellStyle name="SAPBEXHLevel2X 10 4 7" xfId="29032" xr:uid="{749C2180-B25A-4E8E-92B1-C11544BCCB74}"/>
    <cellStyle name="SAPBEXHLevel2X 10 4 8" xfId="33326" xr:uid="{DCBC77A3-609B-40F0-AE5F-18F171659C69}"/>
    <cellStyle name="SAPBEXHLevel2X 10 5" xfId="12017" xr:uid="{D6D18A9D-C1E6-4A22-BF39-BADE9B7373BE}"/>
    <cellStyle name="SAPBEXHLevel2X 10 6" xfId="15359" xr:uid="{71B94E78-F90D-49A2-B720-5CF5AE022C63}"/>
    <cellStyle name="SAPBEXHLevel2X 10 7" xfId="24065" xr:uid="{424313EC-1DC9-4E9A-8C5A-F2DCFCF676ED}"/>
    <cellStyle name="SAPBEXHLevel2X 10 8" xfId="29623" xr:uid="{A556C478-874B-47F4-836D-1FD270B149EB}"/>
    <cellStyle name="SAPBEXHLevel2X 10 9" xfId="32364" xr:uid="{EFC238BD-90E6-4A73-91A5-940A1E3ACF68}"/>
    <cellStyle name="SAPBEXHLevel2X 11" xfId="1679" xr:uid="{00000000-0005-0000-0000-00001A0D0000}"/>
    <cellStyle name="SAPBEXHLevel2X 11 2" xfId="1680" xr:uid="{00000000-0005-0000-0000-00001B0D0000}"/>
    <cellStyle name="SAPBEXHLevel2X 11 2 10" xfId="32368" xr:uid="{C0D24A6E-A1A4-43F1-84A5-F595FA7D70A7}"/>
    <cellStyle name="SAPBEXHLevel2X 11 2 2" xfId="3051" xr:uid="{00000000-0005-0000-0000-00001C0D0000}"/>
    <cellStyle name="SAPBEXHLevel2X 11 2 2 2" xfId="6126" xr:uid="{C8B0D38D-4A9A-486D-9E63-F84A2541E15A}"/>
    <cellStyle name="SAPBEXHLevel2X 11 2 2 2 2" xfId="8782" xr:uid="{86247CC8-1EFA-4C6E-87E8-3E1EE94F37DC}"/>
    <cellStyle name="SAPBEXHLevel2X 11 2 2 2 3" xfId="19810" xr:uid="{D51CCD5D-8D18-42DE-A170-A7EF84CF4ACC}"/>
    <cellStyle name="SAPBEXHLevel2X 11 2 2 2 4" xfId="13937" xr:uid="{77C48B8F-6046-449C-885A-257B3EE6B28E}"/>
    <cellStyle name="SAPBEXHLevel2X 11 2 2 2 5" xfId="21746" xr:uid="{5B5048C2-0B11-4030-B48B-66B69F8C69AB}"/>
    <cellStyle name="SAPBEXHLevel2X 11 2 2 2 6" xfId="36301" xr:uid="{4BE7F0CF-8AF4-40E2-BBD9-389DCFEEBA98}"/>
    <cellStyle name="SAPBEXHLevel2X 11 2 2 3" xfId="10636" xr:uid="{759DE35F-BF05-4DB6-A651-4B235C972371}"/>
    <cellStyle name="SAPBEXHLevel2X 11 2 2 4" xfId="16734" xr:uid="{A9CC3F44-CA8E-4F84-992E-5CA1A2914847}"/>
    <cellStyle name="SAPBEXHLevel2X 11 2 2 5" xfId="22687" xr:uid="{1FC33091-1AA8-444B-BC58-E56FBDD1E90F}"/>
    <cellStyle name="SAPBEXHLevel2X 11 2 2 6" xfId="28541" xr:uid="{AEEADADC-30B6-4BA7-A325-A4FBD9F61CF0}"/>
    <cellStyle name="SAPBEXHLevel2X 11 2 2 7" xfId="33330" xr:uid="{7240A875-93F8-4455-B979-63535999C619}"/>
    <cellStyle name="SAPBEXHLevel2X 11 2 3" xfId="3993" xr:uid="{00000000-0005-0000-0000-00001D0D0000}"/>
    <cellStyle name="SAPBEXHLevel2X 11 2 3 2" xfId="6900" xr:uid="{C5942D14-EF7A-472F-B212-F52E85E84078}"/>
    <cellStyle name="SAPBEXHLevel2X 11 2 3 2 2" xfId="8328" xr:uid="{D82D96F6-BFDF-4B0F-9561-A003CDE4D534}"/>
    <cellStyle name="SAPBEXHLevel2X 11 2 3 2 3" xfId="20584" xr:uid="{8F5D24A0-4C1C-4E64-B253-BC83DC56281B}"/>
    <cellStyle name="SAPBEXHLevel2X 11 2 3 2 4" xfId="11006" xr:uid="{44E9A009-CF90-4D69-9A6B-D45DAAE74F92}"/>
    <cellStyle name="SAPBEXHLevel2X 11 2 3 2 5" xfId="23325" xr:uid="{17DF0F4A-6A0B-40F3-A216-A8E1D59A9642}"/>
    <cellStyle name="SAPBEXHLevel2X 11 2 3 2 6" xfId="37074" xr:uid="{54058EDF-D6C1-44AD-A87E-EFD3E4AFBE14}"/>
    <cellStyle name="SAPBEXHLevel2X 11 2 3 3" xfId="11197" xr:uid="{19B478B2-BF21-41C1-9D95-E652AA88C0BD}"/>
    <cellStyle name="SAPBEXHLevel2X 11 2 3 4" xfId="17677" xr:uid="{08202A78-6DFB-42AD-8CB5-F4AC1A708C3E}"/>
    <cellStyle name="SAPBEXHLevel2X 11 2 3 5" xfId="23247" xr:uid="{22FA812D-524D-49F9-B72D-690ACF0063B8}"/>
    <cellStyle name="SAPBEXHLevel2X 11 2 3 6" xfId="28920" xr:uid="{D2022C3E-6C6E-41E9-85D1-FEBBC9DF90CB}"/>
    <cellStyle name="SAPBEXHLevel2X 11 2 3 7" xfId="34217" xr:uid="{9910452A-E91B-4D42-92EB-C66800725FDE}"/>
    <cellStyle name="SAPBEXHLevel2X 11 2 4" xfId="3686" xr:uid="{00000000-0005-0000-0000-00001E0D0000}"/>
    <cellStyle name="SAPBEXHLevel2X 11 2 4 2" xfId="6593" xr:uid="{FD8D2931-A4EA-42A0-BCD7-8978EAFDF892}"/>
    <cellStyle name="SAPBEXHLevel2X 11 2 4 2 2" xfId="15288" xr:uid="{8625CF3A-EE44-49B3-AE41-C011D7EDB2CE}"/>
    <cellStyle name="SAPBEXHLevel2X 11 2 4 2 3" xfId="20277" xr:uid="{1D4D0EC0-A504-43D0-A4C7-256F79650976}"/>
    <cellStyle name="SAPBEXHLevel2X 11 2 4 2 4" xfId="27330" xr:uid="{053F9DE8-1EB4-4EDB-A38E-97FC19E42D29}"/>
    <cellStyle name="SAPBEXHLevel2X 11 2 4 2 5" xfId="32302" xr:uid="{61DAEEF5-8159-4EB0-99E9-7C51BBE12AA4}"/>
    <cellStyle name="SAPBEXHLevel2X 11 2 4 2 6" xfId="36767" xr:uid="{EADEB570-E6A3-4505-AF3C-74C6BEED80C4}"/>
    <cellStyle name="SAPBEXHLevel2X 11 2 4 3" xfId="9166" xr:uid="{EF7C2C9D-65DB-4FB8-8A81-8CFA69CD596F}"/>
    <cellStyle name="SAPBEXHLevel2X 11 2 4 4" xfId="17370" xr:uid="{511D61A5-4683-4A70-A734-F77DA2D0BBC3}"/>
    <cellStyle name="SAPBEXHLevel2X 11 2 4 5" xfId="9384" xr:uid="{EFE9454A-632D-4930-A6CB-F821FD9B8BBB}"/>
    <cellStyle name="SAPBEXHLevel2X 11 2 4 6" xfId="22002" xr:uid="{43F401D3-EFA6-49CE-B060-EC15299A8517}"/>
    <cellStyle name="SAPBEXHLevel2X 11 2 4 7" xfId="33910" xr:uid="{A23599AB-4FBF-426F-82D6-DEC53C9ABB87}"/>
    <cellStyle name="SAPBEXHLevel2X 11 2 5" xfId="5488" xr:uid="{96D24C9B-E386-4A2C-818E-524F9678C3F8}"/>
    <cellStyle name="SAPBEXHLevel2X 11 2 5 2" xfId="14397" xr:uid="{CFFBE67A-FF7D-4CCF-BA08-3E1E7A026E9D}"/>
    <cellStyle name="SAPBEXHLevel2X 11 2 5 3" xfId="19172" xr:uid="{6025B378-F4EF-4BEC-A3B3-E02220987DD9}"/>
    <cellStyle name="SAPBEXHLevel2X 11 2 5 4" xfId="26441" xr:uid="{CAF5D730-CB30-47BF-B0D9-B1FA699160E3}"/>
    <cellStyle name="SAPBEXHLevel2X 11 2 5 5" xfId="31575" xr:uid="{46432975-D3E3-48DC-B81A-80FDE7C86920}"/>
    <cellStyle name="SAPBEXHLevel2X 11 2 5 6" xfId="35663" xr:uid="{5D9AD8F9-BD59-4483-BD96-54325245686B}"/>
    <cellStyle name="SAPBEXHLevel2X 11 2 6" xfId="12317" xr:uid="{A39DF0F9-000A-4941-B03F-7536D1579BA0}"/>
    <cellStyle name="SAPBEXHLevel2X 11 2 7" xfId="15363" xr:uid="{DFCEE0F9-2A3F-4797-8481-B710A6F2476E}"/>
    <cellStyle name="SAPBEXHLevel2X 11 2 8" xfId="24364" xr:uid="{CD8E7663-A661-49C5-AC60-D978CB8EDE13}"/>
    <cellStyle name="SAPBEXHLevel2X 11 2 9" xfId="29866" xr:uid="{156CBB53-17CE-40FB-8242-9726CFE2FB79}"/>
    <cellStyle name="SAPBEXHLevel2X 11 3" xfId="1681" xr:uid="{00000000-0005-0000-0000-00001F0D0000}"/>
    <cellStyle name="SAPBEXHLevel2X 11 3 2" xfId="3052" xr:uid="{00000000-0005-0000-0000-0000200D0000}"/>
    <cellStyle name="SAPBEXHLevel2X 11 3 2 2" xfId="6127" xr:uid="{785D6B11-5AD4-439F-8B52-3854649B7959}"/>
    <cellStyle name="SAPBEXHLevel2X 11 3 2 2 2" xfId="12773" xr:uid="{4E9A8431-80C0-4C28-9543-1E4C9AE4B51D}"/>
    <cellStyle name="SAPBEXHLevel2X 11 3 2 2 3" xfId="19811" xr:uid="{80849AB2-484D-434F-B83E-916C7B0E0D23}"/>
    <cellStyle name="SAPBEXHLevel2X 11 3 2 2 4" xfId="24818" xr:uid="{E1E70DB4-870C-4B2A-B309-44A2C53CD62F}"/>
    <cellStyle name="SAPBEXHLevel2X 11 3 2 2 5" xfId="30237" xr:uid="{490EEFBE-6525-46E5-969B-773BF17A0C69}"/>
    <cellStyle name="SAPBEXHLevel2X 11 3 2 2 6" xfId="36302" xr:uid="{E8E3252E-5E5F-40B5-8EAA-EF108BD1D63E}"/>
    <cellStyle name="SAPBEXHLevel2X 11 3 2 3" xfId="9266" xr:uid="{FE364415-4105-45B4-9EBC-39E20D41A4EE}"/>
    <cellStyle name="SAPBEXHLevel2X 11 3 2 4" xfId="16735" xr:uid="{CF71BDD1-6D10-46C2-814B-283CBC28B4F0}"/>
    <cellStyle name="SAPBEXHLevel2X 11 3 2 5" xfId="21334" xr:uid="{200689EF-6901-47A8-846A-08CEB983AFC0}"/>
    <cellStyle name="SAPBEXHLevel2X 11 3 2 6" xfId="27339" xr:uid="{29775D38-4DBC-4E6A-961D-773CB5BEE8E7}"/>
    <cellStyle name="SAPBEXHLevel2X 11 3 2 7" xfId="33331" xr:uid="{BAEE3D38-953B-4996-A4CC-499912F00362}"/>
    <cellStyle name="SAPBEXHLevel2X 11 3 3" xfId="4620" xr:uid="{00000000-0005-0000-0000-0000210D0000}"/>
    <cellStyle name="SAPBEXHLevel2X 11 3 3 2" xfId="7527" xr:uid="{267D42DD-E049-489D-9675-1AE1448BD3DF}"/>
    <cellStyle name="SAPBEXHLevel2X 11 3 3 2 2" xfId="7761" xr:uid="{D018ECB4-788C-4DDE-AD55-24BE4FF74724}"/>
    <cellStyle name="SAPBEXHLevel2X 11 3 3 2 3" xfId="21211" xr:uid="{A9D0F0FE-25CE-411D-A137-53EA182E09A9}"/>
    <cellStyle name="SAPBEXHLevel2X 11 3 3 2 4" xfId="15959" xr:uid="{B05185B1-A8D0-4576-99B7-8F80C5AF7C64}"/>
    <cellStyle name="SAPBEXHLevel2X 11 3 3 2 5" xfId="22809" xr:uid="{E2D0AA8D-1448-4330-8DDF-2826690F4514}"/>
    <cellStyle name="SAPBEXHLevel2X 11 3 3 2 6" xfId="37701" xr:uid="{D48A31F3-3D62-46F1-9BC5-C98A57E47490}"/>
    <cellStyle name="SAPBEXHLevel2X 11 3 3 3" xfId="10387" xr:uid="{54921448-64EB-41A4-930D-21768444BC1D}"/>
    <cellStyle name="SAPBEXHLevel2X 11 3 3 4" xfId="18304" xr:uid="{6E199AC4-AC08-4B75-A037-F92FCF10B1F7}"/>
    <cellStyle name="SAPBEXHLevel2X 11 3 3 5" xfId="22438" xr:uid="{4D553827-5C37-4229-A0F5-8A886D8DDC93}"/>
    <cellStyle name="SAPBEXHLevel2X 11 3 3 6" xfId="28302" xr:uid="{C436DB3A-C56A-41E0-B501-5B5D5AEFF0A1}"/>
    <cellStyle name="SAPBEXHLevel2X 11 3 3 7" xfId="34844" xr:uid="{B48EB0A3-B142-430B-8EA1-AE65BC34D34D}"/>
    <cellStyle name="SAPBEXHLevel2X 11 3 4" xfId="5489" xr:uid="{51514879-CBA4-4881-BA51-FDFF6AD54190}"/>
    <cellStyle name="SAPBEXHLevel2X 11 3 4 2" xfId="11490" xr:uid="{F1030180-D7C1-493D-96D3-D18AED251524}"/>
    <cellStyle name="SAPBEXHLevel2X 11 3 4 3" xfId="19173" xr:uid="{5779DF8C-CE18-49BD-A323-DE2DAD4F96F1}"/>
    <cellStyle name="SAPBEXHLevel2X 11 3 4 4" xfId="23540" xr:uid="{627ABA71-FB6B-48B3-89F6-7F3BB5771D12}"/>
    <cellStyle name="SAPBEXHLevel2X 11 3 4 5" xfId="29178" xr:uid="{037BF2B8-7AE1-44F8-BCFF-F9C44A47E5B1}"/>
    <cellStyle name="SAPBEXHLevel2X 11 3 4 6" xfId="35664" xr:uid="{859635DA-D3C8-4B47-AA7D-5EF3738CC502}"/>
    <cellStyle name="SAPBEXHLevel2X 11 3 5" xfId="13878" xr:uid="{6C13FB3A-B8EC-4F3F-A152-C9541596B018}"/>
    <cellStyle name="SAPBEXHLevel2X 11 3 6" xfId="15364" xr:uid="{71F931EB-E79E-4ADE-A0F1-2EC5EF5E8A7E}"/>
    <cellStyle name="SAPBEXHLevel2X 11 3 7" xfId="25922" xr:uid="{F1B42061-EEF4-44E5-8ECC-7D04299B8E8C}"/>
    <cellStyle name="SAPBEXHLevel2X 11 3 8" xfId="31182" xr:uid="{817817A3-3E27-44B0-86F1-509450D4F233}"/>
    <cellStyle name="SAPBEXHLevel2X 11 3 9" xfId="32369" xr:uid="{5FAD58DA-72A5-4C5A-AA22-47CA44ADD960}"/>
    <cellStyle name="SAPBEXHLevel2X 11 4" xfId="3050" xr:uid="{00000000-0005-0000-0000-0000220D0000}"/>
    <cellStyle name="SAPBEXHLevel2X 11 4 2" xfId="4319" xr:uid="{00000000-0005-0000-0000-0000230D0000}"/>
    <cellStyle name="SAPBEXHLevel2X 11 4 2 2" xfId="7226" xr:uid="{2E28A5A9-0C43-4F97-AB90-D3E2B8D5705C}"/>
    <cellStyle name="SAPBEXHLevel2X 11 4 2 2 2" xfId="8006" xr:uid="{254B9C40-67CD-4B9E-A22A-DC15A6CA975B}"/>
    <cellStyle name="SAPBEXHLevel2X 11 4 2 2 3" xfId="20910" xr:uid="{8132128B-E2A4-4B8B-81D5-478D79654561}"/>
    <cellStyle name="SAPBEXHLevel2X 11 4 2 2 4" xfId="17113" xr:uid="{8E80744E-3FCA-417C-8E00-1C7E260D3EE8}"/>
    <cellStyle name="SAPBEXHLevel2X 11 4 2 2 5" xfId="23648" xr:uid="{1098DF81-1F49-4EAE-AB4E-DE9675FCCE3C}"/>
    <cellStyle name="SAPBEXHLevel2X 11 4 2 2 6" xfId="37400" xr:uid="{BB65555B-1C02-4D74-88E9-8225A3D80462}"/>
    <cellStyle name="SAPBEXHLevel2X 11 4 2 3" xfId="12491" xr:uid="{32D64639-CF7D-4FE4-B1DF-1FFDB9DB989C}"/>
    <cellStyle name="SAPBEXHLevel2X 11 4 2 4" xfId="18003" xr:uid="{82DC73C3-3169-4FA6-8469-0C8604899E40}"/>
    <cellStyle name="SAPBEXHLevel2X 11 4 2 5" xfId="24538" xr:uid="{8677E511-F5C2-4CAD-AAE6-00DBB7790675}"/>
    <cellStyle name="SAPBEXHLevel2X 11 4 2 6" xfId="30013" xr:uid="{0E84DDF7-8A72-455E-B87B-AE2BAEF3C03A}"/>
    <cellStyle name="SAPBEXHLevel2X 11 4 2 7" xfId="34543" xr:uid="{C5582DFB-40B3-44EE-AE71-EDF0BCB66602}"/>
    <cellStyle name="SAPBEXHLevel2X 11 4 3" xfId="4933" xr:uid="{00000000-0005-0000-0000-0000240D0000}"/>
    <cellStyle name="SAPBEXHLevel2X 11 4 3 2" xfId="8970" xr:uid="{6D4D9120-6F85-427D-B2D7-50A5DCD1164D}"/>
    <cellStyle name="SAPBEXHLevel2X 11 4 3 3" xfId="18617" xr:uid="{929467B3-B8CE-4B59-AA2B-29837118EB14}"/>
    <cellStyle name="SAPBEXHLevel2X 11 4 3 4" xfId="12606" xr:uid="{025BFB15-24B4-48D4-904B-D9EBF373D838}"/>
    <cellStyle name="SAPBEXHLevel2X 11 4 3 5" xfId="21851" xr:uid="{A7B444A9-B1D1-4293-9B5F-CCE98D278052}"/>
    <cellStyle name="SAPBEXHLevel2X 11 4 3 6" xfId="35157" xr:uid="{DD2C68FA-E844-45A9-99BA-32B5BABAC374}"/>
    <cellStyle name="SAPBEXHLevel2X 11 4 4" xfId="13732" xr:uid="{A8EA21C6-1238-4D77-9E03-6331CAC075DA}"/>
    <cellStyle name="SAPBEXHLevel2X 11 4 5" xfId="16733" xr:uid="{73AEC5AC-26F1-41CF-A9AC-1BC05D722764}"/>
    <cellStyle name="SAPBEXHLevel2X 11 4 6" xfId="25776" xr:uid="{11E961E1-6A87-4B57-9856-4DEE799EF7F6}"/>
    <cellStyle name="SAPBEXHLevel2X 11 4 7" xfId="31077" xr:uid="{30B426B5-79DF-4E95-B6D9-043F5230C9E8}"/>
    <cellStyle name="SAPBEXHLevel2X 11 4 8" xfId="33329" xr:uid="{6F8AA9B6-5F91-4C56-BCAF-38DF09B71773}"/>
    <cellStyle name="SAPBEXHLevel2X 11 5" xfId="15224" xr:uid="{ED20E764-6C07-446D-89C0-B061D652B3B8}"/>
    <cellStyle name="SAPBEXHLevel2X 11 6" xfId="15362" xr:uid="{BEFA660B-6158-4E7C-90D9-9BC803BD6114}"/>
    <cellStyle name="SAPBEXHLevel2X 11 7" xfId="27265" xr:uid="{6DA9994B-1083-488F-9BE6-CF6A514686E3}"/>
    <cellStyle name="SAPBEXHLevel2X 11 8" xfId="32261" xr:uid="{A3B39695-0117-4BE3-84BC-8CC1417AC98A}"/>
    <cellStyle name="SAPBEXHLevel2X 11 9" xfId="32367" xr:uid="{4BF9B86D-35AA-4FC3-B539-6425B1974252}"/>
    <cellStyle name="SAPBEXHLevel2X 12" xfId="1682" xr:uid="{00000000-0005-0000-0000-0000250D0000}"/>
    <cellStyle name="SAPBEXHLevel2X 12 2" xfId="1683" xr:uid="{00000000-0005-0000-0000-0000260D0000}"/>
    <cellStyle name="SAPBEXHLevel2X 12 2 10" xfId="32371" xr:uid="{F867F61F-B730-460F-BDBA-27A8C287E608}"/>
    <cellStyle name="SAPBEXHLevel2X 12 2 2" xfId="3054" xr:uid="{00000000-0005-0000-0000-0000270D0000}"/>
    <cellStyle name="SAPBEXHLevel2X 12 2 2 2" xfId="6128" xr:uid="{4E7266AD-943C-4815-918C-22877D8EB460}"/>
    <cellStyle name="SAPBEXHLevel2X 12 2 2 2 2" xfId="14161" xr:uid="{3D7B9EAE-BE0D-4FEA-9323-02371B59125D}"/>
    <cellStyle name="SAPBEXHLevel2X 12 2 2 2 3" xfId="19812" xr:uid="{28529781-95B0-4551-A67C-4D33D44815B3}"/>
    <cellStyle name="SAPBEXHLevel2X 12 2 2 2 4" xfId="26205" xr:uid="{9C2D2081-5DAB-400E-825D-BBF704D37F9A}"/>
    <cellStyle name="SAPBEXHLevel2X 12 2 2 2 5" xfId="31373" xr:uid="{DF2F55B8-C1EF-4B0B-B143-3A53CFA6D0FE}"/>
    <cellStyle name="SAPBEXHLevel2X 12 2 2 2 6" xfId="36303" xr:uid="{C6BB23CA-B617-4F5E-B2E6-6ECE5932D181}"/>
    <cellStyle name="SAPBEXHLevel2X 12 2 2 3" xfId="12558" xr:uid="{8DB7C109-083F-4218-85B5-507DB1269525}"/>
    <cellStyle name="SAPBEXHLevel2X 12 2 2 4" xfId="16737" xr:uid="{4182AC2C-168D-45A2-A982-EA2E3F647FD6}"/>
    <cellStyle name="SAPBEXHLevel2X 12 2 2 5" xfId="24605" xr:uid="{CC92B24C-FBA0-4522-8405-8A4B02369BC2}"/>
    <cellStyle name="SAPBEXHLevel2X 12 2 2 6" xfId="30077" xr:uid="{A7BFEFDA-FBFA-4072-8793-8C27E9E4B424}"/>
    <cellStyle name="SAPBEXHLevel2X 12 2 2 7" xfId="33333" xr:uid="{1491E143-FEDC-4BEF-B1B1-BD4DDCF69538}"/>
    <cellStyle name="SAPBEXHLevel2X 12 2 3" xfId="3994" xr:uid="{00000000-0005-0000-0000-0000280D0000}"/>
    <cellStyle name="SAPBEXHLevel2X 12 2 3 2" xfId="6901" xr:uid="{03650F4D-9ED0-470D-A6B4-B3837001EE98}"/>
    <cellStyle name="SAPBEXHLevel2X 12 2 3 2 2" xfId="8327" xr:uid="{94A684EF-5BED-4127-B41E-5F2353EB77E7}"/>
    <cellStyle name="SAPBEXHLevel2X 12 2 3 2 3" xfId="20585" xr:uid="{986133F7-2C51-4035-8809-F79E4018BB7D}"/>
    <cellStyle name="SAPBEXHLevel2X 12 2 3 2 4" xfId="12068" xr:uid="{9FA5A7A9-D8B0-4F35-B989-F47B03805C26}"/>
    <cellStyle name="SAPBEXHLevel2X 12 2 3 2 5" xfId="26684" xr:uid="{1D95A3E6-1246-4A80-BF14-D8B121448F30}"/>
    <cellStyle name="SAPBEXHLevel2X 12 2 3 2 6" xfId="37075" xr:uid="{492092AE-16F4-4D43-AA5C-21C8A6593CCD}"/>
    <cellStyle name="SAPBEXHLevel2X 12 2 3 3" xfId="14476" xr:uid="{2AF70786-4258-4948-BC63-ECD2A275258E}"/>
    <cellStyle name="SAPBEXHLevel2X 12 2 3 4" xfId="17678" xr:uid="{BAD58C9F-0E3B-4A58-8895-DAAFF4A2FD5E}"/>
    <cellStyle name="SAPBEXHLevel2X 12 2 3 5" xfId="26520" xr:uid="{015409D5-7BEC-4621-9DE4-CDA557EA5F8B}"/>
    <cellStyle name="SAPBEXHLevel2X 12 2 3 6" xfId="31652" xr:uid="{6795D019-0307-4E95-86A5-DEFC15A450B8}"/>
    <cellStyle name="SAPBEXHLevel2X 12 2 3 7" xfId="34218" xr:uid="{B7520FED-5938-4567-BE85-573ADC220914}"/>
    <cellStyle name="SAPBEXHLevel2X 12 2 4" xfId="3515" xr:uid="{00000000-0005-0000-0000-0000290D0000}"/>
    <cellStyle name="SAPBEXHLevel2X 12 2 4 2" xfId="6422" xr:uid="{0041674A-17F2-4047-AE00-9CAFE097D47B}"/>
    <cellStyle name="SAPBEXHLevel2X 12 2 4 2 2" xfId="13388" xr:uid="{7F689932-5904-4C46-B7B1-0F87FC523F61}"/>
    <cellStyle name="SAPBEXHLevel2X 12 2 4 2 3" xfId="20106" xr:uid="{933648BD-A7E3-40FE-9619-6FEA0CB1AF14}"/>
    <cellStyle name="SAPBEXHLevel2X 12 2 4 2 4" xfId="25432" xr:uid="{38E8DA28-1F15-4287-83DC-6342BECFBB6D}"/>
    <cellStyle name="SAPBEXHLevel2X 12 2 4 2 5" xfId="30743" xr:uid="{4F86B757-258A-40DD-8B9D-5ECFF8C718EF}"/>
    <cellStyle name="SAPBEXHLevel2X 12 2 4 2 6" xfId="36596" xr:uid="{A420B819-82C5-4EF5-BF32-BAD2D0F128C5}"/>
    <cellStyle name="SAPBEXHLevel2X 12 2 4 3" xfId="11889" xr:uid="{0FDB2CA1-20EC-472D-B94E-FEE326E88997}"/>
    <cellStyle name="SAPBEXHLevel2X 12 2 4 4" xfId="17199" xr:uid="{14509C5C-5EC5-4B2E-AD31-B833038A2954}"/>
    <cellStyle name="SAPBEXHLevel2X 12 2 4 5" xfId="23939" xr:uid="{7FCEB32C-1D02-46A5-A4EB-A0AC795CE91E}"/>
    <cellStyle name="SAPBEXHLevel2X 12 2 4 6" xfId="29518" xr:uid="{EE542ACF-C418-490F-9018-DEB6C4755EA6}"/>
    <cellStyle name="SAPBEXHLevel2X 12 2 4 7" xfId="33739" xr:uid="{F7C36607-497B-4C94-92D2-357D7ABD9113}"/>
    <cellStyle name="SAPBEXHLevel2X 12 2 5" xfId="5490" xr:uid="{7B953C11-3A92-4430-AD28-628EA85B4BB4}"/>
    <cellStyle name="SAPBEXHLevel2X 12 2 5 2" xfId="13472" xr:uid="{2232170F-3A12-4934-AD6C-7981438CC0F3}"/>
    <cellStyle name="SAPBEXHLevel2X 12 2 5 3" xfId="19174" xr:uid="{1987031C-0455-4C07-932A-ED52950F1736}"/>
    <cellStyle name="SAPBEXHLevel2X 12 2 5 4" xfId="25516" xr:uid="{381B005D-1A3D-444B-BB33-FE3ADEF743F0}"/>
    <cellStyle name="SAPBEXHLevel2X 12 2 5 5" xfId="30827" xr:uid="{0E37A37A-FCF9-4FC4-9E5E-CA29DE74BA13}"/>
    <cellStyle name="SAPBEXHLevel2X 12 2 5 6" xfId="35665" xr:uid="{CE91BAEF-2ACA-4E6D-AEF3-0724B592E559}"/>
    <cellStyle name="SAPBEXHLevel2X 12 2 6" xfId="9481" xr:uid="{2FB4C5A8-F2CE-471B-8FE3-66CF991DBD8A}"/>
    <cellStyle name="SAPBEXHLevel2X 12 2 7" xfId="15366" xr:uid="{00C2348D-25C3-4A49-A877-655853EF4647}"/>
    <cellStyle name="SAPBEXHLevel2X 12 2 8" xfId="21549" xr:uid="{09827105-E4EB-4808-BC7A-CD7981DA0186}"/>
    <cellStyle name="SAPBEXHLevel2X 12 2 9" xfId="27494" xr:uid="{3262B670-E6A9-472B-A9DF-C203A0673ACF}"/>
    <cellStyle name="SAPBEXHLevel2X 12 3" xfId="1684" xr:uid="{00000000-0005-0000-0000-00002A0D0000}"/>
    <cellStyle name="SAPBEXHLevel2X 12 3 2" xfId="3055" xr:uid="{00000000-0005-0000-0000-00002B0D0000}"/>
    <cellStyle name="SAPBEXHLevel2X 12 3 2 2" xfId="6129" xr:uid="{EF538CC7-42B0-4959-AB09-97C1A9E8FE6F}"/>
    <cellStyle name="SAPBEXHLevel2X 12 3 2 2 2" xfId="11254" xr:uid="{75AA64F9-A765-4777-BC7C-78D13457EA2A}"/>
    <cellStyle name="SAPBEXHLevel2X 12 3 2 2 3" xfId="19813" xr:uid="{5586D6E9-386B-4DFA-8A22-A2DBD4EADDBF}"/>
    <cellStyle name="SAPBEXHLevel2X 12 3 2 2 4" xfId="23304" xr:uid="{A670BB4F-4606-444D-A657-0BCDCF9DD619}"/>
    <cellStyle name="SAPBEXHLevel2X 12 3 2 2 5" xfId="28976" xr:uid="{35736E25-B44E-4A8E-A0B4-FA299F61E317}"/>
    <cellStyle name="SAPBEXHLevel2X 12 3 2 2 6" xfId="36304" xr:uid="{45F3C981-1C66-4FB6-888F-6456E5BB6D07}"/>
    <cellStyle name="SAPBEXHLevel2X 12 3 2 3" xfId="14851" xr:uid="{4FEEF079-6291-4ECD-B028-0E015B1B24E2}"/>
    <cellStyle name="SAPBEXHLevel2X 12 3 2 4" xfId="16738" xr:uid="{3658E129-5371-4779-A944-B1204DB6168F}"/>
    <cellStyle name="SAPBEXHLevel2X 12 3 2 5" xfId="26895" xr:uid="{E70E12E1-C911-45C0-9AEC-19333D8F28D6}"/>
    <cellStyle name="SAPBEXHLevel2X 12 3 2 6" xfId="31967" xr:uid="{6C1219E6-E0BB-4B3D-8A1D-B39F8B9234F6}"/>
    <cellStyle name="SAPBEXHLevel2X 12 3 2 7" xfId="33334" xr:uid="{88D45A42-CD3C-491B-838F-0DDD0653E93F}"/>
    <cellStyle name="SAPBEXHLevel2X 12 3 3" xfId="4621" xr:uid="{00000000-0005-0000-0000-00002C0D0000}"/>
    <cellStyle name="SAPBEXHLevel2X 12 3 3 2" xfId="7528" xr:uid="{A5B508B2-75A4-4B20-A01C-6B3E5BA2AA51}"/>
    <cellStyle name="SAPBEXHLevel2X 12 3 3 2 2" xfId="7760" xr:uid="{E9A25DF5-28A5-4547-B6A0-6284B93B2C10}"/>
    <cellStyle name="SAPBEXHLevel2X 12 3 3 2 3" xfId="21212" xr:uid="{C6E69F5C-3220-4FF7-8EDF-17492B44F5CF}"/>
    <cellStyle name="SAPBEXHLevel2X 12 3 3 2 4" xfId="15960" xr:uid="{02F70F11-C514-4869-B5DF-844E5FD121F6}"/>
    <cellStyle name="SAPBEXHLevel2X 12 3 3 2 5" xfId="21456" xr:uid="{5B7DA17D-FCF8-44B3-86E8-ABEDF640B0C5}"/>
    <cellStyle name="SAPBEXHLevel2X 12 3 3 2 6" xfId="37702" xr:uid="{3F80B86D-AA4E-4D0E-ADCD-5E34C272DF55}"/>
    <cellStyle name="SAPBEXHLevel2X 12 3 3 3" xfId="9019" xr:uid="{D9621D45-48CF-458A-AA2D-A4FCD2169539}"/>
    <cellStyle name="SAPBEXHLevel2X 12 3 3 4" xfId="18305" xr:uid="{71D6686A-EEC1-43FE-8020-5310DE2AEBF3}"/>
    <cellStyle name="SAPBEXHLevel2X 12 3 3 5" xfId="15199" xr:uid="{F98DF196-8712-44D2-8179-411AB1D4D9CF}"/>
    <cellStyle name="SAPBEXHLevel2X 12 3 3 6" xfId="21875" xr:uid="{4B7F8F60-8FB5-4206-B71D-DE3B61748DFF}"/>
    <cellStyle name="SAPBEXHLevel2X 12 3 3 7" xfId="34845" xr:uid="{B49F0413-FA12-4046-A530-9CAD56843E04}"/>
    <cellStyle name="SAPBEXHLevel2X 12 3 4" xfId="5491" xr:uid="{26DAFE78-E32A-4A68-B8D1-82B131B42DC8}"/>
    <cellStyle name="SAPBEXHLevel2X 12 3 4 2" xfId="10249" xr:uid="{369E37A5-A51F-46AB-B83E-160D61AE3C7E}"/>
    <cellStyle name="SAPBEXHLevel2X 12 3 4 3" xfId="19175" xr:uid="{19E582CF-408C-41EB-8A7C-036BBF4F41C2}"/>
    <cellStyle name="SAPBEXHLevel2X 12 3 4 4" xfId="22300" xr:uid="{6DC8AAF0-0E1E-4823-94A5-5FA5A4BA46FF}"/>
    <cellStyle name="SAPBEXHLevel2X 12 3 4 5" xfId="28171" xr:uid="{69041595-DFE2-4208-A1BC-F07C620C2852}"/>
    <cellStyle name="SAPBEXHLevel2X 12 3 4 6" xfId="35666" xr:uid="{EEBACC3D-CD59-42E0-A970-CF78D261C543}"/>
    <cellStyle name="SAPBEXHLevel2X 12 3 5" xfId="13237" xr:uid="{3688F825-44B3-49B2-BEA4-6CB8BA97311E}"/>
    <cellStyle name="SAPBEXHLevel2X 12 3 6" xfId="15367" xr:uid="{26DF2E38-EE70-4A94-AEF1-F4AC34FB543C}"/>
    <cellStyle name="SAPBEXHLevel2X 12 3 7" xfId="25281" xr:uid="{8F1C8E32-2DF7-466E-A33E-CEA1BA607413}"/>
    <cellStyle name="SAPBEXHLevel2X 12 3 8" xfId="30648" xr:uid="{3B39F6E8-5BA2-4581-B942-495EF8A92E1A}"/>
    <cellStyle name="SAPBEXHLevel2X 12 3 9" xfId="32372" xr:uid="{A5C2AE17-07DF-4D35-A702-FBA7C3CB270A}"/>
    <cellStyle name="SAPBEXHLevel2X 12 4" xfId="3053" xr:uid="{00000000-0005-0000-0000-00002D0D0000}"/>
    <cellStyle name="SAPBEXHLevel2X 12 4 2" xfId="4320" xr:uid="{00000000-0005-0000-0000-00002E0D0000}"/>
    <cellStyle name="SAPBEXHLevel2X 12 4 2 2" xfId="7227" xr:uid="{C8D8A2C1-E572-48C8-BB71-19532DE4D0E6}"/>
    <cellStyle name="SAPBEXHLevel2X 12 4 2 2 2" xfId="8005" xr:uid="{2B008DD3-F784-4931-81BB-C92B2AA04D87}"/>
    <cellStyle name="SAPBEXHLevel2X 12 4 2 2 3" xfId="20911" xr:uid="{A3A922B0-ED4F-4D9C-88B5-7092763DDE02}"/>
    <cellStyle name="SAPBEXHLevel2X 12 4 2 2 4" xfId="17114" xr:uid="{2CA2DC68-BFC2-4269-AEEC-8BAF25CA302A}"/>
    <cellStyle name="SAPBEXHLevel2X 12 4 2 2 5" xfId="25735" xr:uid="{ACF45ED4-4233-4B77-8806-A9CD6144318F}"/>
    <cellStyle name="SAPBEXHLevel2X 12 4 2 2 6" xfId="37401" xr:uid="{0D1EB17F-CF99-44C3-8EE6-C4AFF5B04CA0}"/>
    <cellStyle name="SAPBEXHLevel2X 12 4 2 3" xfId="14784" xr:uid="{1EDBB17F-C44B-49C0-80A3-97983E828EE7}"/>
    <cellStyle name="SAPBEXHLevel2X 12 4 2 4" xfId="18004" xr:uid="{30232C9C-E486-4871-BD59-C15FBC73EB14}"/>
    <cellStyle name="SAPBEXHLevel2X 12 4 2 5" xfId="26828" xr:uid="{2F2E2FA6-E5A1-4FCB-90DE-99A29EBAB200}"/>
    <cellStyle name="SAPBEXHLevel2X 12 4 2 6" xfId="31903" xr:uid="{4787C7CE-754D-47EF-BEB9-AD1379D033BC}"/>
    <cellStyle name="SAPBEXHLevel2X 12 4 2 7" xfId="34544" xr:uid="{37FB6A2F-D443-4DC6-BAF0-2FDD092AF3F0}"/>
    <cellStyle name="SAPBEXHLevel2X 12 4 3" xfId="4934" xr:uid="{00000000-0005-0000-0000-00002F0D0000}"/>
    <cellStyle name="SAPBEXHLevel2X 12 4 3 2" xfId="12898" xr:uid="{ECC2FB4A-D3C4-4FF8-B5B8-812027CCB120}"/>
    <cellStyle name="SAPBEXHLevel2X 12 4 3 3" xfId="18618" xr:uid="{9DF7FDA4-D726-4705-8AF0-114B6D115905}"/>
    <cellStyle name="SAPBEXHLevel2X 12 4 3 4" xfId="24943" xr:uid="{423AA5D9-EACB-42B0-8D3B-362B541D5489}"/>
    <cellStyle name="SAPBEXHLevel2X 12 4 3 5" xfId="30357" xr:uid="{381584C7-3CCC-4B7A-B3FB-79111885C332}"/>
    <cellStyle name="SAPBEXHLevel2X 12 4 3 6" xfId="35158" xr:uid="{B7ED20E5-1A86-4BD0-A8B2-62F1A87E5EE9}"/>
    <cellStyle name="SAPBEXHLevel2X 12 4 4" xfId="9265" xr:uid="{132799A6-21CD-48FA-9AFC-A9ACB4AED248}"/>
    <cellStyle name="SAPBEXHLevel2X 12 4 5" xfId="16736" xr:uid="{2DD577A1-A596-4AA4-9968-8F64F0656960}"/>
    <cellStyle name="SAPBEXHLevel2X 12 4 6" xfId="21333" xr:uid="{6D794578-136E-41B0-B6FD-03F8C9BB9A0A}"/>
    <cellStyle name="SAPBEXHLevel2X 12 4 7" xfId="27338" xr:uid="{6AE7CC9D-9361-4966-841D-0CD3909F445A}"/>
    <cellStyle name="SAPBEXHLevel2X 12 4 8" xfId="33332" xr:uid="{05018CD0-BA54-4D91-937A-E617016564F7}"/>
    <cellStyle name="SAPBEXHLevel2X 12 5" xfId="10853" xr:uid="{DDE75609-5CC1-49D0-B621-9DEE7E6CFF87}"/>
    <cellStyle name="SAPBEXHLevel2X 12 6" xfId="15365" xr:uid="{E3E6D349-35AD-447B-9234-61B00F89515D}"/>
    <cellStyle name="SAPBEXHLevel2X 12 7" xfId="22903" xr:uid="{B37F7050-D393-4EBC-996D-932AE773E518}"/>
    <cellStyle name="SAPBEXHLevel2X 12 8" xfId="28699" xr:uid="{5C3CD6A2-129F-4928-9546-10B7D8E3A46F}"/>
    <cellStyle name="SAPBEXHLevel2X 12 9" xfId="32370" xr:uid="{30B6716F-4B5C-47B6-B1DB-47B741FB5640}"/>
    <cellStyle name="SAPBEXHLevel2X 13" xfId="1685" xr:uid="{00000000-0005-0000-0000-0000300D0000}"/>
    <cellStyle name="SAPBEXHLevel2X 13 2" xfId="1686" xr:uid="{00000000-0005-0000-0000-0000310D0000}"/>
    <cellStyle name="SAPBEXHLevel2X 13 2 10" xfId="32374" xr:uid="{2C5832C3-6E3A-4397-845D-5BE388F86D62}"/>
    <cellStyle name="SAPBEXHLevel2X 13 2 2" xfId="3057" xr:uid="{00000000-0005-0000-0000-0000320D0000}"/>
    <cellStyle name="SAPBEXHLevel2X 13 2 2 2" xfId="6130" xr:uid="{293B280C-AED2-4C19-BD47-22E3ABEB81C9}"/>
    <cellStyle name="SAPBEXHLevel2X 13 2 2 2 2" xfId="14363" xr:uid="{51CBD997-C473-4EE3-B0A6-654A6A8BCFAE}"/>
    <cellStyle name="SAPBEXHLevel2X 13 2 2 2 3" xfId="19814" xr:uid="{AE6F56B2-4BA6-47B6-82A7-641FF90D2853}"/>
    <cellStyle name="SAPBEXHLevel2X 13 2 2 2 4" xfId="26407" xr:uid="{B0BBE16E-4322-4F83-BC81-A4F9433FC412}"/>
    <cellStyle name="SAPBEXHLevel2X 13 2 2 2 5" xfId="31541" xr:uid="{B1EFB909-BA8B-4595-8480-1A5D41218624}"/>
    <cellStyle name="SAPBEXHLevel2X 13 2 2 2 6" xfId="36305" xr:uid="{4984247A-AE98-4B20-A6FE-E7674575F4F9}"/>
    <cellStyle name="SAPBEXHLevel2X 13 2 2 3" xfId="10632" xr:uid="{650E68BA-36B9-4783-AD67-6E7C7129A53F}"/>
    <cellStyle name="SAPBEXHLevel2X 13 2 2 4" xfId="16740" xr:uid="{3A95E59C-7CFF-4D42-9F91-F21F960E54C2}"/>
    <cellStyle name="SAPBEXHLevel2X 13 2 2 5" xfId="22683" xr:uid="{28F594F3-D7FA-4F95-99F5-CADC52942366}"/>
    <cellStyle name="SAPBEXHLevel2X 13 2 2 6" xfId="28537" xr:uid="{A17729FE-C489-420B-A3C8-7CB998A2DF9C}"/>
    <cellStyle name="SAPBEXHLevel2X 13 2 2 7" xfId="33336" xr:uid="{7946F778-7182-4FF0-9A28-A3FA9119D9B3}"/>
    <cellStyle name="SAPBEXHLevel2X 13 2 3" xfId="3995" xr:uid="{00000000-0005-0000-0000-0000330D0000}"/>
    <cellStyle name="SAPBEXHLevel2X 13 2 3 2" xfId="6902" xr:uid="{82C14633-1085-43D1-A1C4-95350A9CFFE8}"/>
    <cellStyle name="SAPBEXHLevel2X 13 2 3 2 2" xfId="8326" xr:uid="{93786771-B6AE-4880-BE89-2766CBDFB992}"/>
    <cellStyle name="SAPBEXHLevel2X 13 2 3 2 3" xfId="20586" xr:uid="{054557CB-7488-4956-B9C1-A96B7C458425}"/>
    <cellStyle name="SAPBEXHLevel2X 13 2 3 2 4" xfId="14975" xr:uid="{04B959B7-14F8-480A-8432-8530EBB532B8}"/>
    <cellStyle name="SAPBEXHLevel2X 13 2 3 2 5" xfId="23783" xr:uid="{5B2244BD-6A5B-4DC6-86C4-AAB2E709B45C}"/>
    <cellStyle name="SAPBEXHLevel2X 13 2 3 2 6" xfId="37076" xr:uid="{895C3658-21C3-443A-A801-504760EEB42B}"/>
    <cellStyle name="SAPBEXHLevel2X 13 2 3 3" xfId="11569" xr:uid="{28B20B95-123D-44E0-8081-D08B573AE92C}"/>
    <cellStyle name="SAPBEXHLevel2X 13 2 3 4" xfId="17679" xr:uid="{07163332-534C-4821-AA2F-1201E53539C7}"/>
    <cellStyle name="SAPBEXHLevel2X 13 2 3 5" xfId="23619" xr:uid="{EB046077-0DC3-4F64-9B3F-E70DFAB5DF04}"/>
    <cellStyle name="SAPBEXHLevel2X 13 2 3 6" xfId="29255" xr:uid="{A50E76B6-E99B-4F5F-876D-165A62D626EB}"/>
    <cellStyle name="SAPBEXHLevel2X 13 2 3 7" xfId="34219" xr:uid="{F4D77C61-22D3-40A8-B505-592E6086743A}"/>
    <cellStyle name="SAPBEXHLevel2X 13 2 4" xfId="3685" xr:uid="{00000000-0005-0000-0000-0000340D0000}"/>
    <cellStyle name="SAPBEXHLevel2X 13 2 4 2" xfId="6592" xr:uid="{140BE91B-9E61-4F40-88C6-A198791265E3}"/>
    <cellStyle name="SAPBEXHLevel2X 13 2 4 2 2" xfId="15289" xr:uid="{1A4FDCB4-FE9B-419F-9201-ADB0A45451A5}"/>
    <cellStyle name="SAPBEXHLevel2X 13 2 4 2 3" xfId="20276" xr:uid="{BBD6FEC3-B009-4ACA-B78F-4BD91C2416C1}"/>
    <cellStyle name="SAPBEXHLevel2X 13 2 4 2 4" xfId="27331" xr:uid="{7F95F5C9-C229-4CAE-A1A5-FCA2F351B849}"/>
    <cellStyle name="SAPBEXHLevel2X 13 2 4 2 5" xfId="32303" xr:uid="{1287F104-C205-4B7E-863C-4891C237B1D5}"/>
    <cellStyle name="SAPBEXHLevel2X 13 2 4 2 6" xfId="36766" xr:uid="{814E7604-D998-4434-B0E5-5B7ED91EF92F}"/>
    <cellStyle name="SAPBEXHLevel2X 13 2 4 3" xfId="10535" xr:uid="{32900EF3-C290-4388-9701-F91604B71ECF}"/>
    <cellStyle name="SAPBEXHLevel2X 13 2 4 4" xfId="17369" xr:uid="{68B0A0FA-2360-4125-957A-022606D4B672}"/>
    <cellStyle name="SAPBEXHLevel2X 13 2 4 5" xfId="22586" xr:uid="{804196A0-EF54-4EDD-8890-D30C322D9B14}"/>
    <cellStyle name="SAPBEXHLevel2X 13 2 4 6" xfId="28450" xr:uid="{EDB2DEF0-50E9-4869-B5DA-7CD0592A3822}"/>
    <cellStyle name="SAPBEXHLevel2X 13 2 4 7" xfId="33909" xr:uid="{54C8FB7B-1D01-47AB-9544-4DBFEE9BE01E}"/>
    <cellStyle name="SAPBEXHLevel2X 13 2 5" xfId="5492" xr:uid="{1EE78D8A-67E4-4610-BB0E-4ADB4151E06F}"/>
    <cellStyle name="SAPBEXHLevel2X 13 2 5 2" xfId="8882" xr:uid="{C5663931-BBD6-4632-9840-CB394A18179E}"/>
    <cellStyle name="SAPBEXHLevel2X 13 2 5 3" xfId="19176" xr:uid="{07A17062-8208-42BB-88FD-D00A76649B91}"/>
    <cellStyle name="SAPBEXHLevel2X 13 2 5 4" xfId="13054" xr:uid="{7D497FA6-9CB3-479F-8E48-F8B988F80F36}"/>
    <cellStyle name="SAPBEXHLevel2X 13 2 5 5" xfId="23134" xr:uid="{B6C3E628-CC58-467E-8145-165D56A2B33E}"/>
    <cellStyle name="SAPBEXHLevel2X 13 2 5 6" xfId="35667" xr:uid="{65C8F49A-1776-4D79-A9BA-CB5490FC7EC2}"/>
    <cellStyle name="SAPBEXHLevel2X 13 2 6" xfId="11296" xr:uid="{4BF1D4B5-3CDE-4B75-94D4-72AEB326BD94}"/>
    <cellStyle name="SAPBEXHLevel2X 13 2 7" xfId="15369" xr:uid="{F926419F-4E9C-4F4D-B4FC-F3F14E6E231A}"/>
    <cellStyle name="SAPBEXHLevel2X 13 2 8" xfId="23346" xr:uid="{F82260C3-DA9C-4730-963B-5073F5D6D477}"/>
    <cellStyle name="SAPBEXHLevel2X 13 2 9" xfId="29003" xr:uid="{D81DFE3B-A0E8-4D46-A567-5989E49D9CA2}"/>
    <cellStyle name="SAPBEXHLevel2X 13 3" xfId="1687" xr:uid="{00000000-0005-0000-0000-0000350D0000}"/>
    <cellStyle name="SAPBEXHLevel2X 13 3 2" xfId="3058" xr:uid="{00000000-0005-0000-0000-0000360D0000}"/>
    <cellStyle name="SAPBEXHLevel2X 13 3 2 2" xfId="6131" xr:uid="{8AE3BE9A-296F-4A24-8D8D-00EAE86F9290}"/>
    <cellStyle name="SAPBEXHLevel2X 13 3 2 2 2" xfId="11456" xr:uid="{B01E33EA-DE2F-4F18-945C-19571E88E9A4}"/>
    <cellStyle name="SAPBEXHLevel2X 13 3 2 2 3" xfId="19815" xr:uid="{E8ECB147-DC64-4E0C-850C-D53FC022A21E}"/>
    <cellStyle name="SAPBEXHLevel2X 13 3 2 2 4" xfId="23506" xr:uid="{54B7EB57-8560-47F5-9F0A-9DF909A2A67B}"/>
    <cellStyle name="SAPBEXHLevel2X 13 3 2 2 5" xfId="29144" xr:uid="{AC18D975-D2C5-4A41-B5FF-2175A5614B77}"/>
    <cellStyle name="SAPBEXHLevel2X 13 3 2 2 6" xfId="36306" xr:uid="{E4777D6F-4B32-46D7-AD37-5DE36D06D35D}"/>
    <cellStyle name="SAPBEXHLevel2X 13 3 2 3" xfId="13094" xr:uid="{6962E23F-52B8-418D-BB7C-A4A3852CE2F1}"/>
    <cellStyle name="SAPBEXHLevel2X 13 3 2 4" xfId="16741" xr:uid="{BF1D7942-5134-4B01-9022-404AD7D4734E}"/>
    <cellStyle name="SAPBEXHLevel2X 13 3 2 5" xfId="25139" xr:uid="{87782FFD-2873-4DFF-B8D9-D1D0DA8FF62D}"/>
    <cellStyle name="SAPBEXHLevel2X 13 3 2 6" xfId="30547" xr:uid="{7C3BDB8A-8A46-4054-9978-115E905B1948}"/>
    <cellStyle name="SAPBEXHLevel2X 13 3 2 7" xfId="33337" xr:uid="{1D9A4522-C383-4E12-8DDF-A686C0D0AB04}"/>
    <cellStyle name="SAPBEXHLevel2X 13 3 3" xfId="4622" xr:uid="{00000000-0005-0000-0000-0000370D0000}"/>
    <cellStyle name="SAPBEXHLevel2X 13 3 3 2" xfId="7529" xr:uid="{BA2D2035-D26D-47A8-A882-E97D7DC06CC0}"/>
    <cellStyle name="SAPBEXHLevel2X 13 3 3 2 2" xfId="7759" xr:uid="{345C0E94-00A1-47E1-9986-086C95A37080}"/>
    <cellStyle name="SAPBEXHLevel2X 13 3 3 2 3" xfId="21213" xr:uid="{9FDCEC3A-98AD-4B4C-94C8-7AB7956529D3}"/>
    <cellStyle name="SAPBEXHLevel2X 13 3 3 2 4" xfId="15961" xr:uid="{F19F22B8-9629-4D3A-A7FB-CF42DFE1F3E5}"/>
    <cellStyle name="SAPBEXHLevel2X 13 3 3 2 5" xfId="21455" xr:uid="{1E09A9E5-E9A0-449C-93A6-1E915E4826CC}"/>
    <cellStyle name="SAPBEXHLevel2X 13 3 3 2 6" xfId="37703" xr:uid="{5ADB2352-4307-46D8-A4C3-124D02157FBE}"/>
    <cellStyle name="SAPBEXHLevel2X 13 3 3 3" xfId="9018" xr:uid="{E7FF32C8-5906-4429-BFAF-349D77807295}"/>
    <cellStyle name="SAPBEXHLevel2X 13 3 3 4" xfId="18306" xr:uid="{1357FC22-3347-43A0-B9F9-10FF3C922D10}"/>
    <cellStyle name="SAPBEXHLevel2X 13 3 3 5" xfId="8945" xr:uid="{A6294DF8-033D-4610-8CA3-AEF648A9D565}"/>
    <cellStyle name="SAPBEXHLevel2X 13 3 3 6" xfId="24784" xr:uid="{4ADBB039-86A2-477B-8439-779F687BE358}"/>
    <cellStyle name="SAPBEXHLevel2X 13 3 3 7" xfId="34846" xr:uid="{0BD76BF6-6C35-4078-ABF5-89917557783B}"/>
    <cellStyle name="SAPBEXHLevel2X 13 3 4" xfId="5493" xr:uid="{BB7E2F12-10A6-4851-9681-2D8D45FB3EC1}"/>
    <cellStyle name="SAPBEXHLevel2X 13 3 4 2" xfId="8881" xr:uid="{618EC68C-4D07-4AB9-9D7D-4C56B1EE4C10}"/>
    <cellStyle name="SAPBEXHLevel2X 13 3 4 3" xfId="19177" xr:uid="{D3DF35C7-7906-48B4-8F88-9D5BDF3F3BE1}"/>
    <cellStyle name="SAPBEXHLevel2X 13 3 4 4" xfId="10571" xr:uid="{9974F2A1-A327-4AD2-AC6E-1255B39A52BD}"/>
    <cellStyle name="SAPBEXHLevel2X 13 3 4 5" xfId="23133" xr:uid="{0F1EE362-9EB4-43C9-B80C-3EBEF41380F1}"/>
    <cellStyle name="SAPBEXHLevel2X 13 3 4 6" xfId="35668" xr:uid="{991C9E7A-47B2-4E66-87B4-B985119165D1}"/>
    <cellStyle name="SAPBEXHLevel2X 13 3 5" xfId="14598" xr:uid="{341758D2-14DC-4836-A942-625D1B9CD39D}"/>
    <cellStyle name="SAPBEXHLevel2X 13 3 6" xfId="15370" xr:uid="{64A7F091-F2D8-4F5C-9E40-B0A8EA8927F9}"/>
    <cellStyle name="SAPBEXHLevel2X 13 3 7" xfId="26642" xr:uid="{D2071D41-E42B-4FE6-9C9D-82A5D2F2BCA0}"/>
    <cellStyle name="SAPBEXHLevel2X 13 3 8" xfId="31752" xr:uid="{FA601862-CCCC-401E-9DAB-AB87E7E86E4D}"/>
    <cellStyle name="SAPBEXHLevel2X 13 3 9" xfId="32375" xr:uid="{27901428-A380-4629-B8C8-3E1BE05F20A4}"/>
    <cellStyle name="SAPBEXHLevel2X 13 4" xfId="3056" xr:uid="{00000000-0005-0000-0000-0000380D0000}"/>
    <cellStyle name="SAPBEXHLevel2X 13 4 2" xfId="4321" xr:uid="{00000000-0005-0000-0000-0000390D0000}"/>
    <cellStyle name="SAPBEXHLevel2X 13 4 2 2" xfId="7228" xr:uid="{81728DA7-A8CD-4463-8066-63F0DEE2C3D3}"/>
    <cellStyle name="SAPBEXHLevel2X 13 4 2 2 2" xfId="8004" xr:uid="{6A653C66-DD1E-4EED-BB13-C271DBDFD779}"/>
    <cellStyle name="SAPBEXHLevel2X 13 4 2 2 3" xfId="20912" xr:uid="{A82F217C-F154-46B3-8FEC-0EF43A8B5962}"/>
    <cellStyle name="SAPBEXHLevel2X 13 4 2 2 4" xfId="17115" xr:uid="{434D4A0E-2A6E-4D77-8BEC-B473EEA34EFD}"/>
    <cellStyle name="SAPBEXHLevel2X 13 4 2 2 5" xfId="22626" xr:uid="{D9DC823F-FF2E-44D3-89B2-4209DD4E1753}"/>
    <cellStyle name="SAPBEXHLevel2X 13 4 2 2 6" xfId="37402" xr:uid="{F906C71E-71A8-4EF7-9539-DC8371159798}"/>
    <cellStyle name="SAPBEXHLevel2X 13 4 2 3" xfId="11877" xr:uid="{730EE49F-1280-4E83-A436-FA9A08AAF51E}"/>
    <cellStyle name="SAPBEXHLevel2X 13 4 2 4" xfId="18005" xr:uid="{5CA1E1D0-D1EA-417E-BE67-4E05E6D36A8B}"/>
    <cellStyle name="SAPBEXHLevel2X 13 4 2 5" xfId="23927" xr:uid="{70A9CDE4-CBD4-4F85-A412-5FA9A129476D}"/>
    <cellStyle name="SAPBEXHLevel2X 13 4 2 6" xfId="29506" xr:uid="{3BBB7561-EECF-43B3-9CC2-19E199EF1543}"/>
    <cellStyle name="SAPBEXHLevel2X 13 4 2 7" xfId="34545" xr:uid="{7BAC44EF-6EFE-4AC9-8E17-297FADBFD88E}"/>
    <cellStyle name="SAPBEXHLevel2X 13 4 3" xfId="4935" xr:uid="{00000000-0005-0000-0000-00003A0D0000}"/>
    <cellStyle name="SAPBEXHLevel2X 13 4 3 2" xfId="14129" xr:uid="{FDEE738B-862A-4949-8BA1-4CF34833B73A}"/>
    <cellStyle name="SAPBEXHLevel2X 13 4 3 3" xfId="18619" xr:uid="{DB988A74-B519-4FA0-9039-4DBBC17CF71D}"/>
    <cellStyle name="SAPBEXHLevel2X 13 4 3 4" xfId="26173" xr:uid="{63B75469-3683-4375-AC10-26714499B580}"/>
    <cellStyle name="SAPBEXHLevel2X 13 4 3 5" xfId="31342" xr:uid="{140A8B08-CC3B-4392-8114-0058468FD6FF}"/>
    <cellStyle name="SAPBEXHLevel2X 13 4 3 6" xfId="35159" xr:uid="{313CACE1-06E0-406A-AD9A-37D4F6636D17}"/>
    <cellStyle name="SAPBEXHLevel2X 13 4 4" xfId="11944" xr:uid="{C28C160E-EE49-4040-AD13-B0549A7DBCDE}"/>
    <cellStyle name="SAPBEXHLevel2X 13 4 5" xfId="16739" xr:uid="{D683EE75-4344-4402-8329-9DAEA27ABD11}"/>
    <cellStyle name="SAPBEXHLevel2X 13 4 6" xfId="23994" xr:uid="{1D61C848-2976-4674-B154-7CC20CFD8EF2}"/>
    <cellStyle name="SAPBEXHLevel2X 13 4 7" xfId="29570" xr:uid="{0AAD5696-0DB4-4553-96DA-0B4ADFC64AD1}"/>
    <cellStyle name="SAPBEXHLevel2X 13 4 8" xfId="33335" xr:uid="{2231ECE8-7715-4279-A741-92FE8672F72F}"/>
    <cellStyle name="SAPBEXHLevel2X 13 5" xfId="14203" xr:uid="{3A1914AA-6277-4F5F-827C-534BD9EA8F93}"/>
    <cellStyle name="SAPBEXHLevel2X 13 6" xfId="15368" xr:uid="{2DFDECE6-A172-42B1-A67B-8BC29F679ADD}"/>
    <cellStyle name="SAPBEXHLevel2X 13 7" xfId="26247" xr:uid="{92AD06D0-A103-4576-AAAB-19FF80B03619}"/>
    <cellStyle name="SAPBEXHLevel2X 13 8" xfId="31400" xr:uid="{97320D22-6DD4-46B7-9781-8E9CD9B797B0}"/>
    <cellStyle name="SAPBEXHLevel2X 13 9" xfId="32373" xr:uid="{F2601820-C2B0-45B8-9055-7CEB0610F711}"/>
    <cellStyle name="SAPBEXHLevel2X 14" xfId="1688" xr:uid="{00000000-0005-0000-0000-00003B0D0000}"/>
    <cellStyle name="SAPBEXHLevel2X 14 2" xfId="1689" xr:uid="{00000000-0005-0000-0000-00003C0D0000}"/>
    <cellStyle name="SAPBEXHLevel2X 14 2 10" xfId="32377" xr:uid="{81A83800-496C-430B-8D88-48BCB27F64F5}"/>
    <cellStyle name="SAPBEXHLevel2X 14 2 2" xfId="3060" xr:uid="{00000000-0005-0000-0000-00003D0D0000}"/>
    <cellStyle name="SAPBEXHLevel2X 14 2 2 2" xfId="6132" xr:uid="{A47E750F-AD20-4DF6-B355-307773D45E7F}"/>
    <cellStyle name="SAPBEXHLevel2X 14 2 2 2 2" xfId="13404" xr:uid="{D5E2993F-6F8D-47A5-AECC-B9E673A5EB75}"/>
    <cellStyle name="SAPBEXHLevel2X 14 2 2 2 3" xfId="19816" xr:uid="{DDAC9106-0F76-4611-BB55-DB2B320F93BB}"/>
    <cellStyle name="SAPBEXHLevel2X 14 2 2 2 4" xfId="25448" xr:uid="{117B2CF3-A291-472E-9BA8-C6A2BBAA7BD5}"/>
    <cellStyle name="SAPBEXHLevel2X 14 2 2 2 5" xfId="30759" xr:uid="{937D4FB0-039F-45AC-8389-30FF881F2443}"/>
    <cellStyle name="SAPBEXHLevel2X 14 2 2 2 6" xfId="36307" xr:uid="{0679860B-8D78-4A62-92C1-1CED929037EE}"/>
    <cellStyle name="SAPBEXHLevel2X 14 2 2 3" xfId="12246" xr:uid="{2F99F9A4-C218-4A7E-A0DD-3A69229658D3}"/>
    <cellStyle name="SAPBEXHLevel2X 14 2 2 4" xfId="16743" xr:uid="{7944B49D-223B-46BF-8C97-F18C7BF5A853}"/>
    <cellStyle name="SAPBEXHLevel2X 14 2 2 5" xfId="24294" xr:uid="{DEF7AC14-BAE0-45B6-961C-A17AF602F606}"/>
    <cellStyle name="SAPBEXHLevel2X 14 2 2 6" xfId="29815" xr:uid="{8BEEEA39-4F2C-4184-8629-84CB78D5C666}"/>
    <cellStyle name="SAPBEXHLevel2X 14 2 2 7" xfId="33339" xr:uid="{B1BCBE90-A8F9-4C50-8C1B-470E2998E2BB}"/>
    <cellStyle name="SAPBEXHLevel2X 14 2 3" xfId="3996" xr:uid="{00000000-0005-0000-0000-00003E0D0000}"/>
    <cellStyle name="SAPBEXHLevel2X 14 2 3 2" xfId="6903" xr:uid="{C2AD7401-61E3-4C56-A4CB-3FE4E1C79297}"/>
    <cellStyle name="SAPBEXHLevel2X 14 2 3 2 2" xfId="8325" xr:uid="{AFC9D080-C0B8-47BD-B7C7-9358FA7002EF}"/>
    <cellStyle name="SAPBEXHLevel2X 14 2 3 2 3" xfId="20587" xr:uid="{502DB363-CC5F-428D-AE96-6B3ADD928B33}"/>
    <cellStyle name="SAPBEXHLevel2X 14 2 3 2 4" xfId="12682" xr:uid="{BB218909-ED04-4F8A-9408-62C98B1666AD}"/>
    <cellStyle name="SAPBEXHLevel2X 14 2 3 2 5" xfId="26005" xr:uid="{D01A82A9-7BDD-4175-B7A8-0C362ED3453C}"/>
    <cellStyle name="SAPBEXHLevel2X 14 2 3 2 6" xfId="37077" xr:uid="{7EB0A135-24F1-43B4-8A18-931BE01C6915}"/>
    <cellStyle name="SAPBEXHLevel2X 14 2 3 3" xfId="13631" xr:uid="{F40E9367-D557-4A76-BC1A-C667ACC26E35}"/>
    <cellStyle name="SAPBEXHLevel2X 14 2 3 4" xfId="17680" xr:uid="{3C568D2A-727E-45F2-BA8D-D77BB0D9128D}"/>
    <cellStyle name="SAPBEXHLevel2X 14 2 3 5" xfId="25675" xr:uid="{DA683C4A-BD00-4B6D-A7B4-478F789C4DA7}"/>
    <cellStyle name="SAPBEXHLevel2X 14 2 3 6" xfId="30982" xr:uid="{E18AF046-2CA4-4A50-9DA1-18398796912D}"/>
    <cellStyle name="SAPBEXHLevel2X 14 2 3 7" xfId="34220" xr:uid="{37005070-23DA-4181-8E1B-480883CC6E96}"/>
    <cellStyle name="SAPBEXHLevel2X 14 2 4" xfId="3514" xr:uid="{00000000-0005-0000-0000-00003F0D0000}"/>
    <cellStyle name="SAPBEXHLevel2X 14 2 4 2" xfId="6421" xr:uid="{15BBBE2B-3B75-4CAF-97CB-969AF66AC7EE}"/>
    <cellStyle name="SAPBEXHLevel2X 14 2 4 2 2" xfId="11447" xr:uid="{452D5EC6-DD62-423F-8E95-DEEE3DA6DBF8}"/>
    <cellStyle name="SAPBEXHLevel2X 14 2 4 2 3" xfId="20105" xr:uid="{0420EB12-0D6D-4479-9D16-5FDB898D27A9}"/>
    <cellStyle name="SAPBEXHLevel2X 14 2 4 2 4" xfId="23497" xr:uid="{D22F053D-02E3-4168-84B1-6AE6BBBA4BCA}"/>
    <cellStyle name="SAPBEXHLevel2X 14 2 4 2 5" xfId="29135" xr:uid="{3CFCDCCF-D572-45D5-B6E6-74E866E8C4A3}"/>
    <cellStyle name="SAPBEXHLevel2X 14 2 4 2 6" xfId="36595" xr:uid="{81FDE102-E7EB-4198-B322-ADD542BAD935}"/>
    <cellStyle name="SAPBEXHLevel2X 14 2 4 3" xfId="14796" xr:uid="{49B3AB9B-D232-4287-8BDD-F0D0DA83C918}"/>
    <cellStyle name="SAPBEXHLevel2X 14 2 4 4" xfId="17198" xr:uid="{9E5AAC03-0A31-4FF7-BE42-87BDEB985F9D}"/>
    <cellStyle name="SAPBEXHLevel2X 14 2 4 5" xfId="26840" xr:uid="{93827525-78B8-4C1A-88B2-2957CDBCE313}"/>
    <cellStyle name="SAPBEXHLevel2X 14 2 4 6" xfId="31915" xr:uid="{6E84ED93-F29C-4A99-BB22-DC8E01B49D93}"/>
    <cellStyle name="SAPBEXHLevel2X 14 2 4 7" xfId="33738" xr:uid="{50F8DEC6-B0F6-4864-AB10-2132E678D000}"/>
    <cellStyle name="SAPBEXHLevel2X 14 2 5" xfId="5494" xr:uid="{131DF682-709F-43CF-B8CB-7F7BA041FA35}"/>
    <cellStyle name="SAPBEXHLevel2X 14 2 5 2" xfId="8880" xr:uid="{80652AF0-A86F-4659-8B3D-240EDC3B994D}"/>
    <cellStyle name="SAPBEXHLevel2X 14 2 5 3" xfId="19178" xr:uid="{C47C9A1C-1C59-44D9-A870-70C7D46B570B}"/>
    <cellStyle name="SAPBEXHLevel2X 14 2 5 4" xfId="11923" xr:uid="{E415998B-3D89-4647-8C86-0627090E3BD1}"/>
    <cellStyle name="SAPBEXHLevel2X 14 2 5 5" xfId="23132" xr:uid="{3C5B3B93-BAA4-4934-86B5-F870E57A6FFA}"/>
    <cellStyle name="SAPBEXHLevel2X 14 2 5 6" xfId="35669" xr:uid="{DAF1C178-D011-4F9F-946C-61F70023797F}"/>
    <cellStyle name="SAPBEXHLevel2X 14 2 6" xfId="13877" xr:uid="{6CD6E271-EBE3-4DEF-812C-AB3BE227BC17}"/>
    <cellStyle name="SAPBEXHLevel2X 14 2 7" xfId="15372" xr:uid="{F84F96B7-3D60-40B5-9BF6-E6CB7B27B904}"/>
    <cellStyle name="SAPBEXHLevel2X 14 2 8" xfId="25921" xr:uid="{45EC0B67-1B1B-4BA3-900F-3D234C8201A3}"/>
    <cellStyle name="SAPBEXHLevel2X 14 2 9" xfId="31181" xr:uid="{3B966B52-D1E9-4F86-99F5-0A0DD827932A}"/>
    <cellStyle name="SAPBEXHLevel2X 14 3" xfId="1690" xr:uid="{00000000-0005-0000-0000-0000400D0000}"/>
    <cellStyle name="SAPBEXHLevel2X 14 3 2" xfId="3061" xr:uid="{00000000-0005-0000-0000-0000410D0000}"/>
    <cellStyle name="SAPBEXHLevel2X 14 3 2 2" xfId="6133" xr:uid="{A7FA7BFF-1954-49DF-A1C1-3E879C1DD15E}"/>
    <cellStyle name="SAPBEXHLevel2X 14 3 2 2 2" xfId="10147" xr:uid="{07B5CC99-6EC0-47DD-A3DB-EB5C3D0682D2}"/>
    <cellStyle name="SAPBEXHLevel2X 14 3 2 2 3" xfId="19817" xr:uid="{8E9DA938-C4EE-4570-8F70-1C317885C66A}"/>
    <cellStyle name="SAPBEXHLevel2X 14 3 2 2 4" xfId="22198" xr:uid="{8FD1B3A1-C3C9-4E0D-93BB-D1634A47B9CF}"/>
    <cellStyle name="SAPBEXHLevel2X 14 3 2 2 5" xfId="28069" xr:uid="{0EA0DFE5-5ECA-42C9-8B70-1466A8465BDD}"/>
    <cellStyle name="SAPBEXHLevel2X 14 3 2 2 6" xfId="36308" xr:uid="{19B2121F-B1BB-4D16-B13D-EF929D53BE18}"/>
    <cellStyle name="SAPBEXHLevel2X 14 3 2 3" xfId="13731" xr:uid="{1BC7A74A-BCCB-4901-B5BB-EFE52CE6087A}"/>
    <cellStyle name="SAPBEXHLevel2X 14 3 2 4" xfId="16744" xr:uid="{2C7B18B4-28F1-4590-B26C-11CC582CD85F}"/>
    <cellStyle name="SAPBEXHLevel2X 14 3 2 5" xfId="25775" xr:uid="{47349FC4-0E93-470A-AAE3-050129645758}"/>
    <cellStyle name="SAPBEXHLevel2X 14 3 2 6" xfId="31076" xr:uid="{2AF6C290-8469-4AEB-958E-FC2C8D96DC92}"/>
    <cellStyle name="SAPBEXHLevel2X 14 3 2 7" xfId="33340" xr:uid="{049407E4-D1C6-4BAE-985D-69D55BA79807}"/>
    <cellStyle name="SAPBEXHLevel2X 14 3 3" xfId="4623" xr:uid="{00000000-0005-0000-0000-0000420D0000}"/>
    <cellStyle name="SAPBEXHLevel2X 14 3 3 2" xfId="7530" xr:uid="{C2F54B84-52B5-4920-8E3B-57F1C07E76F7}"/>
    <cellStyle name="SAPBEXHLevel2X 14 3 3 2 2" xfId="7758" xr:uid="{67CFEFE3-B412-4775-A437-B54C9D74E608}"/>
    <cellStyle name="SAPBEXHLevel2X 14 3 3 2 3" xfId="21214" xr:uid="{F8CB0FB2-CBE7-4572-8406-477EE70CBB81}"/>
    <cellStyle name="SAPBEXHLevel2X 14 3 3 2 4" xfId="15962" xr:uid="{3873C185-F267-449B-965B-6A1B18CE15A0}"/>
    <cellStyle name="SAPBEXHLevel2X 14 3 3 2 5" xfId="24644" xr:uid="{1708689F-A8C6-449E-92DD-69A4082F4969}"/>
    <cellStyle name="SAPBEXHLevel2X 14 3 3 2 6" xfId="37704" xr:uid="{5E9D88CC-0ECC-429F-91A5-06C26F7B3EBA}"/>
    <cellStyle name="SAPBEXHLevel2X 14 3 3 3" xfId="12475" xr:uid="{B4605891-DA8F-44D1-B838-85AD48CB4828}"/>
    <cellStyle name="SAPBEXHLevel2X 14 3 3 4" xfId="18307" xr:uid="{58FED805-64EA-4BF5-A39A-F3C2C0A250C6}"/>
    <cellStyle name="SAPBEXHLevel2X 14 3 3 5" xfId="24522" xr:uid="{67E863B4-5372-4AE3-B07B-BFB0C1307AE5}"/>
    <cellStyle name="SAPBEXHLevel2X 14 3 3 6" xfId="29997" xr:uid="{C402DD20-7D32-4CDC-BCDC-55F591912374}"/>
    <cellStyle name="SAPBEXHLevel2X 14 3 3 7" xfId="34847" xr:uid="{10DC4AB4-4303-4B8B-B2B9-886428D0164E}"/>
    <cellStyle name="SAPBEXHLevel2X 14 3 4" xfId="5495" xr:uid="{1F1B6600-21C7-4694-B1D3-DCBCE56D5364}"/>
    <cellStyle name="SAPBEXHLevel2X 14 3 4 2" xfId="12428" xr:uid="{4800866C-5A24-4009-A486-570A7DC08E0D}"/>
    <cellStyle name="SAPBEXHLevel2X 14 3 4 3" xfId="19179" xr:uid="{163DFA24-4AD9-4D7F-AEBD-8AE8C282A6BE}"/>
    <cellStyle name="SAPBEXHLevel2X 14 3 4 4" xfId="24475" xr:uid="{446A672C-68B2-4FC5-AAB0-93FE0782C6ED}"/>
    <cellStyle name="SAPBEXHLevel2X 14 3 4 5" xfId="29953" xr:uid="{8265AA6B-3CE8-488D-A864-64C03D4DB9BE}"/>
    <cellStyle name="SAPBEXHLevel2X 14 3 4 6" xfId="35670" xr:uid="{06E43DDC-D110-4844-B430-F1E6BE9F829B}"/>
    <cellStyle name="SAPBEXHLevel2X 14 3 5" xfId="10852" xr:uid="{F7EFFADE-CE86-4344-9E2A-ABDD6D62AC5E}"/>
    <cellStyle name="SAPBEXHLevel2X 14 3 6" xfId="15373" xr:uid="{5488C78F-3E03-46C5-8FC4-2F044E7FD2A9}"/>
    <cellStyle name="SAPBEXHLevel2X 14 3 7" xfId="22902" xr:uid="{E924C412-2F6C-4150-9740-448A9C024727}"/>
    <cellStyle name="SAPBEXHLevel2X 14 3 8" xfId="28698" xr:uid="{B1C5F798-AB00-4891-8AF4-AF11B97B6934}"/>
    <cellStyle name="SAPBEXHLevel2X 14 3 9" xfId="32378" xr:uid="{79BCEC1C-B15B-433E-84A4-2045479CBE0F}"/>
    <cellStyle name="SAPBEXHLevel2X 14 4" xfId="3059" xr:uid="{00000000-0005-0000-0000-0000430D0000}"/>
    <cellStyle name="SAPBEXHLevel2X 14 4 2" xfId="4322" xr:uid="{00000000-0005-0000-0000-0000440D0000}"/>
    <cellStyle name="SAPBEXHLevel2X 14 4 2 2" xfId="7229" xr:uid="{D5D9483D-A70B-43F6-B638-F305849C5E5F}"/>
    <cellStyle name="SAPBEXHLevel2X 14 4 2 2 2" xfId="8003" xr:uid="{3B873C17-A498-4823-9087-3DE04C46F0F4}"/>
    <cellStyle name="SAPBEXHLevel2X 14 4 2 2 3" xfId="20913" xr:uid="{FE9D3B1A-D9FB-4236-9C07-B8D8A65C5CF7}"/>
    <cellStyle name="SAPBEXHLevel2X 14 4 2 2 4" xfId="17116" xr:uid="{FB44EF35-34C4-4101-85DF-26ABF33B9738}"/>
    <cellStyle name="SAPBEXHLevel2X 14 4 2 2 5" xfId="13170" xr:uid="{D6325912-88FB-4EB4-BF38-14E04F466351}"/>
    <cellStyle name="SAPBEXHLevel2X 14 4 2 2 6" xfId="37403" xr:uid="{41EAF02D-D7DC-4349-9921-FB269C310E27}"/>
    <cellStyle name="SAPBEXHLevel2X 14 4 2 3" xfId="10431" xr:uid="{6D71D710-82F3-466E-A04D-7BF5D1344564}"/>
    <cellStyle name="SAPBEXHLevel2X 14 4 2 4" xfId="18006" xr:uid="{C8D78274-730A-4A81-9E74-B16EF7780270}"/>
    <cellStyle name="SAPBEXHLevel2X 14 4 2 5" xfId="22482" xr:uid="{19BF0566-330F-44C7-8C98-5E9FBAA56898}"/>
    <cellStyle name="SAPBEXHLevel2X 14 4 2 6" xfId="28346" xr:uid="{C67293E4-8568-4AF4-B8E2-45E39F6ADE1B}"/>
    <cellStyle name="SAPBEXHLevel2X 14 4 2 7" xfId="34546" xr:uid="{93E271C8-C8C6-485D-B1F6-123F1A8D606B}"/>
    <cellStyle name="SAPBEXHLevel2X 14 4 3" xfId="4936" xr:uid="{00000000-0005-0000-0000-0000450D0000}"/>
    <cellStyle name="SAPBEXHLevel2X 14 4 3 2" xfId="11222" xr:uid="{FD17832B-46D7-40CA-B641-7A418F48A52E}"/>
    <cellStyle name="SAPBEXHLevel2X 14 4 3 3" xfId="18620" xr:uid="{4198566D-6C04-4E11-8F73-E31BC3842540}"/>
    <cellStyle name="SAPBEXHLevel2X 14 4 3 4" xfId="23272" xr:uid="{4366CDD9-5C97-49FE-977B-EB7C21CA7423}"/>
    <cellStyle name="SAPBEXHLevel2X 14 4 3 5" xfId="28945" xr:uid="{E7D97A53-21AC-403F-9625-708CC92A4D45}"/>
    <cellStyle name="SAPBEXHLevel2X 14 4 3 6" xfId="35160" xr:uid="{25E7EAAB-1493-4701-8B73-A8C0A70B410E}"/>
    <cellStyle name="SAPBEXHLevel2X 14 4 4" xfId="15153" xr:uid="{BD695562-ACE3-4C9D-AC3D-317F9284BBED}"/>
    <cellStyle name="SAPBEXHLevel2X 14 4 5" xfId="16742" xr:uid="{6EEC7C0F-B4C0-4C81-A741-7C325F8A870C}"/>
    <cellStyle name="SAPBEXHLevel2X 14 4 6" xfId="27195" xr:uid="{D1CA73B2-727A-4951-B37C-B0CF68D64BAA}"/>
    <cellStyle name="SAPBEXHLevel2X 14 4 7" xfId="32211" xr:uid="{28E9A99D-4C7B-426E-9069-9526D1F6465A}"/>
    <cellStyle name="SAPBEXHLevel2X 14 4 8" xfId="33338" xr:uid="{C68768E8-738D-4141-842C-95E9E55042A6}"/>
    <cellStyle name="SAPBEXHLevel2X 14 5" xfId="11691" xr:uid="{00F70384-243A-4476-9E52-007624222A5E}"/>
    <cellStyle name="SAPBEXHLevel2X 14 6" xfId="15371" xr:uid="{F5208FCF-D6C3-46C0-8DEE-9D6A75007C9E}"/>
    <cellStyle name="SAPBEXHLevel2X 14 7" xfId="23741" xr:uid="{42710201-0218-4012-BD1C-27DF1E65C556}"/>
    <cellStyle name="SAPBEXHLevel2X 14 8" xfId="29355" xr:uid="{C0E80D70-9FB7-4BA5-841A-CC6EE1DA664D}"/>
    <cellStyle name="SAPBEXHLevel2X 14 9" xfId="32376" xr:uid="{3DFC8A37-F37B-42E8-AF19-1A21761322AA}"/>
    <cellStyle name="SAPBEXHLevel2X 15" xfId="1691" xr:uid="{00000000-0005-0000-0000-0000460D0000}"/>
    <cellStyle name="SAPBEXHLevel2X 15 2" xfId="1692" xr:uid="{00000000-0005-0000-0000-0000470D0000}"/>
    <cellStyle name="SAPBEXHLevel2X 15 2 10" xfId="32380" xr:uid="{37EA72D8-17B7-4003-9ADD-000459465AD9}"/>
    <cellStyle name="SAPBEXHLevel2X 15 2 2" xfId="3063" xr:uid="{00000000-0005-0000-0000-0000480D0000}"/>
    <cellStyle name="SAPBEXHLevel2X 15 2 2 2" xfId="6134" xr:uid="{CC1572EE-3F6C-4043-B058-16ADE04C7BC5}"/>
    <cellStyle name="SAPBEXHLevel2X 15 2 2 2 2" xfId="8781" xr:uid="{F4A97FB9-50FB-4614-B0C2-4D56DB82FF98}"/>
    <cellStyle name="SAPBEXHLevel2X 15 2 2 2 3" xfId="19818" xr:uid="{FCC8F6E6-5093-41E1-ADDE-00BF3B044722}"/>
    <cellStyle name="SAPBEXHLevel2X 15 2 2 2 4" xfId="11721" xr:uid="{8C20E63C-A121-4608-BE47-8D951DFC3E0E}"/>
    <cellStyle name="SAPBEXHLevel2X 15 2 2 2 5" xfId="21745" xr:uid="{EDCDE4B5-81E2-49F8-BEFA-F4B93FAE44EB}"/>
    <cellStyle name="SAPBEXHLevel2X 15 2 2 2 6" xfId="36309" xr:uid="{F2FA1BBF-CA22-461A-A736-83F8DB2A126F}"/>
    <cellStyle name="SAPBEXHLevel2X 15 2 2 3" xfId="9264" xr:uid="{FBDBEA7E-D1E7-4473-8BDC-76FAA3B7662B}"/>
    <cellStyle name="SAPBEXHLevel2X 15 2 2 4" xfId="16746" xr:uid="{AC2D2786-22E6-46AA-BF74-9F53B1BD6D12}"/>
    <cellStyle name="SAPBEXHLevel2X 15 2 2 5" xfId="21332" xr:uid="{3622B644-E15D-47AA-8EF5-4097B5003B29}"/>
    <cellStyle name="SAPBEXHLevel2X 15 2 2 6" xfId="27337" xr:uid="{6822FD27-DEFF-4DBC-AF9C-C8BA269D8F07}"/>
    <cellStyle name="SAPBEXHLevel2X 15 2 2 7" xfId="33342" xr:uid="{A443C395-D813-4086-8E34-A7AA80DDD1FF}"/>
    <cellStyle name="SAPBEXHLevel2X 15 2 3" xfId="3997" xr:uid="{00000000-0005-0000-0000-0000490D0000}"/>
    <cellStyle name="SAPBEXHLevel2X 15 2 3 2" xfId="6904" xr:uid="{8CB439F9-9598-4279-853C-9507B1CBE9CF}"/>
    <cellStyle name="SAPBEXHLevel2X 15 2 3 2 2" xfId="8324" xr:uid="{5158C96F-C612-42B2-B895-86D6DBE9B9FE}"/>
    <cellStyle name="SAPBEXHLevel2X 15 2 3 2 3" xfId="20588" xr:uid="{BADADDFD-E06C-4D7B-A789-BEC01B2E7B33}"/>
    <cellStyle name="SAPBEXHLevel2X 15 2 3 2 4" xfId="10913" xr:uid="{D65FC560-41E1-4949-BC8E-9B0C3B214812}"/>
    <cellStyle name="SAPBEXHLevel2X 15 2 3 2 5" xfId="23028" xr:uid="{269978D5-6391-460C-A8FF-1FFB27C1C9C7}"/>
    <cellStyle name="SAPBEXHLevel2X 15 2 3 2 6" xfId="37078" xr:uid="{FA2ED9D3-BD54-4B36-A7AF-C46FBAF3C2D2}"/>
    <cellStyle name="SAPBEXHLevel2X 15 2 3 3" xfId="10486" xr:uid="{7D98F527-196B-4FF6-9C84-AE191DDBCE2F}"/>
    <cellStyle name="SAPBEXHLevel2X 15 2 3 4" xfId="17681" xr:uid="{9BF12C48-8CFE-4B65-8D6E-C4A20C2F4050}"/>
    <cellStyle name="SAPBEXHLevel2X 15 2 3 5" xfId="22537" xr:uid="{D7D8D344-DD13-413C-9BB3-AFC0A32EF02B}"/>
    <cellStyle name="SAPBEXHLevel2X 15 2 3 6" xfId="28401" xr:uid="{79BBC57D-28CA-42C0-B988-4DD5DF59753C}"/>
    <cellStyle name="SAPBEXHLevel2X 15 2 3 7" xfId="34221" xr:uid="{C3486CF6-66E7-4B55-B33C-749E2D326711}"/>
    <cellStyle name="SAPBEXHLevel2X 15 2 4" xfId="3513" xr:uid="{00000000-0005-0000-0000-00004A0D0000}"/>
    <cellStyle name="SAPBEXHLevel2X 15 2 4 2" xfId="6420" xr:uid="{B538C5D1-B300-421B-B7C3-8C398286F2A6}"/>
    <cellStyle name="SAPBEXHLevel2X 15 2 4 2 2" xfId="14354" xr:uid="{CAFCD460-0303-4E9A-BA1D-1998EE551922}"/>
    <cellStyle name="SAPBEXHLevel2X 15 2 4 2 3" xfId="20104" xr:uid="{AB5C42E6-9794-4D0B-8CB0-C6BB960BDD67}"/>
    <cellStyle name="SAPBEXHLevel2X 15 2 4 2 4" xfId="26398" xr:uid="{ADFBAE46-BB17-4234-8FE0-6898E966033B}"/>
    <cellStyle name="SAPBEXHLevel2X 15 2 4 2 5" xfId="31532" xr:uid="{1B9924DB-52DF-43A3-81B1-F64A9D6C35B2}"/>
    <cellStyle name="SAPBEXHLevel2X 15 2 4 2 6" xfId="36594" xr:uid="{4A24B013-C3EF-4DF2-8971-C0DD7858E982}"/>
    <cellStyle name="SAPBEXHLevel2X 15 2 4 3" xfId="12503" xr:uid="{374C2AED-5388-473A-85CB-95EF9204E20B}"/>
    <cellStyle name="SAPBEXHLevel2X 15 2 4 4" xfId="17197" xr:uid="{784AF263-D4AA-4C81-9548-8E4B61FB5356}"/>
    <cellStyle name="SAPBEXHLevel2X 15 2 4 5" xfId="24550" xr:uid="{37B85161-DE47-4E1E-989F-AD883A4D2276}"/>
    <cellStyle name="SAPBEXHLevel2X 15 2 4 6" xfId="30025" xr:uid="{4703A426-DF0A-41F4-BE5D-71297281927D}"/>
    <cellStyle name="SAPBEXHLevel2X 15 2 4 7" xfId="33737" xr:uid="{4F7278E3-55F9-4E12-AFB8-832C9C26F7F8}"/>
    <cellStyle name="SAPBEXHLevel2X 15 2 5" xfId="5496" xr:uid="{2A819903-53A2-4D95-BC54-6A19123169AA}"/>
    <cellStyle name="SAPBEXHLevel2X 15 2 5 2" xfId="14721" xr:uid="{8040E226-F2A7-407D-8D84-3A7EBC002F96}"/>
    <cellStyle name="SAPBEXHLevel2X 15 2 5 3" xfId="19180" xr:uid="{2E641485-658C-42C2-A49A-1007494060DD}"/>
    <cellStyle name="SAPBEXHLevel2X 15 2 5 4" xfId="26765" xr:uid="{EB004EFD-8042-42F0-B52F-D9F218EC4510}"/>
    <cellStyle name="SAPBEXHLevel2X 15 2 5 5" xfId="31842" xr:uid="{2C723C75-6F56-4B83-A094-A9DC53BEC127}"/>
    <cellStyle name="SAPBEXHLevel2X 15 2 5 6" xfId="35671" xr:uid="{2D2307B9-EC70-4F08-AD50-2DE498D8F2EF}"/>
    <cellStyle name="SAPBEXHLevel2X 15 2 6" xfId="9479" xr:uid="{132391AD-BAD6-456B-BBE1-D36A016A0B6F}"/>
    <cellStyle name="SAPBEXHLevel2X 15 2 7" xfId="15375" xr:uid="{7286FCCF-C4D6-472D-AD39-CFFFC635C602}"/>
    <cellStyle name="SAPBEXHLevel2X 15 2 8" xfId="21547" xr:uid="{D8B7D861-F977-41AB-8D9F-80E80180BA12}"/>
    <cellStyle name="SAPBEXHLevel2X 15 2 9" xfId="27492" xr:uid="{DDB37C78-4A7E-4448-B77D-15EED0EA83DA}"/>
    <cellStyle name="SAPBEXHLevel2X 15 3" xfId="1693" xr:uid="{00000000-0005-0000-0000-00004B0D0000}"/>
    <cellStyle name="SAPBEXHLevel2X 15 3 2" xfId="3064" xr:uid="{00000000-0005-0000-0000-00004C0D0000}"/>
    <cellStyle name="SAPBEXHLevel2X 15 3 2 2" xfId="6135" xr:uid="{C492B099-D388-465F-98C8-99F5A2168E29}"/>
    <cellStyle name="SAPBEXHLevel2X 15 3 2 2 2" xfId="8780" xr:uid="{3D743729-0922-4FB6-95C2-834E9466779B}"/>
    <cellStyle name="SAPBEXHLevel2X 15 3 2 2 3" xfId="19819" xr:uid="{9F7C7553-3FAA-478A-BA3F-A7ACDD920107}"/>
    <cellStyle name="SAPBEXHLevel2X 15 3 2 2 4" xfId="14628" xr:uid="{D1AE7405-9FCD-46E4-8878-F618E1C3A675}"/>
    <cellStyle name="SAPBEXHLevel2X 15 3 2 2 5" xfId="21744" xr:uid="{DFE0FD7D-8296-4185-9E2E-2D49D9353ACD}"/>
    <cellStyle name="SAPBEXHLevel2X 15 3 2 2 6" xfId="36310" xr:uid="{F9C3CC2B-F7E7-4581-8866-51A60F434187}"/>
    <cellStyle name="SAPBEXHLevel2X 15 3 2 3" xfId="13093" xr:uid="{7DEAA5F4-EA21-4661-9583-DB7A29378B8D}"/>
    <cellStyle name="SAPBEXHLevel2X 15 3 2 4" xfId="16747" xr:uid="{C59FD64B-09D4-47F5-BD93-56FFDC02807A}"/>
    <cellStyle name="SAPBEXHLevel2X 15 3 2 5" xfId="25138" xr:uid="{665E732B-560B-4A17-AC98-261FB711D1C6}"/>
    <cellStyle name="SAPBEXHLevel2X 15 3 2 6" xfId="30546" xr:uid="{F72F34EE-90B4-4557-90F3-D2B685968279}"/>
    <cellStyle name="SAPBEXHLevel2X 15 3 2 7" xfId="33343" xr:uid="{8ECF41C4-FCCC-470F-A6D6-4BDFE90EF441}"/>
    <cellStyle name="SAPBEXHLevel2X 15 3 3" xfId="4624" xr:uid="{00000000-0005-0000-0000-00004D0D0000}"/>
    <cellStyle name="SAPBEXHLevel2X 15 3 3 2" xfId="7531" xr:uid="{A8127125-D0BF-4A7E-89D1-48A21FCCA62E}"/>
    <cellStyle name="SAPBEXHLevel2X 15 3 3 2 2" xfId="7757" xr:uid="{72837DB9-BD8D-4384-AA13-651534797B8E}"/>
    <cellStyle name="SAPBEXHLevel2X 15 3 3 2 3" xfId="21215" xr:uid="{67275D04-6A67-4136-8974-61359E6222B6}"/>
    <cellStyle name="SAPBEXHLevel2X 15 3 3 2 4" xfId="15963" xr:uid="{0188741D-0AC3-4E25-8487-5EE559103CFF}"/>
    <cellStyle name="SAPBEXHLevel2X 15 3 3 2 5" xfId="26934" xr:uid="{69958AE2-685D-40C0-9A75-850871F92780}"/>
    <cellStyle name="SAPBEXHLevel2X 15 3 3 2 6" xfId="37705" xr:uid="{DD8F941C-B1FE-4D35-A93D-72CC3FE7E1D2}"/>
    <cellStyle name="SAPBEXHLevel2X 15 3 3 3" xfId="14768" xr:uid="{A8C22CF7-0FD7-443E-BF9B-D3D7F8E57FB4}"/>
    <cellStyle name="SAPBEXHLevel2X 15 3 3 4" xfId="18308" xr:uid="{9F05DF77-733F-484C-8F0C-5FD125BC979B}"/>
    <cellStyle name="SAPBEXHLevel2X 15 3 3 5" xfId="26812" xr:uid="{B6082D99-4E71-4558-93B9-71EB2521E58D}"/>
    <cellStyle name="SAPBEXHLevel2X 15 3 3 6" xfId="31887" xr:uid="{6660B84D-E227-4D27-A2BB-2D5D679BD168}"/>
    <cellStyle name="SAPBEXHLevel2X 15 3 3 7" xfId="34848" xr:uid="{42ADEE66-F4DD-4644-9117-9A7DAEEC10FB}"/>
    <cellStyle name="SAPBEXHLevel2X 15 3 4" xfId="5497" xr:uid="{11805B44-76B5-4696-A87F-1F25BA1F4DD5}"/>
    <cellStyle name="SAPBEXHLevel2X 15 3 4 2" xfId="11814" xr:uid="{117B5B08-B796-4486-9359-7CCCC1CC94BA}"/>
    <cellStyle name="SAPBEXHLevel2X 15 3 4 3" xfId="19181" xr:uid="{535574AB-92D4-4EC5-B0DD-0B79D91133CE}"/>
    <cellStyle name="SAPBEXHLevel2X 15 3 4 4" xfId="23864" xr:uid="{C747C8C7-5BFC-482C-AC59-F7413AB59EE9}"/>
    <cellStyle name="SAPBEXHLevel2X 15 3 4 5" xfId="29446" xr:uid="{4303B9A5-C12B-4DC9-A96D-B7FD8499A92D}"/>
    <cellStyle name="SAPBEXHLevel2X 15 3 4 6" xfId="35672" xr:uid="{672DEF99-8F59-4211-9990-CCE64D845EAC}"/>
    <cellStyle name="SAPBEXHLevel2X 15 3 5" xfId="12630" xr:uid="{98A22B4F-D949-415C-8282-E5E3586AF9CD}"/>
    <cellStyle name="SAPBEXHLevel2X 15 3 6" xfId="15376" xr:uid="{548FCD45-67DD-45A6-B94D-2BF1A43EC83F}"/>
    <cellStyle name="SAPBEXHLevel2X 15 3 7" xfId="24675" xr:uid="{B192BAAD-F4EB-4712-AFCF-7C4B3D38C549}"/>
    <cellStyle name="SAPBEXHLevel2X 15 3 8" xfId="30129" xr:uid="{B9E10C28-0030-4BCF-A55F-3004EFDF7BCF}"/>
    <cellStyle name="SAPBEXHLevel2X 15 3 9" xfId="32381" xr:uid="{54D4DE4B-9769-417D-B9D7-183D1080BEB7}"/>
    <cellStyle name="SAPBEXHLevel2X 15 4" xfId="3062" xr:uid="{00000000-0005-0000-0000-00004E0D0000}"/>
    <cellStyle name="SAPBEXHLevel2X 15 4 2" xfId="4323" xr:uid="{00000000-0005-0000-0000-00004F0D0000}"/>
    <cellStyle name="SAPBEXHLevel2X 15 4 2 2" xfId="7230" xr:uid="{303A4139-91EE-44E5-952A-2B7CC2ACD206}"/>
    <cellStyle name="SAPBEXHLevel2X 15 4 2 2 2" xfId="8002" xr:uid="{240BB318-C859-49A2-AE78-F63DDC5B2A74}"/>
    <cellStyle name="SAPBEXHLevel2X 15 4 2 2 3" xfId="20914" xr:uid="{6D36D8E3-E9D5-4DAF-8ED1-4B0DA09851A3}"/>
    <cellStyle name="SAPBEXHLevel2X 15 4 2 2 4" xfId="17117" xr:uid="{8CD25A71-607C-46E7-8219-A42367F3595F}"/>
    <cellStyle name="SAPBEXHLevel2X 15 4 2 2 5" xfId="9380" xr:uid="{E4E105C6-C8B7-4514-9954-AE44F161731E}"/>
    <cellStyle name="SAPBEXHLevel2X 15 4 2 2 6" xfId="37404" xr:uid="{09ACACD2-F744-4454-96C0-97BCF5548018}"/>
    <cellStyle name="SAPBEXHLevel2X 15 4 2 3" xfId="12962" xr:uid="{40FE751E-076C-408E-BDBC-E5A60BF505AE}"/>
    <cellStyle name="SAPBEXHLevel2X 15 4 2 4" xfId="18007" xr:uid="{8E230311-ADEA-47A7-AAE7-FE351EDFD7DA}"/>
    <cellStyle name="SAPBEXHLevel2X 15 4 2 5" xfId="25007" xr:uid="{7287DEDC-7297-49E0-B2C0-9FA897B0A5A0}"/>
    <cellStyle name="SAPBEXHLevel2X 15 4 2 6" xfId="30421" xr:uid="{48F72922-AD37-4A70-954B-D31B564B1336}"/>
    <cellStyle name="SAPBEXHLevel2X 15 4 2 7" xfId="34547" xr:uid="{31DDBC9C-54ED-4A1F-B1C1-CFA4BD82B129}"/>
    <cellStyle name="SAPBEXHLevel2X 15 4 3" xfId="4937" xr:uid="{00000000-0005-0000-0000-0000500D0000}"/>
    <cellStyle name="SAPBEXHLevel2X 15 4 3 2" xfId="14426" xr:uid="{B184F326-6BEB-448B-A469-8486435102C2}"/>
    <cellStyle name="SAPBEXHLevel2X 15 4 3 3" xfId="18621" xr:uid="{FE1D428E-BCEF-4EF6-8BB7-C2036B0074C2}"/>
    <cellStyle name="SAPBEXHLevel2X 15 4 3 4" xfId="26470" xr:uid="{635DECA2-D2E9-4B13-84FD-39A7AAB74C21}"/>
    <cellStyle name="SAPBEXHLevel2X 15 4 3 5" xfId="31602" xr:uid="{C901FBB6-A819-4A20-AD63-4876C0B11952}"/>
    <cellStyle name="SAPBEXHLevel2X 15 4 3 6" xfId="35161" xr:uid="{FEDDCF31-5DEE-48AD-9E4E-42DEBB99C247}"/>
    <cellStyle name="SAPBEXHLevel2X 15 4 4" xfId="10634" xr:uid="{9805DAEF-F3BA-4129-8F50-78957DE55912}"/>
    <cellStyle name="SAPBEXHLevel2X 15 4 5" xfId="16745" xr:uid="{68F0CBCD-34CC-4DFF-A80E-C7F52395F51B}"/>
    <cellStyle name="SAPBEXHLevel2X 15 4 6" xfId="22685" xr:uid="{6484DC9F-D5CD-49FF-9E7B-5D66AEBF52EE}"/>
    <cellStyle name="SAPBEXHLevel2X 15 4 7" xfId="28539" xr:uid="{8667DD22-D535-4A95-8FB9-5380739AAFBD}"/>
    <cellStyle name="SAPBEXHLevel2X 15 4 8" xfId="33341" xr:uid="{E7985A05-65FE-4640-8F54-B0858096DCBF}"/>
    <cellStyle name="SAPBEXHLevel2X 15 5" xfId="9480" xr:uid="{EC309015-66F0-4D04-9549-6C2D1E60F62C}"/>
    <cellStyle name="SAPBEXHLevel2X 15 6" xfId="15374" xr:uid="{F579CAE7-93C7-40FF-A063-060EC33F9591}"/>
    <cellStyle name="SAPBEXHLevel2X 15 7" xfId="21548" xr:uid="{C631F90A-A776-4971-A1AA-3423FA83F5DA}"/>
    <cellStyle name="SAPBEXHLevel2X 15 8" xfId="27493" xr:uid="{8F065800-3C79-434C-B3D4-F6553DD04308}"/>
    <cellStyle name="SAPBEXHLevel2X 15 9" xfId="32379" xr:uid="{5C94FC5A-8684-4FF6-99B0-F9F42380CA9E}"/>
    <cellStyle name="SAPBEXHLevel2X 16" xfId="1694" xr:uid="{00000000-0005-0000-0000-0000510D0000}"/>
    <cellStyle name="SAPBEXHLevel2X 16 2" xfId="1695" xr:uid="{00000000-0005-0000-0000-0000520D0000}"/>
    <cellStyle name="SAPBEXHLevel2X 16 2 10" xfId="32383" xr:uid="{7156980B-A082-4CED-BB36-0B73E409ADD0}"/>
    <cellStyle name="SAPBEXHLevel2X 16 2 2" xfId="3066" xr:uid="{00000000-0005-0000-0000-0000530D0000}"/>
    <cellStyle name="SAPBEXHLevel2X 16 2 2 2" xfId="6136" xr:uid="{887378E8-64F4-4A54-87F8-2391E807FC21}"/>
    <cellStyle name="SAPBEXHLevel2X 16 2 2 2 2" xfId="12395" xr:uid="{ED964985-B75B-4EFE-8E8C-D9F5B9D8CDED}"/>
    <cellStyle name="SAPBEXHLevel2X 16 2 2 2 3" xfId="19820" xr:uid="{2B30B24C-32F9-4CDB-B338-547A892997CE}"/>
    <cellStyle name="SAPBEXHLevel2X 16 2 2 2 4" xfId="24442" xr:uid="{8ECB17D4-B9EA-4A49-80D1-1FEDBD19F2E2}"/>
    <cellStyle name="SAPBEXHLevel2X 16 2 2 2 5" xfId="29920" xr:uid="{2A660F01-5FE9-450D-8168-FE8A59B25CCE}"/>
    <cellStyle name="SAPBEXHLevel2X 16 2 2 2 6" xfId="36311" xr:uid="{8509B156-1019-4D97-A764-4AD45AB8C64D}"/>
    <cellStyle name="SAPBEXHLevel2X 16 2 2 3" xfId="11172" xr:uid="{5A71434B-A9BD-4E7E-B47C-69C48CD6B486}"/>
    <cellStyle name="SAPBEXHLevel2X 16 2 2 4" xfId="16749" xr:uid="{6895EC6D-E2C3-4FA5-BC56-C33D81ABA076}"/>
    <cellStyle name="SAPBEXHLevel2X 16 2 2 5" xfId="23222" xr:uid="{1A438477-3014-4FEA-BAF2-F7B25F21D7F2}"/>
    <cellStyle name="SAPBEXHLevel2X 16 2 2 6" xfId="28896" xr:uid="{7250E766-B76F-41C2-A664-B1C01744ACC3}"/>
    <cellStyle name="SAPBEXHLevel2X 16 2 2 7" xfId="33345" xr:uid="{FAE314F6-63C8-4BAD-A308-FFA1829AC872}"/>
    <cellStyle name="SAPBEXHLevel2X 16 2 3" xfId="3998" xr:uid="{00000000-0005-0000-0000-0000540D0000}"/>
    <cellStyle name="SAPBEXHLevel2X 16 2 3 2" xfId="6905" xr:uid="{F489C111-C440-4822-96E8-7788E566994C}"/>
    <cellStyle name="SAPBEXHLevel2X 16 2 3 2 2" xfId="8323" xr:uid="{58CB6E40-ABE6-47D9-81B5-2F4F933206B3}"/>
    <cellStyle name="SAPBEXHLevel2X 16 2 3 2 3" xfId="20589" xr:uid="{CDC4BC48-4FAE-463A-814A-CD76B1376C27}"/>
    <cellStyle name="SAPBEXHLevel2X 16 2 3 2 4" xfId="13918" xr:uid="{829104AC-DDFF-4FFB-B59B-A6510322F957}"/>
    <cellStyle name="SAPBEXHLevel2X 16 2 3 2 5" xfId="21673" xr:uid="{701A1913-2625-4F4B-A88A-D7F99B35CB04}"/>
    <cellStyle name="SAPBEXHLevel2X 16 2 3 2 6" xfId="37079" xr:uid="{122FF810-0EC1-44E7-80CD-F33C7EEE23E7}"/>
    <cellStyle name="SAPBEXHLevel2X 16 2 3 3" xfId="9117" xr:uid="{0FC315FA-95C0-42A3-A195-A151E49768C1}"/>
    <cellStyle name="SAPBEXHLevel2X 16 2 3 4" xfId="17682" xr:uid="{2435FEEB-4353-49DC-A28B-5C1FCFBDD4D8}"/>
    <cellStyle name="SAPBEXHLevel2X 16 2 3 5" xfId="10574" xr:uid="{F16FF049-A245-428C-ACED-31E2BE5FCF0E}"/>
    <cellStyle name="SAPBEXHLevel2X 16 2 3 6" xfId="23114" xr:uid="{EC984833-C1C2-44FE-AA46-B928CC7D4D8C}"/>
    <cellStyle name="SAPBEXHLevel2X 16 2 3 7" xfId="34222" xr:uid="{5499511A-928B-4158-9AF1-EAC5887195F8}"/>
    <cellStyle name="SAPBEXHLevel2X 16 2 4" xfId="4111" xr:uid="{00000000-0005-0000-0000-0000550D0000}"/>
    <cellStyle name="SAPBEXHLevel2X 16 2 4 2" xfId="7018" xr:uid="{E92D4C56-736E-4D23-9313-AF4D15845C37}"/>
    <cellStyle name="SAPBEXHLevel2X 16 2 4 2 2" xfId="8211" xr:uid="{2D7B1CD7-1184-4C85-88C9-093DFF190591}"/>
    <cellStyle name="SAPBEXHLevel2X 16 2 4 2 3" xfId="20702" xr:uid="{337F09DD-6E80-42C3-B6F7-F14A46699601}"/>
    <cellStyle name="SAPBEXHLevel2X 16 2 4 2 4" xfId="14981" xr:uid="{F2C6E153-3E00-4CE7-A153-EE2CCCF2061D}"/>
    <cellStyle name="SAPBEXHLevel2X 16 2 4 2 5" xfId="25993" xr:uid="{B4170CD3-A0DF-4698-AD2A-715D556FF0BA}"/>
    <cellStyle name="SAPBEXHLevel2X 16 2 4 2 6" xfId="37192" xr:uid="{5433E4C0-03B8-4C24-B922-BD705211FFCF}"/>
    <cellStyle name="SAPBEXHLevel2X 16 2 4 3" xfId="13618" xr:uid="{F7EDE082-59AF-42DA-A1AF-DC9BB1976A68}"/>
    <cellStyle name="SAPBEXHLevel2X 16 2 4 4" xfId="17795" xr:uid="{34DD5BB2-C4EC-4B44-A24E-4223D07EE259}"/>
    <cellStyle name="SAPBEXHLevel2X 16 2 4 5" xfId="25662" xr:uid="{EDE10DE9-C148-4F42-9BCB-65E06859D4EF}"/>
    <cellStyle name="SAPBEXHLevel2X 16 2 4 6" xfId="30969" xr:uid="{80055EAB-6D71-4438-9F7D-6BC932CB5E19}"/>
    <cellStyle name="SAPBEXHLevel2X 16 2 4 7" xfId="34335" xr:uid="{A2681B47-C96B-4832-BF05-DF68C4E26151}"/>
    <cellStyle name="SAPBEXHLevel2X 16 2 5" xfId="5498" xr:uid="{B685A031-12F5-484D-B5BF-DBC2AEC71D14}"/>
    <cellStyle name="SAPBEXHLevel2X 16 2 5 2" xfId="10244" xr:uid="{2419E2C6-BCFB-4CDC-A268-61B9ED1473A4}"/>
    <cellStyle name="SAPBEXHLevel2X 16 2 5 3" xfId="19182" xr:uid="{0121647B-FF2C-4CA7-B608-E84CFAF263CB}"/>
    <cellStyle name="SAPBEXHLevel2X 16 2 5 4" xfId="22295" xr:uid="{9E408EB8-6745-430E-8054-2D08E14E7B26}"/>
    <cellStyle name="SAPBEXHLevel2X 16 2 5 5" xfId="28166" xr:uid="{DD910E79-12A2-4BC6-89DC-3BC7724ACF1E}"/>
    <cellStyle name="SAPBEXHLevel2X 16 2 5 6" xfId="35673" xr:uid="{9DBA5DD6-5841-4AEE-A16D-8BEA7639BB18}"/>
    <cellStyle name="SAPBEXHLevel2X 16 2 6" xfId="12016" xr:uid="{18F96DBB-8DBB-40E3-BC38-11DDA60AB9A4}"/>
    <cellStyle name="SAPBEXHLevel2X 16 2 7" xfId="15378" xr:uid="{2CA2A80C-45E9-443E-B5FE-786D01FFF6E2}"/>
    <cellStyle name="SAPBEXHLevel2X 16 2 8" xfId="24064" xr:uid="{00609FF5-F02A-4303-963A-641B0D64EDA9}"/>
    <cellStyle name="SAPBEXHLevel2X 16 2 9" xfId="29622" xr:uid="{11839EE8-13C7-4EAC-AF35-72D793DFEA53}"/>
    <cellStyle name="SAPBEXHLevel2X 16 3" xfId="1696" xr:uid="{00000000-0005-0000-0000-0000560D0000}"/>
    <cellStyle name="SAPBEXHLevel2X 16 3 2" xfId="3067" xr:uid="{00000000-0005-0000-0000-0000570D0000}"/>
    <cellStyle name="SAPBEXHLevel2X 16 3 2 2" xfId="6137" xr:uid="{B5C729EB-48F4-43AE-896E-E45F43DA834A}"/>
    <cellStyle name="SAPBEXHLevel2X 16 3 2 2 2" xfId="14688" xr:uid="{484DEF53-89B7-4186-9380-EC072A3D138F}"/>
    <cellStyle name="SAPBEXHLevel2X 16 3 2 2 3" xfId="19821" xr:uid="{1B700593-DED5-4045-BEF3-D8C8DB866085}"/>
    <cellStyle name="SAPBEXHLevel2X 16 3 2 2 4" xfId="26732" xr:uid="{4979FAA4-CDCA-4183-839B-158B7A31B499}"/>
    <cellStyle name="SAPBEXHLevel2X 16 3 2 2 5" xfId="31809" xr:uid="{82CCF3F4-4E10-481D-B0DA-B3F4E05A2CA0}"/>
    <cellStyle name="SAPBEXHLevel2X 16 3 2 2 6" xfId="36312" xr:uid="{C3230DCB-D49F-4613-8C17-3485F9038312}"/>
    <cellStyle name="SAPBEXHLevel2X 16 3 2 3" xfId="14525" xr:uid="{60012EC4-13E5-4A96-B2BD-5F6C76A29695}"/>
    <cellStyle name="SAPBEXHLevel2X 16 3 2 4" xfId="16750" xr:uid="{0361E907-570A-434B-AA2A-517BECF9E456}"/>
    <cellStyle name="SAPBEXHLevel2X 16 3 2 5" xfId="26569" xr:uid="{B635BFA0-F623-49B4-8FD4-04D806B55D69}"/>
    <cellStyle name="SAPBEXHLevel2X 16 3 2 6" xfId="31699" xr:uid="{29A75CCB-6D65-476A-BC82-5D741D600105}"/>
    <cellStyle name="SAPBEXHLevel2X 16 3 2 7" xfId="33346" xr:uid="{428DDE71-EB69-4391-AAF8-0398386BB9D5}"/>
    <cellStyle name="SAPBEXHLevel2X 16 3 3" xfId="4625" xr:uid="{00000000-0005-0000-0000-0000580D0000}"/>
    <cellStyle name="SAPBEXHLevel2X 16 3 3 2" xfId="7532" xr:uid="{9EE6B41F-6E30-4144-8061-35C0FBAB4660}"/>
    <cellStyle name="SAPBEXHLevel2X 16 3 3 2 2" xfId="7756" xr:uid="{6F75C9DF-B205-44F7-86A2-324CC0381832}"/>
    <cellStyle name="SAPBEXHLevel2X 16 3 3 2 3" xfId="21216" xr:uid="{A4CF1F41-3FFB-4B68-99A4-B08911D981CF}"/>
    <cellStyle name="SAPBEXHLevel2X 16 3 3 2 4" xfId="15964" xr:uid="{8A8C74DE-F530-43DD-BDE5-870B8D72C2F5}"/>
    <cellStyle name="SAPBEXHLevel2X 16 3 3 2 5" xfId="24033" xr:uid="{3970406B-B3AF-4694-A5A8-B0E6F4D6C1D2}"/>
    <cellStyle name="SAPBEXHLevel2X 16 3 3 2 6" xfId="37706" xr:uid="{C4438CFD-C677-4BDE-A7BD-8E2962C077EA}"/>
    <cellStyle name="SAPBEXHLevel2X 16 3 3 3" xfId="11861" xr:uid="{5452B2E6-C357-4D51-ADDE-1F562144A13B}"/>
    <cellStyle name="SAPBEXHLevel2X 16 3 3 4" xfId="18309" xr:uid="{9C67441B-A8B9-45EB-9524-941DB7E71816}"/>
    <cellStyle name="SAPBEXHLevel2X 16 3 3 5" xfId="23911" xr:uid="{8D3C01C1-7607-4722-8F7F-DCF1E983B6B7}"/>
    <cellStyle name="SAPBEXHLevel2X 16 3 3 6" xfId="29490" xr:uid="{6EF719DE-7369-4092-A329-7D6091F71C86}"/>
    <cellStyle name="SAPBEXHLevel2X 16 3 3 7" xfId="34849" xr:uid="{5E17BC7A-365E-41B4-9D7C-E8721562ACB2}"/>
    <cellStyle name="SAPBEXHLevel2X 16 3 4" xfId="5499" xr:uid="{08A59B7B-08C7-41F0-AA4B-3D6FB099EEE3}"/>
    <cellStyle name="SAPBEXHLevel2X 16 3 4 2" xfId="12839" xr:uid="{B5B741B1-5603-41E0-89E1-22102499FD03}"/>
    <cellStyle name="SAPBEXHLevel2X 16 3 4 3" xfId="19183" xr:uid="{D81A3D65-1072-4226-88D5-C99C483EBC03}"/>
    <cellStyle name="SAPBEXHLevel2X 16 3 4 4" xfId="24884" xr:uid="{E1C208BB-122E-4BAC-8C3B-7ED8EE2D88F2}"/>
    <cellStyle name="SAPBEXHLevel2X 16 3 4 5" xfId="30303" xr:uid="{132658E0-22C9-44D4-9908-0212C8EDEF75}"/>
    <cellStyle name="SAPBEXHLevel2X 16 3 4 6" xfId="35674" xr:uid="{D8C374F0-18CB-4BFD-99D7-F77B7869BD40}"/>
    <cellStyle name="SAPBEXHLevel2X 16 3 5" xfId="10848" xr:uid="{2DF7B8C9-C395-43D0-95D8-5DFDB6D1564A}"/>
    <cellStyle name="SAPBEXHLevel2X 16 3 6" xfId="15379" xr:uid="{9E3D1599-43F4-4D4A-941D-D9B9907B95E0}"/>
    <cellStyle name="SAPBEXHLevel2X 16 3 7" xfId="22898" xr:uid="{9B9E9D02-AEC9-4CFE-A6B0-37C2A7835FB3}"/>
    <cellStyle name="SAPBEXHLevel2X 16 3 8" xfId="28694" xr:uid="{59799265-198F-4626-BE86-1CE1C0697102}"/>
    <cellStyle name="SAPBEXHLevel2X 16 3 9" xfId="32384" xr:uid="{098584C7-31DB-4D7B-8EC9-B6006D7A53BC}"/>
    <cellStyle name="SAPBEXHLevel2X 16 4" xfId="3065" xr:uid="{00000000-0005-0000-0000-0000590D0000}"/>
    <cellStyle name="SAPBEXHLevel2X 16 4 2" xfId="4324" xr:uid="{00000000-0005-0000-0000-00005A0D0000}"/>
    <cellStyle name="SAPBEXHLevel2X 16 4 2 2" xfId="7231" xr:uid="{E956FC02-AEBA-4F6B-A423-875D5AD8998F}"/>
    <cellStyle name="SAPBEXHLevel2X 16 4 2 2 2" xfId="8001" xr:uid="{DECD2E23-7A3F-45AB-91D2-9052FEC5CF54}"/>
    <cellStyle name="SAPBEXHLevel2X 16 4 2 2 3" xfId="20915" xr:uid="{5941160D-0E9A-48FE-814B-379789BDD35D}"/>
    <cellStyle name="SAPBEXHLevel2X 16 4 2 2 4" xfId="17118" xr:uid="{26067557-F341-4071-8DFA-0FF098415B64}"/>
    <cellStyle name="SAPBEXHLevel2X 16 4 2 2 5" xfId="24584" xr:uid="{C92C2B68-0DFF-4308-86DE-B55460478C0A}"/>
    <cellStyle name="SAPBEXHLevel2X 16 4 2 2 6" xfId="37405" xr:uid="{8C88DD2D-80CA-422C-98D8-F8C0927F310E}"/>
    <cellStyle name="SAPBEXHLevel2X 16 4 2 3" xfId="15088" xr:uid="{AC9453B4-915F-4C6C-856E-77661ED1FD6B}"/>
    <cellStyle name="SAPBEXHLevel2X 16 4 2 4" xfId="18008" xr:uid="{C657E1E5-1A5B-4C12-94FF-347D432737B0}"/>
    <cellStyle name="SAPBEXHLevel2X 16 4 2 5" xfId="27130" xr:uid="{069FDAF0-EACD-43ED-A090-F365E581E686}"/>
    <cellStyle name="SAPBEXHLevel2X 16 4 2 6" xfId="32149" xr:uid="{7FDE0D45-9E22-423F-AB8E-22BC31300E17}"/>
    <cellStyle name="SAPBEXHLevel2X 16 4 2 7" xfId="34548" xr:uid="{A051FA99-E869-42C8-B95F-65156DA8493D}"/>
    <cellStyle name="SAPBEXHLevel2X 16 4 3" xfId="4938" xr:uid="{00000000-0005-0000-0000-00005B0D0000}"/>
    <cellStyle name="SAPBEXHLevel2X 16 4 3 2" xfId="11519" xr:uid="{EFA65F33-CC98-4353-9254-FBA73034E61C}"/>
    <cellStyle name="SAPBEXHLevel2X 16 4 3 3" xfId="18622" xr:uid="{A20BB507-D6D0-4DC6-8C55-263CCE5F7E1F}"/>
    <cellStyle name="SAPBEXHLevel2X 16 4 3 4" xfId="23569" xr:uid="{0215684F-73C3-4BF6-A89F-43AD1D8B01C4}"/>
    <cellStyle name="SAPBEXHLevel2X 16 4 3 5" xfId="29205" xr:uid="{A5ED97C3-00A8-4249-A4EF-9512F607086F}"/>
    <cellStyle name="SAPBEXHLevel2X 16 4 3 6" xfId="35162" xr:uid="{71FFBFED-09BA-4CB3-B909-FA01978363E6}"/>
    <cellStyle name="SAPBEXHLevel2X 16 4 4" xfId="14079" xr:uid="{20049B2D-DD91-4414-AB30-66E4FC3C5E76}"/>
    <cellStyle name="SAPBEXHLevel2X 16 4 5" xfId="16748" xr:uid="{541971FF-6F02-4C47-8E48-856CFBBE95AE}"/>
    <cellStyle name="SAPBEXHLevel2X 16 4 6" xfId="26123" xr:uid="{E581D081-A607-4F17-8584-E908B0D1FB77}"/>
    <cellStyle name="SAPBEXHLevel2X 16 4 7" xfId="31293" xr:uid="{055908D8-6AD6-4A51-A079-8A53457F8E8C}"/>
    <cellStyle name="SAPBEXHLevel2X 16 4 8" xfId="33344" xr:uid="{05E05C54-251B-494A-BB6F-638A5FE1AF50}"/>
    <cellStyle name="SAPBEXHLevel2X 16 5" xfId="14923" xr:uid="{AED52B04-CB20-4CBD-BE14-171F8616536B}"/>
    <cellStyle name="SAPBEXHLevel2X 16 6" xfId="15377" xr:uid="{244849F8-B8B6-4FE7-8331-F8DE1611F1D4}"/>
    <cellStyle name="SAPBEXHLevel2X 16 7" xfId="26965" xr:uid="{FA99CD26-91D3-45FE-8678-5C6917EBDBF7}"/>
    <cellStyle name="SAPBEXHLevel2X 16 8" xfId="32019" xr:uid="{7F272246-7E8F-42EE-B02A-7A40150B63F9}"/>
    <cellStyle name="SAPBEXHLevel2X 16 9" xfId="32382" xr:uid="{B5A857D6-B73C-4B55-A56E-BEABAB6D8A8E}"/>
    <cellStyle name="SAPBEXHLevel2X 17" xfId="1697" xr:uid="{00000000-0005-0000-0000-00005C0D0000}"/>
    <cellStyle name="SAPBEXHLevel2X 17 2" xfId="1698" xr:uid="{00000000-0005-0000-0000-00005D0D0000}"/>
    <cellStyle name="SAPBEXHLevel2X 17 2 10" xfId="32386" xr:uid="{EAAA1FF9-7DB9-41D0-834E-95CDE723A254}"/>
    <cellStyle name="SAPBEXHLevel2X 17 2 2" xfId="3069" xr:uid="{00000000-0005-0000-0000-00005E0D0000}"/>
    <cellStyle name="SAPBEXHLevel2X 17 2 2 2" xfId="6138" xr:uid="{9084475B-0E20-40E5-BC58-13E8E068684D}"/>
    <cellStyle name="SAPBEXHLevel2X 17 2 2 2 2" xfId="11781" xr:uid="{E3B27FAC-128F-42D5-9809-4DB47A321263}"/>
    <cellStyle name="SAPBEXHLevel2X 17 2 2 2 3" xfId="19822" xr:uid="{4566207C-EB45-4C93-A469-40865F17F3C5}"/>
    <cellStyle name="SAPBEXHLevel2X 17 2 2 2 4" xfId="23831" xr:uid="{3B3C0044-A810-4295-B00D-608937320F74}"/>
    <cellStyle name="SAPBEXHLevel2X 17 2 2 2 5" xfId="29413" xr:uid="{32EF0733-F715-4FF8-97CC-6F843DFAD5B8}"/>
    <cellStyle name="SAPBEXHLevel2X 17 2 2 2 6" xfId="36313" xr:uid="{C2FF5D80-892A-4E5C-A852-AFCF677C4F2A}"/>
    <cellStyle name="SAPBEXHLevel2X 17 2 2 3" xfId="13730" xr:uid="{7C17DBD5-12CF-4789-B007-3F909F91CB14}"/>
    <cellStyle name="SAPBEXHLevel2X 17 2 2 4" xfId="16752" xr:uid="{8B0ED463-B677-473A-B8B7-30FF2F256789}"/>
    <cellStyle name="SAPBEXHLevel2X 17 2 2 5" xfId="25774" xr:uid="{DB736507-38DD-422C-9392-A37E2A195BE1}"/>
    <cellStyle name="SAPBEXHLevel2X 17 2 2 6" xfId="31075" xr:uid="{855210D6-DE2B-4839-A385-63818872E20C}"/>
    <cellStyle name="SAPBEXHLevel2X 17 2 2 7" xfId="33348" xr:uid="{31BA1B2F-58DB-48A6-9851-1E32997663AF}"/>
    <cellStyle name="SAPBEXHLevel2X 17 2 3" xfId="3999" xr:uid="{00000000-0005-0000-0000-00005F0D0000}"/>
    <cellStyle name="SAPBEXHLevel2X 17 2 3 2" xfId="6906" xr:uid="{B1EC2363-2488-4E0A-B19D-EC6250F98027}"/>
    <cellStyle name="SAPBEXHLevel2X 17 2 3 2 2" xfId="8322" xr:uid="{1D576234-F882-4976-8362-BF735BF3581F}"/>
    <cellStyle name="SAPBEXHLevel2X 17 2 3 2 3" xfId="20590" xr:uid="{AE0E3FE0-4663-4BC8-9DDC-B7E9E53432F6}"/>
    <cellStyle name="SAPBEXHLevel2X 17 2 3 2 4" xfId="9635" xr:uid="{86B0DD92-F2D4-4EA2-B4A0-2F4C76EC2E2C}"/>
    <cellStyle name="SAPBEXHLevel2X 17 2 3 2 5" xfId="21672" xr:uid="{0CE49033-8FB9-4C77-B65F-DA40DC856E0C}"/>
    <cellStyle name="SAPBEXHLevel2X 17 2 3 2 6" xfId="37080" xr:uid="{99365335-1535-4F48-9975-10D625E90690}"/>
    <cellStyle name="SAPBEXHLevel2X 17 2 3 3" xfId="9116" xr:uid="{CF799FE5-DF48-4272-81DA-CB860DE19D52}"/>
    <cellStyle name="SAPBEXHLevel2X 17 2 3 4" xfId="17683" xr:uid="{9D42A29D-932A-460D-9BF3-9A7DFDECCC61}"/>
    <cellStyle name="SAPBEXHLevel2X 17 2 3 5" xfId="13817" xr:uid="{277E1163-C814-4A94-927C-E68EF1A1A17E}"/>
    <cellStyle name="SAPBEXHLevel2X 17 2 3 6" xfId="21953" xr:uid="{2B83BF5F-D70A-46BC-9656-D0593873E790}"/>
    <cellStyle name="SAPBEXHLevel2X 17 2 3 7" xfId="34223" xr:uid="{454B20C0-7F18-402F-ACD4-9D7A14DFA23A}"/>
    <cellStyle name="SAPBEXHLevel2X 17 2 4" xfId="3683" xr:uid="{00000000-0005-0000-0000-0000600D0000}"/>
    <cellStyle name="SAPBEXHLevel2X 17 2 4 2" xfId="6590" xr:uid="{FCC01956-4A1F-4DE2-8F9E-63F0BE5870E4}"/>
    <cellStyle name="SAPBEXHLevel2X 17 2 4 2 2" xfId="11107" xr:uid="{7C5B2EE2-8BDE-4A3D-93D0-FB05D66A2871}"/>
    <cellStyle name="SAPBEXHLevel2X 17 2 4 2 3" xfId="20274" xr:uid="{0C0CB036-4A98-4EE9-8A1C-21038D76112C}"/>
    <cellStyle name="SAPBEXHLevel2X 17 2 4 2 4" xfId="13957" xr:uid="{42870EE2-C79E-48B4-BD54-2A819A606A71}"/>
    <cellStyle name="SAPBEXHLevel2X 17 2 4 2 5" xfId="25389" xr:uid="{6F08CDD7-2ED1-40B6-825F-A2F4908F1526}"/>
    <cellStyle name="SAPBEXHLevel2X 17 2 4 2 6" xfId="36764" xr:uid="{51CE6925-52AC-447F-9EF3-EDA9340613A6}"/>
    <cellStyle name="SAPBEXHLevel2X 17 2 4 3" xfId="12214" xr:uid="{D760F1DE-9099-4DA0-998A-6D135CB885B5}"/>
    <cellStyle name="SAPBEXHLevel2X 17 2 4 4" xfId="17367" xr:uid="{0A010E66-3239-40E5-A3F7-59367F0160DF}"/>
    <cellStyle name="SAPBEXHLevel2X 17 2 4 5" xfId="24262" xr:uid="{EC5F21E6-4B9B-4EB8-82C6-0D6C33A6291F}"/>
    <cellStyle name="SAPBEXHLevel2X 17 2 4 6" xfId="29786" xr:uid="{CBFE0048-6986-4CDF-82A9-33DD64BF8BF9}"/>
    <cellStyle name="SAPBEXHLevel2X 17 2 4 7" xfId="33907" xr:uid="{5301D151-F23D-467C-85AD-B8D88BC9716B}"/>
    <cellStyle name="SAPBEXHLevel2X 17 2 5" xfId="5500" xr:uid="{C87D6151-E0CB-47F1-9250-69D6E51259BB}"/>
    <cellStyle name="SAPBEXHLevel2X 17 2 5 2" xfId="15027" xr:uid="{B0B0DA0B-DCE0-4EAB-BD11-59E385E5010B}"/>
    <cellStyle name="SAPBEXHLevel2X 17 2 5 3" xfId="19184" xr:uid="{08851F57-4814-4C4E-BF10-0D76E54C573D}"/>
    <cellStyle name="SAPBEXHLevel2X 17 2 5 4" xfId="27069" xr:uid="{F90B3F67-91B5-491A-81E0-6B808073B474}"/>
    <cellStyle name="SAPBEXHLevel2X 17 2 5 5" xfId="32090" xr:uid="{170F3DEC-D0D8-4A79-AB24-9D549CA0D138}"/>
    <cellStyle name="SAPBEXHLevel2X 17 2 5 6" xfId="35675" xr:uid="{730E9FD2-7E99-4F85-AC42-2F20D569DC1C}"/>
    <cellStyle name="SAPBEXHLevel2X 17 2 6" xfId="15223" xr:uid="{8C86B113-60D9-42E5-A979-4D1F7EB2C4AF}"/>
    <cellStyle name="SAPBEXHLevel2X 17 2 7" xfId="15381" xr:uid="{6422DF66-F51B-474E-945F-729234FF194F}"/>
    <cellStyle name="SAPBEXHLevel2X 17 2 8" xfId="27264" xr:uid="{1846518B-2346-4BCC-80BD-AF0C51ACA659}"/>
    <cellStyle name="SAPBEXHLevel2X 17 2 9" xfId="32260" xr:uid="{AF2EF9D3-C5A0-4A87-B912-47E8E2BC5E18}"/>
    <cellStyle name="SAPBEXHLevel2X 17 3" xfId="1699" xr:uid="{00000000-0005-0000-0000-0000610D0000}"/>
    <cellStyle name="SAPBEXHLevel2X 17 3 2" xfId="3070" xr:uid="{00000000-0005-0000-0000-0000620D0000}"/>
    <cellStyle name="SAPBEXHLevel2X 17 3 2 2" xfId="6139" xr:uid="{2AA62553-9BCD-4094-A922-844AAB7FD04B}"/>
    <cellStyle name="SAPBEXHLevel2X 17 3 2 2 2" xfId="10143" xr:uid="{672294E7-33D4-4FF1-86FA-6FF5E90538FC}"/>
    <cellStyle name="SAPBEXHLevel2X 17 3 2 2 3" xfId="19823" xr:uid="{2D8A2309-FA3E-4E3A-8A82-1E4DAC27D34B}"/>
    <cellStyle name="SAPBEXHLevel2X 17 3 2 2 4" xfId="22194" xr:uid="{7915E4DF-0B17-46F1-A89C-401C3CA3F652}"/>
    <cellStyle name="SAPBEXHLevel2X 17 3 2 2 5" xfId="28065" xr:uid="{16CF420B-CC5A-4986-B711-330ADFBE1F0C}"/>
    <cellStyle name="SAPBEXHLevel2X 17 3 2 2 6" xfId="36314" xr:uid="{6BC0FFBF-9D27-4A24-B64E-8619FEF44182}"/>
    <cellStyle name="SAPBEXHLevel2X 17 3 2 3" xfId="10633" xr:uid="{E09B30F5-C5B1-4B3E-8A7C-78FFF27F2DCC}"/>
    <cellStyle name="SAPBEXHLevel2X 17 3 2 4" xfId="16753" xr:uid="{02B1A17A-0E55-4E14-A63D-4791793C34D9}"/>
    <cellStyle name="SAPBEXHLevel2X 17 3 2 5" xfId="22684" xr:uid="{ED362ED2-18A1-4642-9E76-4EA3DCC92314}"/>
    <cellStyle name="SAPBEXHLevel2X 17 3 2 6" xfId="28538" xr:uid="{6DA8E111-8354-4AC5-B7DF-1BECAD0DB69B}"/>
    <cellStyle name="SAPBEXHLevel2X 17 3 2 7" xfId="33349" xr:uid="{1B5841D7-E497-41FA-BA95-63324597EDC1}"/>
    <cellStyle name="SAPBEXHLevel2X 17 3 3" xfId="4626" xr:uid="{00000000-0005-0000-0000-0000630D0000}"/>
    <cellStyle name="SAPBEXHLevel2X 17 3 3 2" xfId="7533" xr:uid="{D4E04121-9DA0-4F39-B5C3-1F1D4B33344A}"/>
    <cellStyle name="SAPBEXHLevel2X 17 3 3 2 2" xfId="7755" xr:uid="{FB1E7283-717D-48AD-9700-DC2F6AB01275}"/>
    <cellStyle name="SAPBEXHLevel2X 17 3 3 2 3" xfId="21217" xr:uid="{3B6A106B-7EB7-47F0-86D6-6FB513DD2C13}"/>
    <cellStyle name="SAPBEXHLevel2X 17 3 3 2 4" xfId="15965" xr:uid="{B98515F0-3C7F-46DC-9312-A1E955A769DD}"/>
    <cellStyle name="SAPBEXHLevel2X 17 3 3 2 5" xfId="22805" xr:uid="{F391DEC9-8C30-41FB-ACE6-0FC3146D1B81}"/>
    <cellStyle name="SAPBEXHLevel2X 17 3 3 2 6" xfId="37707" xr:uid="{A6A86F9A-84E2-47A5-BBB0-9CD98409C182}"/>
    <cellStyle name="SAPBEXHLevel2X 17 3 3 3" xfId="10383" xr:uid="{C750DCFC-B202-424A-8DBA-BD44DA3FDD34}"/>
    <cellStyle name="SAPBEXHLevel2X 17 3 3 4" xfId="18310" xr:uid="{00FC596A-E490-4CF4-9226-89BC6847739D}"/>
    <cellStyle name="SAPBEXHLevel2X 17 3 3 5" xfId="22434" xr:uid="{5EF94B66-5DD3-4D88-B94D-3F47174E5D84}"/>
    <cellStyle name="SAPBEXHLevel2X 17 3 3 6" xfId="28298" xr:uid="{CE2F4003-DBD4-40DA-A7E6-C3C190B8BF9D}"/>
    <cellStyle name="SAPBEXHLevel2X 17 3 3 7" xfId="34850" xr:uid="{D4AA3365-F451-4E60-BE29-9FCAEDC6C8CD}"/>
    <cellStyle name="SAPBEXHLevel2X 17 3 4" xfId="5501" xr:uid="{EBCF659E-8C8B-446E-9587-BD4F6BDB8E47}"/>
    <cellStyle name="SAPBEXHLevel2X 17 3 4 2" xfId="12120" xr:uid="{03F937F1-7513-444F-95B9-459A79442294}"/>
    <cellStyle name="SAPBEXHLevel2X 17 3 4 3" xfId="19185" xr:uid="{2A32B194-31C1-4C8F-9279-2F3B8584A9DC}"/>
    <cellStyle name="SAPBEXHLevel2X 17 3 4 4" xfId="24168" xr:uid="{A408BB11-8510-4528-B594-2CE5CCDFE3F2}"/>
    <cellStyle name="SAPBEXHLevel2X 17 3 4 5" xfId="29694" xr:uid="{96BA402B-FDF8-47D7-83EF-0E0CB7E5C039}"/>
    <cellStyle name="SAPBEXHLevel2X 17 3 4 6" xfId="35676" xr:uid="{A70715D9-049E-47D0-9A2C-9AFA1B38F95E}"/>
    <cellStyle name="SAPBEXHLevel2X 17 3 5" xfId="12316" xr:uid="{AD351CED-9628-4FD0-B1C4-D7EFD75EFB07}"/>
    <cellStyle name="SAPBEXHLevel2X 17 3 6" xfId="15382" xr:uid="{33893229-ADCF-4EA4-A4BD-686857793445}"/>
    <cellStyle name="SAPBEXHLevel2X 17 3 7" xfId="24363" xr:uid="{8ED70F6E-7F53-4737-A6AF-FEE16AFDCC01}"/>
    <cellStyle name="SAPBEXHLevel2X 17 3 8" xfId="29865" xr:uid="{B98B5D85-C570-47F1-B074-6C6E7933E232}"/>
    <cellStyle name="SAPBEXHLevel2X 17 3 9" xfId="32387" xr:uid="{0A521DF5-6E8F-4C54-BCA8-77A379B202F6}"/>
    <cellStyle name="SAPBEXHLevel2X 17 4" xfId="3068" xr:uid="{00000000-0005-0000-0000-0000640D0000}"/>
    <cellStyle name="SAPBEXHLevel2X 17 4 2" xfId="4325" xr:uid="{00000000-0005-0000-0000-0000650D0000}"/>
    <cellStyle name="SAPBEXHLevel2X 17 4 2 2" xfId="7232" xr:uid="{8F231932-EF88-4B07-9E58-C5E8FF043B7F}"/>
    <cellStyle name="SAPBEXHLevel2X 17 4 2 2 2" xfId="8000" xr:uid="{E7026B8C-3718-42D2-ABD7-18C3CF8FBDEC}"/>
    <cellStyle name="SAPBEXHLevel2X 17 4 2 2 3" xfId="20916" xr:uid="{9C66AB8E-82EC-4F0B-9DDB-78CCC02CFC86}"/>
    <cellStyle name="SAPBEXHLevel2X 17 4 2 2 4" xfId="17119" xr:uid="{998D78AF-81B3-4319-87EF-1CCDF620F558}"/>
    <cellStyle name="SAPBEXHLevel2X 17 4 2 2 5" xfId="26874" xr:uid="{8BA97666-3919-4716-9F6C-BC1276691863}"/>
    <cellStyle name="SAPBEXHLevel2X 17 4 2 2 6" xfId="37406" xr:uid="{AED893E8-CD1D-4D64-A3CE-9869BAF7D7B2}"/>
    <cellStyle name="SAPBEXHLevel2X 17 4 2 3" xfId="12181" xr:uid="{0084AE71-3D9D-4856-A167-4A2A726CBDD2}"/>
    <cellStyle name="SAPBEXHLevel2X 17 4 2 4" xfId="18009" xr:uid="{28EBF7A1-D2B8-420A-A078-DC8213B2630A}"/>
    <cellStyle name="SAPBEXHLevel2X 17 4 2 5" xfId="24229" xr:uid="{DA61BF04-AD97-4D4F-A747-368833C1AFE6}"/>
    <cellStyle name="SAPBEXHLevel2X 17 4 2 6" xfId="29753" xr:uid="{C85AEFFB-BD2D-4ED6-B6A0-2DCC15F9B170}"/>
    <cellStyle name="SAPBEXHLevel2X 17 4 2 7" xfId="34549" xr:uid="{0DC4250F-3114-4770-B79F-A4BBA4C66A96}"/>
    <cellStyle name="SAPBEXHLevel2X 17 4 3" xfId="4939" xr:uid="{00000000-0005-0000-0000-0000660D0000}"/>
    <cellStyle name="SAPBEXHLevel2X 17 4 3 2" xfId="13530" xr:uid="{A592AB2E-5328-4363-9F23-89FFA7F33EB5}"/>
    <cellStyle name="SAPBEXHLevel2X 17 4 3 3" xfId="18623" xr:uid="{DF8EB59D-71F1-424B-A753-3EBD88FDD42C}"/>
    <cellStyle name="SAPBEXHLevel2X 17 4 3 4" xfId="25574" xr:uid="{3E6C6AC6-34DA-4DBB-8DBE-D5AF86FC2751}"/>
    <cellStyle name="SAPBEXHLevel2X 17 4 3 5" xfId="30881" xr:uid="{F6FD6BB7-7DC6-4536-A289-C3EA61FE5962}"/>
    <cellStyle name="SAPBEXHLevel2X 17 4 3 6" xfId="35163" xr:uid="{A751FCFE-1F45-4346-BA4D-C4C43392E67B}"/>
    <cellStyle name="SAPBEXHLevel2X 17 4 4" xfId="11618" xr:uid="{2A211253-4C73-4A4F-8CF5-1A993BE77C7C}"/>
    <cellStyle name="SAPBEXHLevel2X 17 4 5" xfId="16751" xr:uid="{580700CF-38B6-449C-93DD-51FCB9144BE2}"/>
    <cellStyle name="SAPBEXHLevel2X 17 4 6" xfId="23668" xr:uid="{C45A8FF8-DDAB-4E96-BFA2-E72625808DD8}"/>
    <cellStyle name="SAPBEXHLevel2X 17 4 7" xfId="29301" xr:uid="{E50CCF6D-34C4-4D52-811A-BB2A2393BC08}"/>
    <cellStyle name="SAPBEXHLevel2X 17 4 8" xfId="33347" xr:uid="{2619DD38-356A-45B5-B4FF-ABF5465ED92F}"/>
    <cellStyle name="SAPBEXHLevel2X 17 5" xfId="13236" xr:uid="{7D1DEC4A-D9B1-47E8-A960-EE0EF140FEED}"/>
    <cellStyle name="SAPBEXHLevel2X 17 6" xfId="15380" xr:uid="{373CC983-7164-42AF-98AD-A03EFE7D9121}"/>
    <cellStyle name="SAPBEXHLevel2X 17 7" xfId="25280" xr:uid="{6FFCCFD9-03F2-4ED6-91CF-432A7BD3549F}"/>
    <cellStyle name="SAPBEXHLevel2X 17 8" xfId="30647" xr:uid="{52B3F40A-9637-42EB-A917-A875D5418EE0}"/>
    <cellStyle name="SAPBEXHLevel2X 17 9" xfId="32385" xr:uid="{5C234A02-2409-41AE-BDDD-31A819E9153D}"/>
    <cellStyle name="SAPBEXHLevel2X 18" xfId="1700" xr:uid="{00000000-0005-0000-0000-0000670D0000}"/>
    <cellStyle name="SAPBEXHLevel2X 18 2" xfId="1701" xr:uid="{00000000-0005-0000-0000-0000680D0000}"/>
    <cellStyle name="SAPBEXHLevel2X 18 2 10" xfId="32389" xr:uid="{CB76D620-6CE6-48D3-8414-856A49FFF0C7}"/>
    <cellStyle name="SAPBEXHLevel2X 18 2 2" xfId="3072" xr:uid="{00000000-0005-0000-0000-0000690D0000}"/>
    <cellStyle name="SAPBEXHLevel2X 18 2 2 2" xfId="6140" xr:uid="{56E28D2E-4DCE-44EE-B8A7-EBC65551FFCB}"/>
    <cellStyle name="SAPBEXHLevel2X 18 2 2 2 2" xfId="12772" xr:uid="{4669F1DA-A196-4A11-A577-DA75AB1EE36A}"/>
    <cellStyle name="SAPBEXHLevel2X 18 2 2 2 3" xfId="19824" xr:uid="{5056E76F-515C-4813-8598-17DEA3026CE4}"/>
    <cellStyle name="SAPBEXHLevel2X 18 2 2 2 4" xfId="24817" xr:uid="{4AD29692-38B6-4C91-907C-CE8E48E77881}"/>
    <cellStyle name="SAPBEXHLevel2X 18 2 2 2 5" xfId="30236" xr:uid="{3415B3ED-9F0A-4893-825E-DC4EFCBEABF7}"/>
    <cellStyle name="SAPBEXHLevel2X 18 2 2 2 6" xfId="36315" xr:uid="{923BE909-7B02-4AC1-9E8E-F1FC93E49877}"/>
    <cellStyle name="SAPBEXHLevel2X 18 2 2 3" xfId="9262" xr:uid="{82878552-167F-4F7D-AB17-7267B4F5EC58}"/>
    <cellStyle name="SAPBEXHLevel2X 18 2 2 4" xfId="16755" xr:uid="{35593D57-CDB5-4251-9E25-5E77C94C52A6}"/>
    <cellStyle name="SAPBEXHLevel2X 18 2 2 5" xfId="21330" xr:uid="{E7F06E08-8B8A-400E-BCAE-CDA7F630A7DA}"/>
    <cellStyle name="SAPBEXHLevel2X 18 2 2 6" xfId="27335" xr:uid="{8CD1ED55-41F7-4ED2-9D35-6384FAF11946}"/>
    <cellStyle name="SAPBEXHLevel2X 18 2 2 7" xfId="33351" xr:uid="{BE01D014-57D1-47DE-BCB0-67B75BB55571}"/>
    <cellStyle name="SAPBEXHLevel2X 18 2 3" xfId="4000" xr:uid="{00000000-0005-0000-0000-00006A0D0000}"/>
    <cellStyle name="SAPBEXHLevel2X 18 2 3 2" xfId="6907" xr:uid="{967EC29A-7FD2-492E-A5B2-3EE5B35577DA}"/>
    <cellStyle name="SAPBEXHLevel2X 18 2 3 2 2" xfId="8321" xr:uid="{3A090EAA-7DC2-41BE-A94E-9A2525884BC1}"/>
    <cellStyle name="SAPBEXHLevel2X 18 2 3 2 3" xfId="20591" xr:uid="{BD365DE1-8306-46A2-86A8-C2FB114B83D7}"/>
    <cellStyle name="SAPBEXHLevel2X 18 2 3 2 4" xfId="9636" xr:uid="{355D3A6E-A4C7-4F72-A567-9D3CAA9A20F4}"/>
    <cellStyle name="SAPBEXHLevel2X 18 2 3 2 5" xfId="24717" xr:uid="{9EDA225C-C8E3-43FE-8919-C2718A337AA3}"/>
    <cellStyle name="SAPBEXHLevel2X 18 2 3 2 6" xfId="37081" xr:uid="{FDF296C6-6FE0-4206-8690-F3633F72F71D}"/>
    <cellStyle name="SAPBEXHLevel2X 18 2 3 3" xfId="12508" xr:uid="{A6901281-07E3-4590-BF1D-319282C9C315}"/>
    <cellStyle name="SAPBEXHLevel2X 18 2 3 4" xfId="17684" xr:uid="{EC10490F-0D82-48EC-998D-6405DD508305}"/>
    <cellStyle name="SAPBEXHLevel2X 18 2 3 5" xfId="24555" xr:uid="{645DEAF7-76C0-446D-9390-9E18829A4E6C}"/>
    <cellStyle name="SAPBEXHLevel2X 18 2 3 6" xfId="30030" xr:uid="{1E7280D5-8B06-44D5-989B-CEA03A116D61}"/>
    <cellStyle name="SAPBEXHLevel2X 18 2 3 7" xfId="34224" xr:uid="{B52152F8-6F36-4032-9926-0938C25EB056}"/>
    <cellStyle name="SAPBEXHLevel2X 18 2 4" xfId="3682" xr:uid="{00000000-0005-0000-0000-00006B0D0000}"/>
    <cellStyle name="SAPBEXHLevel2X 18 2 4 2" xfId="6589" xr:uid="{AFE512FC-9EB7-4973-A8E2-17002739E2C2}"/>
    <cellStyle name="SAPBEXHLevel2X 18 2 4 2 2" xfId="8589" xr:uid="{B04350D6-A18D-4426-8A46-8237D8C55096}"/>
    <cellStyle name="SAPBEXHLevel2X 18 2 4 2 3" xfId="20273" xr:uid="{BF7335CD-39DE-40CA-A7A8-7351082C37FA}"/>
    <cellStyle name="SAPBEXHLevel2X 18 2 4 2 4" xfId="22096" xr:uid="{C44DCEB3-B934-4BEE-A17E-9331A0C2A7B0}"/>
    <cellStyle name="SAPBEXHLevel2X 18 2 4 2 5" xfId="27967" xr:uid="{852F8B37-5E83-4AAC-911E-FD8D92CA5C34}"/>
    <cellStyle name="SAPBEXHLevel2X 18 2 4 2 6" xfId="36763" xr:uid="{378105B4-DADA-4280-86B9-EEB80F674FA8}"/>
    <cellStyle name="SAPBEXHLevel2X 18 2 4 3" xfId="15121" xr:uid="{B9F950B9-0575-4E54-8179-FBCCEF5C80E4}"/>
    <cellStyle name="SAPBEXHLevel2X 18 2 4 4" xfId="17366" xr:uid="{4FF2C1EB-6C50-403C-A53A-CB8F992B5BBD}"/>
    <cellStyle name="SAPBEXHLevel2X 18 2 4 5" xfId="27163" xr:uid="{4B696DB4-8D5F-4C75-877F-E2B0CB835328}"/>
    <cellStyle name="SAPBEXHLevel2X 18 2 4 6" xfId="32182" xr:uid="{813AE2FD-0C33-4C63-B798-5CD25BF362ED}"/>
    <cellStyle name="SAPBEXHLevel2X 18 2 4 7" xfId="33906" xr:uid="{9BFE2675-C3B9-41D5-A2AA-DA07B916EAC9}"/>
    <cellStyle name="SAPBEXHLevel2X 18 2 5" xfId="5502" xr:uid="{89AC8EB8-A239-49E8-9A35-ADA75E463ED8}"/>
    <cellStyle name="SAPBEXHLevel2X 18 2 5 2" xfId="13470" xr:uid="{E741A793-0325-4E87-9C29-D51D328B6A83}"/>
    <cellStyle name="SAPBEXHLevel2X 18 2 5 3" xfId="19186" xr:uid="{C35F801C-A1A9-4052-8F89-47C709977D18}"/>
    <cellStyle name="SAPBEXHLevel2X 18 2 5 4" xfId="25514" xr:uid="{8D124EBE-6948-4E3D-AEFA-D8BE57D5C06D}"/>
    <cellStyle name="SAPBEXHLevel2X 18 2 5 5" xfId="30825" xr:uid="{A52FA989-3DC5-494F-A2A4-1B4B98FCF5BC}"/>
    <cellStyle name="SAPBEXHLevel2X 18 2 5 6" xfId="35677" xr:uid="{2FC60B65-588E-416D-A7F2-BD44A949D69E}"/>
    <cellStyle name="SAPBEXHLevel2X 18 2 6" xfId="10850" xr:uid="{C4ED39DC-A073-42F9-B338-ECEBBEC8A31C}"/>
    <cellStyle name="SAPBEXHLevel2X 18 2 7" xfId="15384" xr:uid="{8AD44DB3-0008-44A6-81DE-248440C6D831}"/>
    <cellStyle name="SAPBEXHLevel2X 18 2 8" xfId="22900" xr:uid="{F1FE19D4-7D2C-46A2-B676-331279F1BDBE}"/>
    <cellStyle name="SAPBEXHLevel2X 18 2 9" xfId="28696" xr:uid="{C4DFA56D-92C0-497F-8402-2648DC13EB4A}"/>
    <cellStyle name="SAPBEXHLevel2X 18 3" xfId="1702" xr:uid="{00000000-0005-0000-0000-00006C0D0000}"/>
    <cellStyle name="SAPBEXHLevel2X 18 3 2" xfId="3073" xr:uid="{00000000-0005-0000-0000-00006D0D0000}"/>
    <cellStyle name="SAPBEXHLevel2X 18 3 2 2" xfId="6141" xr:uid="{4D177415-8C20-4F39-98D7-47EF5AE2606F}"/>
    <cellStyle name="SAPBEXHLevel2X 18 3 2 2 2" xfId="14994" xr:uid="{88918101-F1B9-4D91-AE0C-6C40DCB6AF4B}"/>
    <cellStyle name="SAPBEXHLevel2X 18 3 2 2 3" xfId="19825" xr:uid="{E661BC67-FB0E-4586-9C89-553F7B96EDF4}"/>
    <cellStyle name="SAPBEXHLevel2X 18 3 2 2 4" xfId="27036" xr:uid="{19365415-5E80-4DCE-ABF6-CF95863B6EE2}"/>
    <cellStyle name="SAPBEXHLevel2X 18 3 2 2 5" xfId="32057" xr:uid="{57B80E5D-AA5C-4CE7-AB20-864E4A4619E6}"/>
    <cellStyle name="SAPBEXHLevel2X 18 3 2 2 6" xfId="36316" xr:uid="{2E0E20E8-8C54-4714-9693-41FEEBE4B9C9}"/>
    <cellStyle name="SAPBEXHLevel2X 18 3 2 3" xfId="12557" xr:uid="{73BECB48-0C64-4E2E-8E58-CBC1110D76D7}"/>
    <cellStyle name="SAPBEXHLevel2X 18 3 2 4" xfId="16756" xr:uid="{8FF1D7E9-86A8-474D-8832-55ABABBD13C0}"/>
    <cellStyle name="SAPBEXHLevel2X 18 3 2 5" xfId="24604" xr:uid="{F50AFB5A-5444-49BD-9F20-197CE8597A0D}"/>
    <cellStyle name="SAPBEXHLevel2X 18 3 2 6" xfId="30076" xr:uid="{8220FD99-F6C4-42CD-BF42-E2457EF148A4}"/>
    <cellStyle name="SAPBEXHLevel2X 18 3 2 7" xfId="33352" xr:uid="{1F922130-78E1-4373-AF8F-959F440EE571}"/>
    <cellStyle name="SAPBEXHLevel2X 18 3 3" xfId="4627" xr:uid="{00000000-0005-0000-0000-00006E0D0000}"/>
    <cellStyle name="SAPBEXHLevel2X 18 3 3 2" xfId="7534" xr:uid="{6C674E70-7967-4803-83D3-2CE28BC6B20E}"/>
    <cellStyle name="SAPBEXHLevel2X 18 3 3 2 2" xfId="7754" xr:uid="{359767BA-61F1-4358-8E6C-0C1BFD473228}"/>
    <cellStyle name="SAPBEXHLevel2X 18 3 3 2 3" xfId="21218" xr:uid="{53DA1AE9-F433-4DC8-A47F-AAB9BD0323A4}"/>
    <cellStyle name="SAPBEXHLevel2X 18 3 3 2 4" xfId="15966" xr:uid="{61BC00E8-7C5A-4823-B7CF-23F700482C1A}"/>
    <cellStyle name="SAPBEXHLevel2X 18 3 3 2 5" xfId="25219" xr:uid="{31ED884F-7C0B-46EA-AEDE-8213DF087057}"/>
    <cellStyle name="SAPBEXHLevel2X 18 3 3 2 6" xfId="37708" xr:uid="{4A1F5502-C839-4F80-9485-3BBFE75212B4}"/>
    <cellStyle name="SAPBEXHLevel2X 18 3 3 3" xfId="12930" xr:uid="{1801FD3D-A6F0-497B-8368-E7B13705629C}"/>
    <cellStyle name="SAPBEXHLevel2X 18 3 3 4" xfId="18311" xr:uid="{4EFD0981-C005-4C97-B437-FFF58803E0D3}"/>
    <cellStyle name="SAPBEXHLevel2X 18 3 3 5" xfId="24975" xr:uid="{2A9D3E4D-A267-454F-A570-579083B952F6}"/>
    <cellStyle name="SAPBEXHLevel2X 18 3 3 6" xfId="30389" xr:uid="{EE99C7CD-D70B-48B5-8BED-4554BB466697}"/>
    <cellStyle name="SAPBEXHLevel2X 18 3 3 7" xfId="34851" xr:uid="{8CA67191-5053-4FF1-9211-7BB1AACAE165}"/>
    <cellStyle name="SAPBEXHLevel2X 18 3 4" xfId="5503" xr:uid="{067469E7-65A0-4F6E-9E08-6327C299BC33}"/>
    <cellStyle name="SAPBEXHLevel2X 18 3 4 2" xfId="10246" xr:uid="{EF7D985E-3A57-4B91-8325-0F77D5F894E9}"/>
    <cellStyle name="SAPBEXHLevel2X 18 3 4 3" xfId="19187" xr:uid="{DB186BC5-6291-48C1-92AA-1B90FEF7EC08}"/>
    <cellStyle name="SAPBEXHLevel2X 18 3 4 4" xfId="22297" xr:uid="{094EC945-115E-49A2-AF11-2D2D5A3A1116}"/>
    <cellStyle name="SAPBEXHLevel2X 18 3 4 5" xfId="28168" xr:uid="{C49C11F8-D644-4E5A-B2F8-83D9562DFA78}"/>
    <cellStyle name="SAPBEXHLevel2X 18 3 4 6" xfId="35678" xr:uid="{C7655F17-3ACF-409D-81EA-2BF80C5BA397}"/>
    <cellStyle name="SAPBEXHLevel2X 18 3 5" xfId="9478" xr:uid="{F70D105B-E476-455F-9D98-4A25E79DE2B2}"/>
    <cellStyle name="SAPBEXHLevel2X 18 3 6" xfId="15385" xr:uid="{0947B5BE-36B2-45F6-B58D-DDF36C5970DB}"/>
    <cellStyle name="SAPBEXHLevel2X 18 3 7" xfId="21546" xr:uid="{A041F4DA-2908-4869-9EE1-EA25AC5717DA}"/>
    <cellStyle name="SAPBEXHLevel2X 18 3 8" xfId="27491" xr:uid="{1981051F-F6C1-4F8C-8868-198DAC44D6A6}"/>
    <cellStyle name="SAPBEXHLevel2X 18 3 9" xfId="32390" xr:uid="{30F39208-5F5F-43BF-8BC4-F19996FFD927}"/>
    <cellStyle name="SAPBEXHLevel2X 18 4" xfId="3071" xr:uid="{00000000-0005-0000-0000-00006F0D0000}"/>
    <cellStyle name="SAPBEXHLevel2X 18 4 2" xfId="4326" xr:uid="{00000000-0005-0000-0000-0000700D0000}"/>
    <cellStyle name="SAPBEXHLevel2X 18 4 2 2" xfId="7233" xr:uid="{C60DA8BC-10DD-4B07-91B9-A79C76736CB5}"/>
    <cellStyle name="SAPBEXHLevel2X 18 4 2 2 2" xfId="7999" xr:uid="{00ADB031-0D86-4C7D-9B52-4297D017F8AE}"/>
    <cellStyle name="SAPBEXHLevel2X 18 4 2 2 3" xfId="20917" xr:uid="{1053F1B9-3D7B-4063-8B3E-60A9E2C1D8E5}"/>
    <cellStyle name="SAPBEXHLevel2X 18 4 2 2 4" xfId="17120" xr:uid="{861F2A8A-5EDD-4E24-81E3-185AC085EF63}"/>
    <cellStyle name="SAPBEXHLevel2X 18 4 2 2 5" xfId="23973" xr:uid="{F2EAEC9A-BC7D-4DE2-AAC1-F399211D45BC}"/>
    <cellStyle name="SAPBEXHLevel2X 18 4 2 2 6" xfId="37407" xr:uid="{A2F75353-CF45-415A-9AE0-15D8A033D8FE}"/>
    <cellStyle name="SAPBEXHLevel2X 18 4 2 3" xfId="13596" xr:uid="{89C313FB-1D09-4775-A049-851E37D5149D}"/>
    <cellStyle name="SAPBEXHLevel2X 18 4 2 4" xfId="18010" xr:uid="{D0641021-CEFF-4DBB-993F-D8FB1968A60F}"/>
    <cellStyle name="SAPBEXHLevel2X 18 4 2 5" xfId="25640" xr:uid="{FDCBD767-5525-4AAB-A6E7-9D89A0AAC7E2}"/>
    <cellStyle name="SAPBEXHLevel2X 18 4 2 6" xfId="30947" xr:uid="{A4765743-71C1-4694-968F-8FC2891D079A}"/>
    <cellStyle name="SAPBEXHLevel2X 18 4 2 7" xfId="34550" xr:uid="{DF804F94-9102-4B08-AA8E-C54BEF09A7E9}"/>
    <cellStyle name="SAPBEXHLevel2X 18 4 3" xfId="4940" xr:uid="{00000000-0005-0000-0000-0000710D0000}"/>
    <cellStyle name="SAPBEXHLevel2X 18 4 3 2" xfId="10336" xr:uid="{6A390C4B-D043-4CFD-8073-BB3DD822BC6A}"/>
    <cellStyle name="SAPBEXHLevel2X 18 4 3 3" xfId="18624" xr:uid="{271CD732-6032-4949-A67D-9985158B2E8F}"/>
    <cellStyle name="SAPBEXHLevel2X 18 4 3 4" xfId="22387" xr:uid="{6B626511-EA46-4DA6-94FA-14ABD0B9B759}"/>
    <cellStyle name="SAPBEXHLevel2X 18 4 3 5" xfId="28251" xr:uid="{2219B7A6-D928-4333-BB05-EFCEADF3AFA5}"/>
    <cellStyle name="SAPBEXHLevel2X 18 4 3 6" xfId="35164" xr:uid="{5024E5C0-9AE1-48A7-B8F4-C92327C86CED}"/>
    <cellStyle name="SAPBEXHLevel2X 18 4 4" xfId="9263" xr:uid="{B40C166D-25E0-42F2-83D1-EED0B873DAA0}"/>
    <cellStyle name="SAPBEXHLevel2X 18 4 5" xfId="16754" xr:uid="{8A4411B4-A316-4EFB-9F4E-BFDC27DA4D0A}"/>
    <cellStyle name="SAPBEXHLevel2X 18 4 6" xfId="21331" xr:uid="{94F7E72E-9E8F-4135-8A45-548AF003C98F}"/>
    <cellStyle name="SAPBEXHLevel2X 18 4 7" xfId="27336" xr:uid="{0E27CCC3-F2B7-40FB-A155-117EB214044A}"/>
    <cellStyle name="SAPBEXHLevel2X 18 4 8" xfId="33350" xr:uid="{FFC65B95-EDAC-4AC7-9838-75E5B4A506BE}"/>
    <cellStyle name="SAPBEXHLevel2X 18 5" xfId="13876" xr:uid="{C03A1594-EDC2-4722-BFE1-F5F44EC587D7}"/>
    <cellStyle name="SAPBEXHLevel2X 18 6" xfId="15383" xr:uid="{83C3D8A8-EB52-46FA-BA86-9E3550C26FB2}"/>
    <cellStyle name="SAPBEXHLevel2X 18 7" xfId="25920" xr:uid="{73A82909-BBB1-44D7-AEDB-D78B612DBD97}"/>
    <cellStyle name="SAPBEXHLevel2X 18 8" xfId="31180" xr:uid="{6D4922BE-A198-454C-ACA2-67D5814A386F}"/>
    <cellStyle name="SAPBEXHLevel2X 18 9" xfId="32388" xr:uid="{582A196D-4835-4F48-AC4F-61F3E18EAB4E}"/>
    <cellStyle name="SAPBEXHLevel2X 19" xfId="1703" xr:uid="{00000000-0005-0000-0000-0000720D0000}"/>
    <cellStyle name="SAPBEXHLevel2X 19 2" xfId="1704" xr:uid="{00000000-0005-0000-0000-0000730D0000}"/>
    <cellStyle name="SAPBEXHLevel2X 19 2 10" xfId="32392" xr:uid="{E7672E26-6F5D-4806-9B5C-C0F993912AAD}"/>
    <cellStyle name="SAPBEXHLevel2X 19 2 2" xfId="3075" xr:uid="{00000000-0005-0000-0000-0000740D0000}"/>
    <cellStyle name="SAPBEXHLevel2X 19 2 2 2" xfId="6142" xr:uid="{9A8C3F5E-F10D-4C6E-B62D-1078CEB902B9}"/>
    <cellStyle name="SAPBEXHLevel2X 19 2 2 2 2" xfId="12087" xr:uid="{710473CB-E9F5-4EB0-9757-30F3BACA00BF}"/>
    <cellStyle name="SAPBEXHLevel2X 19 2 2 2 3" xfId="19826" xr:uid="{FA739F94-375C-4C52-8526-2F3BE1D35E87}"/>
    <cellStyle name="SAPBEXHLevel2X 19 2 2 2 4" xfId="24135" xr:uid="{B90C0AB3-1D3E-424D-80A2-9B9D571E5180}"/>
    <cellStyle name="SAPBEXHLevel2X 19 2 2 2 5" xfId="29661" xr:uid="{BED222AC-C816-49DD-B340-46B37DE8C654}"/>
    <cellStyle name="SAPBEXHLevel2X 19 2 2 2 6" xfId="36317" xr:uid="{2404E6DA-F767-4B16-9626-BF3315B22432}"/>
    <cellStyle name="SAPBEXHLevel2X 19 2 2 3" xfId="11943" xr:uid="{DB7CA77D-FD07-41A3-8601-0A13D6BE7240}"/>
    <cellStyle name="SAPBEXHLevel2X 19 2 2 4" xfId="16758" xr:uid="{56242591-C612-45B3-91B3-971E0EDE8D35}"/>
    <cellStyle name="SAPBEXHLevel2X 19 2 2 5" xfId="23993" xr:uid="{C3D66402-A540-4196-8756-0BD6A9223CA6}"/>
    <cellStyle name="SAPBEXHLevel2X 19 2 2 6" xfId="29569" xr:uid="{7B03E4A2-635E-4F59-8A7D-83C2CF7591E6}"/>
    <cellStyle name="SAPBEXHLevel2X 19 2 2 7" xfId="33354" xr:uid="{FF7DFA08-128F-4525-BC39-AE1CE2F52150}"/>
    <cellStyle name="SAPBEXHLevel2X 19 2 3" xfId="4001" xr:uid="{00000000-0005-0000-0000-0000750D0000}"/>
    <cellStyle name="SAPBEXHLevel2X 19 2 3 2" xfId="6908" xr:uid="{DB7C7C5D-F204-480B-A14A-45BAC0A301FD}"/>
    <cellStyle name="SAPBEXHLevel2X 19 2 3 2 2" xfId="8320" xr:uid="{22D7C183-7CDF-4538-A194-F78438AE88E2}"/>
    <cellStyle name="SAPBEXHLevel2X 19 2 3 2 3" xfId="20592" xr:uid="{7F0AB5DA-1D0F-49DF-9C83-9BC1034294B0}"/>
    <cellStyle name="SAPBEXHLevel2X 19 2 3 2 4" xfId="11010" xr:uid="{15AB471F-0784-4E03-A55B-F89792C746B6}"/>
    <cellStyle name="SAPBEXHLevel2X 19 2 3 2 5" xfId="27007" xr:uid="{52CBF6C7-344D-4C90-9A0B-E3845BC1EA58}"/>
    <cellStyle name="SAPBEXHLevel2X 19 2 3 2 6" xfId="37082" xr:uid="{F2A806C8-145D-4025-9118-8F4F8200604B}"/>
    <cellStyle name="SAPBEXHLevel2X 19 2 3 3" xfId="14801" xr:uid="{C5532F60-9C1B-4892-8F24-066DA603DF36}"/>
    <cellStyle name="SAPBEXHLevel2X 19 2 3 4" xfId="17685" xr:uid="{1660D926-31A8-42C1-97A8-1B7817A2D6ED}"/>
    <cellStyle name="SAPBEXHLevel2X 19 2 3 5" xfId="26845" xr:uid="{5EFC2048-7BE5-4CBA-9540-B4A365CD1672}"/>
    <cellStyle name="SAPBEXHLevel2X 19 2 3 6" xfId="31920" xr:uid="{43E26AF9-F0D1-4097-8DBB-B226362C0A6A}"/>
    <cellStyle name="SAPBEXHLevel2X 19 2 3 7" xfId="34225" xr:uid="{A66535E2-0F37-4638-841A-BC62FA13C5B6}"/>
    <cellStyle name="SAPBEXHLevel2X 19 2 4" xfId="3681" xr:uid="{00000000-0005-0000-0000-0000760D0000}"/>
    <cellStyle name="SAPBEXHLevel2X 19 2 4 2" xfId="6588" xr:uid="{CD9447E5-64C6-463E-ADCC-DED7A7B06325}"/>
    <cellStyle name="SAPBEXHLevel2X 19 2 4 2 2" xfId="10045" xr:uid="{1F8BDD78-2373-411C-9187-4F3DBAAD6C58}"/>
    <cellStyle name="SAPBEXHLevel2X 19 2 4 2 3" xfId="20272" xr:uid="{2ED326CB-8095-4DB8-8C03-121FC1D4B45F}"/>
    <cellStyle name="SAPBEXHLevel2X 19 2 4 2 4" xfId="22095" xr:uid="{3CA238C1-1F7F-4199-88AB-C44C385CBEFE}"/>
    <cellStyle name="SAPBEXHLevel2X 19 2 4 2 5" xfId="27966" xr:uid="{AA5B734E-793E-42D5-A5C7-0CD9F4B07D86}"/>
    <cellStyle name="SAPBEXHLevel2X 19 2 4 2 6" xfId="36762" xr:uid="{322E9297-EE56-4CCC-9E74-CDE18D08DA06}"/>
    <cellStyle name="SAPBEXHLevel2X 19 2 4 3" xfId="13029" xr:uid="{583DE002-AAB6-4C7D-96F0-9F3B9B4279B0}"/>
    <cellStyle name="SAPBEXHLevel2X 19 2 4 4" xfId="17365" xr:uid="{C86D4571-FDAE-40E4-87D3-B8F77F99685A}"/>
    <cellStyle name="SAPBEXHLevel2X 19 2 4 5" xfId="25074" xr:uid="{EA3AA97C-CC8D-4F39-B3A4-61A1A1B9FFBC}"/>
    <cellStyle name="SAPBEXHLevel2X 19 2 4 6" xfId="30488" xr:uid="{0A40DE0F-5094-44A2-8212-DBBC1B3A1F24}"/>
    <cellStyle name="SAPBEXHLevel2X 19 2 4 7" xfId="33905" xr:uid="{8D5E1D5A-813B-4492-ADAD-CDCA02EEEFE8}"/>
    <cellStyle name="SAPBEXHLevel2X 19 2 5" xfId="5504" xr:uid="{C54858B2-5883-479D-A038-E514DACC05AC}"/>
    <cellStyle name="SAPBEXHLevel2X 19 2 5 2" xfId="8879" xr:uid="{3847140E-4D98-4DD6-B1FB-8BFA2F23EDE6}"/>
    <cellStyle name="SAPBEXHLevel2X 19 2 5 3" xfId="19188" xr:uid="{9144B211-35DF-472B-9C70-DE851CBA22F2}"/>
    <cellStyle name="SAPBEXHLevel2X 19 2 5 4" xfId="14830" xr:uid="{44E59BEA-F955-46CD-9DE6-19EA54630A32}"/>
    <cellStyle name="SAPBEXHLevel2X 19 2 5 5" xfId="23131" xr:uid="{643139E8-1414-4F1E-A37E-8A76209B4765}"/>
    <cellStyle name="SAPBEXHLevel2X 19 2 5 6" xfId="35679" xr:uid="{EA673D8D-EC75-4455-8C99-5965858199D1}"/>
    <cellStyle name="SAPBEXHLevel2X 19 2 6" xfId="14053" xr:uid="{003A0AA1-DC0C-4F16-B86D-1C8E0F40DE05}"/>
    <cellStyle name="SAPBEXHLevel2X 19 2 7" xfId="15387" xr:uid="{A539FB61-40D7-4931-B8A3-7A71BFFAB0B3}"/>
    <cellStyle name="SAPBEXHLevel2X 19 2 8" xfId="26097" xr:uid="{2319B559-AA9D-4ECB-B2F5-72E33C5EF9E0}"/>
    <cellStyle name="SAPBEXHLevel2X 19 2 9" xfId="31270" xr:uid="{12C66731-1E31-4953-9F3C-CA7D25A33176}"/>
    <cellStyle name="SAPBEXHLevel2X 19 3" xfId="1705" xr:uid="{00000000-0005-0000-0000-0000770D0000}"/>
    <cellStyle name="SAPBEXHLevel2X 19 3 2" xfId="3076" xr:uid="{00000000-0005-0000-0000-0000780D0000}"/>
    <cellStyle name="SAPBEXHLevel2X 19 3 2 2" xfId="6143" xr:uid="{36F13F7A-B787-4AC5-8CEC-6D88274C3E5A}"/>
    <cellStyle name="SAPBEXHLevel2X 19 3 2 2 2" xfId="13403" xr:uid="{D771D9E9-DB02-42B2-83BD-BFED9ED2A97F}"/>
    <cellStyle name="SAPBEXHLevel2X 19 3 2 2 3" xfId="19827" xr:uid="{E19B24AD-EA0D-4EF9-8759-A2CC849F363F}"/>
    <cellStyle name="SAPBEXHLevel2X 19 3 2 2 4" xfId="25447" xr:uid="{01205175-ADE2-4C53-A289-650FB093E2FE}"/>
    <cellStyle name="SAPBEXHLevel2X 19 3 2 2 5" xfId="30758" xr:uid="{DE13A30B-3581-4386-A7E2-217999F067D4}"/>
    <cellStyle name="SAPBEXHLevel2X 19 3 2 2 6" xfId="36318" xr:uid="{CE106126-BA4A-4193-B9CB-B7BFF29C2478}"/>
    <cellStyle name="SAPBEXHLevel2X 19 3 2 3" xfId="10629" xr:uid="{D3983B99-9E51-4F06-9717-49F8CFDE23CC}"/>
    <cellStyle name="SAPBEXHLevel2X 19 3 2 4" xfId="16759" xr:uid="{0E265BB1-2C99-4C0D-B8CD-509009E28E0F}"/>
    <cellStyle name="SAPBEXHLevel2X 19 3 2 5" xfId="22680" xr:uid="{0D3933FC-B6C5-4D4C-8A0E-3A6250C0CB38}"/>
    <cellStyle name="SAPBEXHLevel2X 19 3 2 6" xfId="28534" xr:uid="{A4584159-24EC-40A0-8211-C835FFC9E9D9}"/>
    <cellStyle name="SAPBEXHLevel2X 19 3 2 7" xfId="33355" xr:uid="{71C34423-DFA9-4D79-9574-7180B1F45720}"/>
    <cellStyle name="SAPBEXHLevel2X 19 3 3" xfId="4628" xr:uid="{00000000-0005-0000-0000-0000790D0000}"/>
    <cellStyle name="SAPBEXHLevel2X 19 3 3 2" xfId="7535" xr:uid="{3FB955D3-34D9-4028-934F-02226865ECA7}"/>
    <cellStyle name="SAPBEXHLevel2X 19 3 3 2 2" xfId="7753" xr:uid="{F5C0F645-C259-48EA-BA67-8B6939E436B2}"/>
    <cellStyle name="SAPBEXHLevel2X 19 3 3 2 3" xfId="21219" xr:uid="{4C24CC60-C632-458A-8682-560934DDDCD3}"/>
    <cellStyle name="SAPBEXHLevel2X 19 3 3 2 4" xfId="15967" xr:uid="{152701B7-2F97-4C38-A4CE-83F16D24D6C8}"/>
    <cellStyle name="SAPBEXHLevel2X 19 3 3 2 5" xfId="27234" xr:uid="{D952DF34-00A4-4DF1-8721-3F019FBF3C70}"/>
    <cellStyle name="SAPBEXHLevel2X 19 3 3 2 6" xfId="37709" xr:uid="{A536FE39-4BAD-47C4-89AB-0090B3ADA04A}"/>
    <cellStyle name="SAPBEXHLevel2X 19 3 3 3" xfId="15072" xr:uid="{DBF96450-C8E4-4461-89A9-0263B50BD2CC}"/>
    <cellStyle name="SAPBEXHLevel2X 19 3 3 4" xfId="18312" xr:uid="{50DCE3A3-A279-4C38-A85E-A7993CB3FBAD}"/>
    <cellStyle name="SAPBEXHLevel2X 19 3 3 5" xfId="27114" xr:uid="{2F182E9D-50CC-4446-8FD6-2726719E3303}"/>
    <cellStyle name="SAPBEXHLevel2X 19 3 3 6" xfId="32133" xr:uid="{21DA2C65-D15E-41B0-8769-694BF62F8856}"/>
    <cellStyle name="SAPBEXHLevel2X 19 3 3 7" xfId="34852" xr:uid="{C3F8DB07-B50E-48EC-BED9-41F98DF47B00}"/>
    <cellStyle name="SAPBEXHLevel2X 19 3 4" xfId="5505" xr:uid="{DF21B39F-53E0-41CE-8EC1-E1B36914FE76}"/>
    <cellStyle name="SAPBEXHLevel2X 19 3 4 2" xfId="12838" xr:uid="{CCD630BE-B2B0-4654-8263-338B40A0D35E}"/>
    <cellStyle name="SAPBEXHLevel2X 19 3 4 3" xfId="19189" xr:uid="{C9F78E9E-4E4B-4767-965E-751D4C9D0A69}"/>
    <cellStyle name="SAPBEXHLevel2X 19 3 4 4" xfId="24883" xr:uid="{18130062-C57C-432B-A861-9253C72D2C0C}"/>
    <cellStyle name="SAPBEXHLevel2X 19 3 4 5" xfId="30302" xr:uid="{B827DE73-760F-44E8-98B8-AF03DE99F1BD}"/>
    <cellStyle name="SAPBEXHLevel2X 19 3 4 6" xfId="35680" xr:uid="{BB336320-1828-43A7-8730-6F3A8C5C4B89}"/>
    <cellStyle name="SAPBEXHLevel2X 19 3 5" xfId="11146" xr:uid="{BB6C9125-2571-434F-ACAF-A5B45D656323}"/>
    <cellStyle name="SAPBEXHLevel2X 19 3 6" xfId="15388" xr:uid="{66001630-2918-4A68-ADFE-A5D3BF3AE076}"/>
    <cellStyle name="SAPBEXHLevel2X 19 3 7" xfId="23196" xr:uid="{8DAC4A0B-2DFB-427A-9D3A-675B8C10D0B2}"/>
    <cellStyle name="SAPBEXHLevel2X 19 3 8" xfId="28873" xr:uid="{B39A54D4-2E96-4270-A113-37FED6D56795}"/>
    <cellStyle name="SAPBEXHLevel2X 19 3 9" xfId="32393" xr:uid="{EFC1B81A-0CB9-40B0-8595-0A18E22BCFE3}"/>
    <cellStyle name="SAPBEXHLevel2X 19 4" xfId="3074" xr:uid="{00000000-0005-0000-0000-00007A0D0000}"/>
    <cellStyle name="SAPBEXHLevel2X 19 4 2" xfId="4327" xr:uid="{00000000-0005-0000-0000-00007B0D0000}"/>
    <cellStyle name="SAPBEXHLevel2X 19 4 2 2" xfId="7234" xr:uid="{3C9A07EA-310F-4216-98DD-290570E3BC23}"/>
    <cellStyle name="SAPBEXHLevel2X 19 4 2 2 2" xfId="7998" xr:uid="{1FD2B281-1A5A-4B5C-BC6D-3ABA9C02A8FE}"/>
    <cellStyle name="SAPBEXHLevel2X 19 4 2 2 3" xfId="20918" xr:uid="{2C1B149F-BA87-4C00-8B66-AB64A4271EDD}"/>
    <cellStyle name="SAPBEXHLevel2X 19 4 2 2 4" xfId="17121" xr:uid="{5A7AAD2F-D7EB-41A2-8B98-310837AA5E1C}"/>
    <cellStyle name="SAPBEXHLevel2X 19 4 2 2 5" xfId="22622" xr:uid="{0B835945-30A9-4817-8649-0B047A50720B}"/>
    <cellStyle name="SAPBEXHLevel2X 19 4 2 2 6" xfId="37408" xr:uid="{834446DE-17A3-4E3C-B494-4CCDB2F1916C}"/>
    <cellStyle name="SAPBEXHLevel2X 19 4 2 3" xfId="10433" xr:uid="{C775AF6F-1C50-43EE-9087-9047203FED88}"/>
    <cellStyle name="SAPBEXHLevel2X 19 4 2 4" xfId="18011" xr:uid="{7BCD0C54-EC2E-49EE-989C-8CF87272C568}"/>
    <cellStyle name="SAPBEXHLevel2X 19 4 2 5" xfId="22484" xr:uid="{4CA026EB-BAF1-4304-9488-C82807C16C37}"/>
    <cellStyle name="SAPBEXHLevel2X 19 4 2 6" xfId="28348" xr:uid="{ECDE92D9-7126-4FBF-99C2-C85BD8751288}"/>
    <cellStyle name="SAPBEXHLevel2X 19 4 2 7" xfId="34551" xr:uid="{E3629B6D-C2C8-4E6C-B6EE-231F32EFA549}"/>
    <cellStyle name="SAPBEXHLevel2X 19 4 3" xfId="4941" xr:uid="{00000000-0005-0000-0000-00007C0D0000}"/>
    <cellStyle name="SAPBEXHLevel2X 19 4 3 2" xfId="8969" xr:uid="{A9EA1819-80E8-4C2A-8E86-E613AB62FC79}"/>
    <cellStyle name="SAPBEXHLevel2X 19 4 3 3" xfId="18625" xr:uid="{F450A0E1-7A53-4C53-AD9A-7B09A3E85DDB}"/>
    <cellStyle name="SAPBEXHLevel2X 19 4 3 4" xfId="16105" xr:uid="{8983406E-F141-4A12-A190-99C63F8ABF8B}"/>
    <cellStyle name="SAPBEXHLevel2X 19 4 3 5" xfId="25205" xr:uid="{1C489AE3-50D4-44C2-B50A-BF3BCC3A918B}"/>
    <cellStyle name="SAPBEXHLevel2X 19 4 3 6" xfId="35165" xr:uid="{C3966771-E1E1-4BBA-BF95-91F2773C0852}"/>
    <cellStyle name="SAPBEXHLevel2X 19 4 4" xfId="14850" xr:uid="{911867A5-E506-407A-9478-A8EB04B2E0C1}"/>
    <cellStyle name="SAPBEXHLevel2X 19 4 5" xfId="16757" xr:uid="{A521F4D4-1E97-4BE5-AFC1-5C7F55B68750}"/>
    <cellStyle name="SAPBEXHLevel2X 19 4 6" xfId="26894" xr:uid="{E3430AA9-0770-45C3-89AD-B88048CF87BF}"/>
    <cellStyle name="SAPBEXHLevel2X 19 4 7" xfId="31966" xr:uid="{53224DFD-2595-4AFB-860E-76F4B7907DD5}"/>
    <cellStyle name="SAPBEXHLevel2X 19 4 8" xfId="33353" xr:uid="{7F014313-7E02-490F-9E4E-562CF15246A6}"/>
    <cellStyle name="SAPBEXHLevel2X 19 5" xfId="13235" xr:uid="{8E88D402-DEC4-49EF-B332-2F2D5473AAF5}"/>
    <cellStyle name="SAPBEXHLevel2X 19 6" xfId="15386" xr:uid="{5B22E46C-CDA9-4106-8990-1D118292FE7D}"/>
    <cellStyle name="SAPBEXHLevel2X 19 7" xfId="25279" xr:uid="{35A7BFEE-017B-4219-AD78-284C306D5071}"/>
    <cellStyle name="SAPBEXHLevel2X 19 8" xfId="30646" xr:uid="{B31B22AF-1984-4B9D-A99C-B3C9D40A391D}"/>
    <cellStyle name="SAPBEXHLevel2X 19 9" xfId="32391" xr:uid="{943AC54F-5F8E-4E08-8E0D-4501CF2E026C}"/>
    <cellStyle name="SAPBEXHLevel2X 2" xfId="1706" xr:uid="{00000000-0005-0000-0000-00007D0D0000}"/>
    <cellStyle name="SAPBEXHLevel2X 2 2" xfId="1707" xr:uid="{00000000-0005-0000-0000-00007E0D0000}"/>
    <cellStyle name="SAPBEXHLevel2X 2 2 10" xfId="32395" xr:uid="{2EBF9282-E9DB-4885-A665-344D66918F91}"/>
    <cellStyle name="SAPBEXHLevel2X 2 2 2" xfId="3078" xr:uid="{00000000-0005-0000-0000-00007F0D0000}"/>
    <cellStyle name="SAPBEXHLevel2X 2 2 2 2" xfId="6144" xr:uid="{765FA2AE-5B41-4E09-8860-9938BF24338C}"/>
    <cellStyle name="SAPBEXHLevel2X 2 2 2 2 2" xfId="10145" xr:uid="{CA49A730-A8BE-41D3-889D-EF181BD725C5}"/>
    <cellStyle name="SAPBEXHLevel2X 2 2 2 2 3" xfId="19828" xr:uid="{AE4A35A5-1930-4941-85EF-EDDCBC7E9003}"/>
    <cellStyle name="SAPBEXHLevel2X 2 2 2 2 4" xfId="22196" xr:uid="{42AEC96A-C943-42B0-8EEA-8CD802C3FE46}"/>
    <cellStyle name="SAPBEXHLevel2X 2 2 2 2 5" xfId="28067" xr:uid="{34F7D50C-5BFD-4C63-AA2F-29309DD8A429}"/>
    <cellStyle name="SAPBEXHLevel2X 2 2 2 2 6" xfId="36319" xr:uid="{FF9E958E-68DB-4585-BED1-AB5DB7C5CAA3}"/>
    <cellStyle name="SAPBEXHLevel2X 2 2 2 3" xfId="15152" xr:uid="{3C80E462-90D3-47E6-B821-4B5CF0DBDB13}"/>
    <cellStyle name="SAPBEXHLevel2X 2 2 2 4" xfId="16761" xr:uid="{F7F5F8D0-B41A-480D-AF5E-BF043E43BADE}"/>
    <cellStyle name="SAPBEXHLevel2X 2 2 2 5" xfId="27194" xr:uid="{1067E88F-D814-4C57-9BA5-6234B2F53179}"/>
    <cellStyle name="SAPBEXHLevel2X 2 2 2 6" xfId="32210" xr:uid="{EF23B6CE-EEAF-4C34-82B0-9CBFA8A5983D}"/>
    <cellStyle name="SAPBEXHLevel2X 2 2 2 7" xfId="33357" xr:uid="{0C56E190-2BF9-4339-BD6F-4186853F0172}"/>
    <cellStyle name="SAPBEXHLevel2X 2 2 3" xfId="4002" xr:uid="{00000000-0005-0000-0000-0000800D0000}"/>
    <cellStyle name="SAPBEXHLevel2X 2 2 3 2" xfId="6909" xr:uid="{11CDBBE7-86FA-4033-8B82-FBAEBC14A41C}"/>
    <cellStyle name="SAPBEXHLevel2X 2 2 3 2 2" xfId="8319" xr:uid="{C2C4682D-1AD9-4F8C-9590-600E67BE0BCF}"/>
    <cellStyle name="SAPBEXHLevel2X 2 2 3 2 3" xfId="20593" xr:uid="{BF7F5397-0067-4AF2-8A98-765BB47F11C5}"/>
    <cellStyle name="SAPBEXHLevel2X 2 2 3 2 4" xfId="13983" xr:uid="{1505A0B7-3E54-48B7-BC0D-79016DD79A05}"/>
    <cellStyle name="SAPBEXHLevel2X 2 2 3 2 5" xfId="24106" xr:uid="{FD48791E-B146-404A-8891-5A19524465BF}"/>
    <cellStyle name="SAPBEXHLevel2X 2 2 3 2 6" xfId="37083" xr:uid="{E6C51041-9832-4110-AEE4-A48125F2B155}"/>
    <cellStyle name="SAPBEXHLevel2X 2 2 3 3" xfId="11894" xr:uid="{680DE111-0F19-41E8-BFF4-3F6529D2D79E}"/>
    <cellStyle name="SAPBEXHLevel2X 2 2 3 4" xfId="17686" xr:uid="{766A4BD2-27AC-4847-B7A4-2ACEB6A4DC42}"/>
    <cellStyle name="SAPBEXHLevel2X 2 2 3 5" xfId="23944" xr:uid="{A6741A6D-1928-4C4D-816A-CCEE29E6E3BC}"/>
    <cellStyle name="SAPBEXHLevel2X 2 2 3 6" xfId="29523" xr:uid="{E68C966A-00F8-4F61-8945-4ED29FFEA1BC}"/>
    <cellStyle name="SAPBEXHLevel2X 2 2 3 7" xfId="34226" xr:uid="{F7D0B1D4-1F1F-4F93-967F-C929E6E56282}"/>
    <cellStyle name="SAPBEXHLevel2X 2 2 4" xfId="3680" xr:uid="{00000000-0005-0000-0000-0000810D0000}"/>
    <cellStyle name="SAPBEXHLevel2X 2 2 4 2" xfId="6587" xr:uid="{BE3FE83D-A82C-4CE4-954A-D97277509500}"/>
    <cellStyle name="SAPBEXHLevel2X 2 2 4 2 2" xfId="10042" xr:uid="{63EA1034-F5A8-417A-8071-3632B3E8CF19}"/>
    <cellStyle name="SAPBEXHLevel2X 2 2 4 2 3" xfId="20271" xr:uid="{8C6A781E-22EE-4909-8CFF-09B71D460EFF}"/>
    <cellStyle name="SAPBEXHLevel2X 2 2 4 2 4" xfId="22093" xr:uid="{6DD212D1-82DF-47A2-B887-57EEB5D52AC3}"/>
    <cellStyle name="SAPBEXHLevel2X 2 2 4 2 5" xfId="27964" xr:uid="{E5E4A635-7F9A-459C-B38A-F257849A4168}"/>
    <cellStyle name="SAPBEXHLevel2X 2 2 4 2 6" xfId="36761" xr:uid="{A062A362-258B-482E-BF83-59E7262F11FF}"/>
    <cellStyle name="SAPBEXHLevel2X 2 2 4 3" xfId="10533" xr:uid="{BC88591E-9E1F-43C0-AD13-D22A65D5C85C}"/>
    <cellStyle name="SAPBEXHLevel2X 2 2 4 4" xfId="17364" xr:uid="{61B95BEB-3ED0-4FCC-8109-40D2476CE713}"/>
    <cellStyle name="SAPBEXHLevel2X 2 2 4 5" xfId="22584" xr:uid="{DFB82202-81C7-46E6-8823-CC5B89631BB5}"/>
    <cellStyle name="SAPBEXHLevel2X 2 2 4 6" xfId="28448" xr:uid="{41EC921C-A008-446E-BA03-E2972931B6A9}"/>
    <cellStyle name="SAPBEXHLevel2X 2 2 4 7" xfId="33904" xr:uid="{9619688E-4D66-4775-A1EF-454BB787FA51}"/>
    <cellStyle name="SAPBEXHLevel2X 2 2 5" xfId="5506" xr:uid="{A4FC4BA1-6206-4CDE-82D4-DF61AA2BDA74}"/>
    <cellStyle name="SAPBEXHLevel2X 2 2 5 2" xfId="14145" xr:uid="{C8CBFCF1-8F97-40D1-9118-53B914BCB3C9}"/>
    <cellStyle name="SAPBEXHLevel2X 2 2 5 3" xfId="19190" xr:uid="{69744A6A-80FE-4295-882C-953733DC10FC}"/>
    <cellStyle name="SAPBEXHLevel2X 2 2 5 4" xfId="26189" xr:uid="{AB2F46C3-D069-4615-8BA6-0AC4CF7FEDB2}"/>
    <cellStyle name="SAPBEXHLevel2X 2 2 5 5" xfId="31357" xr:uid="{48FEAD00-8128-45BA-9852-19B9648869F8}"/>
    <cellStyle name="SAPBEXHLevel2X 2 2 5 6" xfId="35681" xr:uid="{03FDE486-BB7D-43C3-93EF-031C9D732D12}"/>
    <cellStyle name="SAPBEXHLevel2X 2 2 6" xfId="11690" xr:uid="{FBF3D4E9-8466-4D99-B8D1-336735967807}"/>
    <cellStyle name="SAPBEXHLevel2X 2 2 7" xfId="15390" xr:uid="{E5FDEE90-B8A9-4356-B40E-68593740E6C0}"/>
    <cellStyle name="SAPBEXHLevel2X 2 2 8" xfId="23740" xr:uid="{CFE04367-EB3E-4A8F-A50D-902BA506E296}"/>
    <cellStyle name="SAPBEXHLevel2X 2 2 9" xfId="29354" xr:uid="{64B86BFF-C6F0-4918-8968-9FAFEFE32580}"/>
    <cellStyle name="SAPBEXHLevel2X 2 3" xfId="1708" xr:uid="{00000000-0005-0000-0000-0000820D0000}"/>
    <cellStyle name="SAPBEXHLevel2X 2 3 2" xfId="3079" xr:uid="{00000000-0005-0000-0000-0000830D0000}"/>
    <cellStyle name="SAPBEXHLevel2X 2 3 2 2" xfId="6145" xr:uid="{D115D4AF-45AC-4184-A786-2DAEA0E4A5E8}"/>
    <cellStyle name="SAPBEXHLevel2X 2 3 2 2 2" xfId="8779" xr:uid="{3734EFCD-635E-4E92-84B4-18140150120F}"/>
    <cellStyle name="SAPBEXHLevel2X 2 3 2 2 3" xfId="19829" xr:uid="{85704B64-E56C-4CC0-A8DD-548A86BA6BB3}"/>
    <cellStyle name="SAPBEXHLevel2X 2 3 2 2 4" xfId="11281" xr:uid="{AE5B9752-C84F-4635-9DD1-76A821189BE1}"/>
    <cellStyle name="SAPBEXHLevel2X 2 3 2 2 5" xfId="21743" xr:uid="{47445821-567F-436F-86C3-0B3BF9A810D0}"/>
    <cellStyle name="SAPBEXHLevel2X 2 3 2 2 6" xfId="36320" xr:uid="{860C005C-D007-4906-A608-22E7AB67F62B}"/>
    <cellStyle name="SAPBEXHLevel2X 2 3 2 3" xfId="12245" xr:uid="{B568A0FD-B91D-4D2E-80C4-F940C7E3B357}"/>
    <cellStyle name="SAPBEXHLevel2X 2 3 2 4" xfId="16762" xr:uid="{F8E97399-724F-4843-BF37-15D9A9BAE52A}"/>
    <cellStyle name="SAPBEXHLevel2X 2 3 2 5" xfId="24293" xr:uid="{9D388A0B-6778-4427-A30D-0470A441DCCD}"/>
    <cellStyle name="SAPBEXHLevel2X 2 3 2 6" xfId="29814" xr:uid="{F6C9FEEF-0C61-4154-883D-A8A12E09EDEA}"/>
    <cellStyle name="SAPBEXHLevel2X 2 3 2 7" xfId="33358" xr:uid="{A3C1D625-6D22-43F0-8363-E099F7CF1F41}"/>
    <cellStyle name="SAPBEXHLevel2X 2 3 3" xfId="4629" xr:uid="{00000000-0005-0000-0000-0000840D0000}"/>
    <cellStyle name="SAPBEXHLevel2X 2 3 3 2" xfId="7536" xr:uid="{A35D5541-9364-434E-BA2C-E64493B3E76F}"/>
    <cellStyle name="SAPBEXHLevel2X 2 3 3 2 2" xfId="7752" xr:uid="{29415497-DBFA-4519-B101-B8F3F8D85171}"/>
    <cellStyle name="SAPBEXHLevel2X 2 3 3 2 3" xfId="21220" xr:uid="{76F49A54-F2A7-4C58-9331-C8EF19AD862A}"/>
    <cellStyle name="SAPBEXHLevel2X 2 3 3 2 4" xfId="15968" xr:uid="{617AC734-4F0F-4181-9726-CBE17C146DDD}"/>
    <cellStyle name="SAPBEXHLevel2X 2 3 3 2 5" xfId="24333" xr:uid="{9AAD9124-0984-43A1-8C6A-0E39F159A846}"/>
    <cellStyle name="SAPBEXHLevel2X 2 3 3 2 6" xfId="37710" xr:uid="{8E1D6D25-DEDD-4B3E-B5BC-9A13F7CF6E9F}"/>
    <cellStyle name="SAPBEXHLevel2X 2 3 3 3" xfId="12165" xr:uid="{40CA6F1D-3E4C-4F4B-A0BA-E0F745645474}"/>
    <cellStyle name="SAPBEXHLevel2X 2 3 3 4" xfId="18313" xr:uid="{0877CEFA-7966-456D-9D93-2E52B2FD535D}"/>
    <cellStyle name="SAPBEXHLevel2X 2 3 3 5" xfId="24213" xr:uid="{53E2D578-BD0F-44D4-9770-1B7D2F717981}"/>
    <cellStyle name="SAPBEXHLevel2X 2 3 3 6" xfId="29737" xr:uid="{F6CDE16C-C50B-4586-B44B-E89656A5EB8A}"/>
    <cellStyle name="SAPBEXHLevel2X 2 3 3 7" xfId="34853" xr:uid="{6E52FF7A-8580-4DB8-A401-EEB7E63FAACB}"/>
    <cellStyle name="SAPBEXHLevel2X 2 3 4" xfId="5507" xr:uid="{D6F5F0E9-FF80-4393-B250-D94862A460B7}"/>
    <cellStyle name="SAPBEXHLevel2X 2 3 4 2" xfId="11238" xr:uid="{A76710FE-87A0-430B-BBE6-5555E66D4185}"/>
    <cellStyle name="SAPBEXHLevel2X 2 3 4 3" xfId="19191" xr:uid="{549BFF88-AE26-46E6-A33A-AA64926E4BB2}"/>
    <cellStyle name="SAPBEXHLevel2X 2 3 4 4" xfId="23288" xr:uid="{8C5B63B3-61B2-49FB-9F13-3E7AB9B511EB}"/>
    <cellStyle name="SAPBEXHLevel2X 2 3 4 5" xfId="28960" xr:uid="{92034E32-5F00-478B-882D-F3CFEA5D2455}"/>
    <cellStyle name="SAPBEXHLevel2X 2 3 4 6" xfId="35682" xr:uid="{130BDDD3-D616-4D50-983F-99300B2BC2C4}"/>
    <cellStyle name="SAPBEXHLevel2X 2 3 5" xfId="13875" xr:uid="{AE1A2504-72A9-4E96-8584-6575734B5ADB}"/>
    <cellStyle name="SAPBEXHLevel2X 2 3 6" xfId="15391" xr:uid="{37FB0CF4-01A9-4460-9BF0-61EDCB0C079F}"/>
    <cellStyle name="SAPBEXHLevel2X 2 3 7" xfId="25919" xr:uid="{6F022FE4-6E89-4EAA-8401-48E51D665E34}"/>
    <cellStyle name="SAPBEXHLevel2X 2 3 8" xfId="31179" xr:uid="{4024991F-7F81-46DC-BE58-4C5322E48445}"/>
    <cellStyle name="SAPBEXHLevel2X 2 3 9" xfId="32396" xr:uid="{CF8FBFB4-AD1C-4227-AD3B-39CA5C4664D9}"/>
    <cellStyle name="SAPBEXHLevel2X 2 4" xfId="3077" xr:uid="{00000000-0005-0000-0000-0000850D0000}"/>
    <cellStyle name="SAPBEXHLevel2X 2 4 2" xfId="4328" xr:uid="{00000000-0005-0000-0000-0000860D0000}"/>
    <cellStyle name="SAPBEXHLevel2X 2 4 2 2" xfId="7235" xr:uid="{5EF075ED-BFD8-43A6-AF7D-DA7F0021F824}"/>
    <cellStyle name="SAPBEXHLevel2X 2 4 2 2 2" xfId="7997" xr:uid="{86090A9A-15C0-46BB-ACF6-0F69EC4A8B61}"/>
    <cellStyle name="SAPBEXHLevel2X 2 4 2 2 3" xfId="20919" xr:uid="{A7D129F8-80CB-40C6-B326-D926C7E5E74A}"/>
    <cellStyle name="SAPBEXHLevel2X 2 4 2 2 4" xfId="17122" xr:uid="{288FF4C3-72C8-4675-9F3E-D57A42B0D01A}"/>
    <cellStyle name="SAPBEXHLevel2X 2 4 2 2 5" xfId="25099" xr:uid="{406BA38C-ED1E-4AD0-BE25-DEA3105301FD}"/>
    <cellStyle name="SAPBEXHLevel2X 2 4 2 2 6" xfId="37409" xr:uid="{FD4780FC-9548-4AD9-95A4-F61F0FB34062}"/>
    <cellStyle name="SAPBEXHLevel2X 2 4 2 3" xfId="9065" xr:uid="{827FB185-598C-4DB4-B98F-130543161EE4}"/>
    <cellStyle name="SAPBEXHLevel2X 2 4 2 4" xfId="18012" xr:uid="{DE5CF8F2-C35C-4FD1-865A-D0C9F6273D84}"/>
    <cellStyle name="SAPBEXHLevel2X 2 4 2 5" xfId="13821" xr:uid="{5AC7EA46-74B8-4F85-879A-BEF9C1B2E644}"/>
    <cellStyle name="SAPBEXHLevel2X 2 4 2 6" xfId="21915" xr:uid="{AE3132B2-DCDC-4B6B-BF64-5853F47F87C1}"/>
    <cellStyle name="SAPBEXHLevel2X 2 4 2 7" xfId="34552" xr:uid="{10F91BCF-FD43-4288-83CB-7FD346424A1F}"/>
    <cellStyle name="SAPBEXHLevel2X 2 4 3" xfId="4942" xr:uid="{00000000-0005-0000-0000-0000870D0000}"/>
    <cellStyle name="SAPBEXHLevel2X 2 4 3 2" xfId="8968" xr:uid="{EBF6A3EA-077F-4FCF-86C6-D2567320E927}"/>
    <cellStyle name="SAPBEXHLevel2X 2 4 3 3" xfId="18626" xr:uid="{7BD39C14-B903-4C71-91BA-B71061C4DB3F}"/>
    <cellStyle name="SAPBEXHLevel2X 2 4 3 4" xfId="9408" xr:uid="{82D98227-C395-42E2-A880-5560AE4D63BD}"/>
    <cellStyle name="SAPBEXHLevel2X 2 4 3 5" xfId="21850" xr:uid="{0E225F84-E93B-4C38-B00A-4F0ECB26781E}"/>
    <cellStyle name="SAPBEXHLevel2X 2 4 3 6" xfId="35166" xr:uid="{02540C22-337A-4A42-9842-B3F9A18561CE}"/>
    <cellStyle name="SAPBEXHLevel2X 2 4 4" xfId="13092" xr:uid="{30EE1083-9E89-4D56-929D-08FABB691C57}"/>
    <cellStyle name="SAPBEXHLevel2X 2 4 5" xfId="16760" xr:uid="{71A68057-E28D-4850-8F4B-6BA8100A3ABF}"/>
    <cellStyle name="SAPBEXHLevel2X 2 4 6" xfId="25137" xr:uid="{54839F47-4DB7-49CF-AD63-74660DF4600C}"/>
    <cellStyle name="SAPBEXHLevel2X 2 4 7" xfId="30545" xr:uid="{B5BF936E-DD00-4B34-94B8-B82D03BD919A}"/>
    <cellStyle name="SAPBEXHLevel2X 2 4 8" xfId="33356" xr:uid="{112EEF03-C73C-4B94-83B7-C7FB51A23149}"/>
    <cellStyle name="SAPBEXHLevel2X 2 5" xfId="14597" xr:uid="{303299A6-4532-4678-88CF-7E26D882869A}"/>
    <cellStyle name="SAPBEXHLevel2X 2 6" xfId="15389" xr:uid="{0EC19D1B-639F-48AC-93F3-B82564FE7146}"/>
    <cellStyle name="SAPBEXHLevel2X 2 7" xfId="26641" xr:uid="{8FA25ADA-0AE7-432E-B69E-653DAF9D52F1}"/>
    <cellStyle name="SAPBEXHLevel2X 2 8" xfId="31751" xr:uid="{230BF281-92EB-44E4-8D14-559B0361A75D}"/>
    <cellStyle name="SAPBEXHLevel2X 2 9" xfId="32394" xr:uid="{CE179FBF-9EBC-4113-ACA0-71FD804205E9}"/>
    <cellStyle name="SAPBEXHLevel2X 20" xfId="1709" xr:uid="{00000000-0005-0000-0000-0000880D0000}"/>
    <cellStyle name="SAPBEXHLevel2X 20 2" xfId="1710" xr:uid="{00000000-0005-0000-0000-0000890D0000}"/>
    <cellStyle name="SAPBEXHLevel2X 20 2 10" xfId="32398" xr:uid="{64EB6C08-2919-4611-9829-0C2EC114D488}"/>
    <cellStyle name="SAPBEXHLevel2X 20 2 2" xfId="3081" xr:uid="{00000000-0005-0000-0000-00008A0D0000}"/>
    <cellStyle name="SAPBEXHLevel2X 20 2 2 2" xfId="6146" xr:uid="{19B415DD-5543-4DAE-B519-B2AFE4A961BE}"/>
    <cellStyle name="SAPBEXHLevel2X 20 2 2 2 2" xfId="12771" xr:uid="{7E4B594C-7BDF-4A8D-A852-6CC6939D20A9}"/>
    <cellStyle name="SAPBEXHLevel2X 20 2 2 2 3" xfId="19830" xr:uid="{75ACF269-9359-4D75-9F1B-B119BEEF8B01}"/>
    <cellStyle name="SAPBEXHLevel2X 20 2 2 2 4" xfId="24816" xr:uid="{DF25878F-A3BF-44EB-8A2C-3075C31B2724}"/>
    <cellStyle name="SAPBEXHLevel2X 20 2 2 2 5" xfId="30235" xr:uid="{2059D1B5-26E1-41CC-877A-4D1B72B8F8B5}"/>
    <cellStyle name="SAPBEXHLevel2X 20 2 2 2 6" xfId="36321" xr:uid="{2EF4062B-1729-45E6-B1C6-46F64E6DF14B}"/>
    <cellStyle name="SAPBEXHLevel2X 20 2 2 3" xfId="10631" xr:uid="{DDA80D98-1CE7-4B97-B158-CBEBD3D5036E}"/>
    <cellStyle name="SAPBEXHLevel2X 20 2 2 4" xfId="16764" xr:uid="{9FD1AFD2-8CE8-4A4B-AA86-DDDF808D33AA}"/>
    <cellStyle name="SAPBEXHLevel2X 20 2 2 5" xfId="22682" xr:uid="{83918780-060B-4652-B857-600A8DC52EDA}"/>
    <cellStyle name="SAPBEXHLevel2X 20 2 2 6" xfId="28536" xr:uid="{95C6B5B5-DC4A-48A2-9526-3FA939A6CE56}"/>
    <cellStyle name="SAPBEXHLevel2X 20 2 2 7" xfId="33360" xr:uid="{A2070EC2-F20D-4077-999C-87630CBBC19F}"/>
    <cellStyle name="SAPBEXHLevel2X 20 2 3" xfId="4003" xr:uid="{00000000-0005-0000-0000-00008B0D0000}"/>
    <cellStyle name="SAPBEXHLevel2X 20 2 3 2" xfId="6910" xr:uid="{C9A361DD-3687-4444-8C27-E6B002F81FAD}"/>
    <cellStyle name="SAPBEXHLevel2X 20 2 3 2 2" xfId="8318" xr:uid="{02001DD5-C11B-4883-94F0-C7EBD0D40266}"/>
    <cellStyle name="SAPBEXHLevel2X 20 2 3 2 3" xfId="20594" xr:uid="{E66B03DB-59B9-4C64-B572-95E4D041A8AA}"/>
    <cellStyle name="SAPBEXHLevel2X 20 2 3 2 4" xfId="11743" xr:uid="{DACDD365-AF3D-457C-9A82-5FFA2103BE64}"/>
    <cellStyle name="SAPBEXHLevel2X 20 2 3 2 5" xfId="23024" xr:uid="{8F38037B-7E81-46BF-96DF-09979D0B7054}"/>
    <cellStyle name="SAPBEXHLevel2X 20 2 3 2 6" xfId="37084" xr:uid="{C04F063F-9CA8-4E0E-A59F-F3DC6233231E}"/>
    <cellStyle name="SAPBEXHLevel2X 20 2 3 3" xfId="10482" xr:uid="{6B9702D4-9958-4A7A-9376-06D26AA2A342}"/>
    <cellStyle name="SAPBEXHLevel2X 20 2 3 4" xfId="17687" xr:uid="{4B82AB37-A205-4674-BF1C-C19717DD8350}"/>
    <cellStyle name="SAPBEXHLevel2X 20 2 3 5" xfId="22533" xr:uid="{A490FC17-7F5E-4FF4-B2A4-EB62616D915F}"/>
    <cellStyle name="SAPBEXHLevel2X 20 2 3 6" xfId="28397" xr:uid="{CCC84F8B-FD51-480C-B3BF-A5B5FD5564C0}"/>
    <cellStyle name="SAPBEXHLevel2X 20 2 3 7" xfId="34227" xr:uid="{12D0CE97-5FBE-4531-BF29-37B7D626809E}"/>
    <cellStyle name="SAPBEXHLevel2X 20 2 4" xfId="3679" xr:uid="{00000000-0005-0000-0000-00008C0D0000}"/>
    <cellStyle name="SAPBEXHLevel2X 20 2 4 2" xfId="6586" xr:uid="{11A3F7E4-7EED-46BB-A01F-49F968FB6BD2}"/>
    <cellStyle name="SAPBEXHLevel2X 20 2 4 2 2" xfId="10043" xr:uid="{02204C81-2C4F-4654-8AB5-A289E2FE6F3A}"/>
    <cellStyle name="SAPBEXHLevel2X 20 2 4 2 3" xfId="20270" xr:uid="{28477BD1-12DE-4A4D-A3A2-90BFFB737A56}"/>
    <cellStyle name="SAPBEXHLevel2X 20 2 4 2 4" xfId="22094" xr:uid="{1C59D71A-72F8-4D88-9387-7CBFE25D8DF8}"/>
    <cellStyle name="SAPBEXHLevel2X 20 2 4 2 5" xfId="27965" xr:uid="{52B091A8-4617-4D0A-B4C2-DD9043EFDAC2}"/>
    <cellStyle name="SAPBEXHLevel2X 20 2 4 2 6" xfId="36760" xr:uid="{DCE0ED35-9D8C-4D02-9E06-D5B29EBACF47}"/>
    <cellStyle name="SAPBEXHLevel2X 20 2 4 3" xfId="11911" xr:uid="{4F99EB48-D574-47B2-B253-F2428C89836F}"/>
    <cellStyle name="SAPBEXHLevel2X 20 2 4 4" xfId="17363" xr:uid="{E40C044D-86C4-4350-95D4-C15A9ACD31A5}"/>
    <cellStyle name="SAPBEXHLevel2X 20 2 4 5" xfId="23961" xr:uid="{852FE696-9DB1-421A-9A0E-09CF2A5B08BE}"/>
    <cellStyle name="SAPBEXHLevel2X 20 2 4 6" xfId="29540" xr:uid="{AAE940F3-360E-4CA8-B72F-12A74318BF30}"/>
    <cellStyle name="SAPBEXHLevel2X 20 2 4 7" xfId="33903" xr:uid="{655B8B26-AD31-41DC-8365-C78495132954}"/>
    <cellStyle name="SAPBEXHLevel2X 20 2 5" xfId="5508" xr:uid="{A2983547-DEDE-401C-A082-FA349614CBE4}"/>
    <cellStyle name="SAPBEXHLevel2X 20 2 5 2" xfId="14395" xr:uid="{2A7F1993-690D-4F91-AB25-2E06949C7185}"/>
    <cellStyle name="SAPBEXHLevel2X 20 2 5 3" xfId="19192" xr:uid="{18FA5082-4221-4282-8FE9-92F891B79BF1}"/>
    <cellStyle name="SAPBEXHLevel2X 20 2 5 4" xfId="26439" xr:uid="{59581D97-4CD0-4FE9-906F-69C9F0CF1AEF}"/>
    <cellStyle name="SAPBEXHLevel2X 20 2 5 5" xfId="31573" xr:uid="{13B97188-9F7B-40CE-A0AD-A89F7CA41966}"/>
    <cellStyle name="SAPBEXHLevel2X 20 2 5 6" xfId="35683" xr:uid="{808E8A56-908F-433D-8158-8588F7E98F84}"/>
    <cellStyle name="SAPBEXHLevel2X 20 2 6" xfId="9477" xr:uid="{89B99200-DB00-4E95-AB6A-C16D19BDECCA}"/>
    <cellStyle name="SAPBEXHLevel2X 20 2 7" xfId="15393" xr:uid="{D8258E5D-E0AD-4926-8BEF-0D2D840C9355}"/>
    <cellStyle name="SAPBEXHLevel2X 20 2 8" xfId="21545" xr:uid="{E5C2D522-27A0-4D29-B57F-5016FBDC718C}"/>
    <cellStyle name="SAPBEXHLevel2X 20 2 9" xfId="27490" xr:uid="{F2777FA6-47ED-4056-B314-5A9EA15FE6BC}"/>
    <cellStyle name="SAPBEXHLevel2X 20 3" xfId="1711" xr:uid="{00000000-0005-0000-0000-00008D0D0000}"/>
    <cellStyle name="SAPBEXHLevel2X 20 3 2" xfId="3082" xr:uid="{00000000-0005-0000-0000-00008E0D0000}"/>
    <cellStyle name="SAPBEXHLevel2X 20 3 2 2" xfId="6147" xr:uid="{313CFD5F-A039-475B-A8F7-E8A244272784}"/>
    <cellStyle name="SAPBEXHLevel2X 20 3 2 2 2" xfId="14330" xr:uid="{48AAB06C-D8DA-4E13-9B32-E00DDDF3C3F1}"/>
    <cellStyle name="SAPBEXHLevel2X 20 3 2 2 3" xfId="19831" xr:uid="{59EC8F96-B04C-47E2-93DF-D0CEA5C22E9C}"/>
    <cellStyle name="SAPBEXHLevel2X 20 3 2 2 4" xfId="26374" xr:uid="{AABFE638-F594-4FE4-8350-C7167BFDA959}"/>
    <cellStyle name="SAPBEXHLevel2X 20 3 2 2 5" xfId="31508" xr:uid="{0F7B440D-4961-4168-8498-9CE0A97CF70A}"/>
    <cellStyle name="SAPBEXHLevel2X 20 3 2 2 6" xfId="36322" xr:uid="{0E83853C-1393-4698-A5D6-02814360F529}"/>
    <cellStyle name="SAPBEXHLevel2X 20 3 2 3" xfId="9261" xr:uid="{83CDE10C-F898-44FE-B07D-4F7FA1A45D8A}"/>
    <cellStyle name="SAPBEXHLevel2X 20 3 2 4" xfId="16765" xr:uid="{1D3F2611-D5D3-4AD7-8459-110050564213}"/>
    <cellStyle name="SAPBEXHLevel2X 20 3 2 5" xfId="11979" xr:uid="{00F07509-BF2C-44BD-9F99-97B708381BD7}"/>
    <cellStyle name="SAPBEXHLevel2X 20 3 2 6" xfId="22091" xr:uid="{F3362325-C819-4D43-87CC-60A8D55F6167}"/>
    <cellStyle name="SAPBEXHLevel2X 20 3 2 7" xfId="33361" xr:uid="{721F6A67-3F43-42EB-BC8E-081E5C77074E}"/>
    <cellStyle name="SAPBEXHLevel2X 20 3 3" xfId="4630" xr:uid="{00000000-0005-0000-0000-00008F0D0000}"/>
    <cellStyle name="SAPBEXHLevel2X 20 3 3 2" xfId="7537" xr:uid="{4FBB080B-4A74-4906-9D21-5EF940AF8B47}"/>
    <cellStyle name="SAPBEXHLevel2X 20 3 3 2 2" xfId="7751" xr:uid="{E7D70924-7596-4197-9A20-6A9E211D54B5}"/>
    <cellStyle name="SAPBEXHLevel2X 20 3 3 2 3" xfId="21221" xr:uid="{7BFE953C-8EFB-4499-BC7A-70B90C438332}"/>
    <cellStyle name="SAPBEXHLevel2X 20 3 3 2 4" xfId="15969" xr:uid="{456EAF97-2DA5-4D4F-87E8-8574CF86C45F}"/>
    <cellStyle name="SAPBEXHLevel2X 20 3 3 2 5" xfId="25857" xr:uid="{585543EB-82E1-4B1D-A4C6-49395F022EF7}"/>
    <cellStyle name="SAPBEXHLevel2X 20 3 3 2 6" xfId="37711" xr:uid="{844B60ED-A15C-4109-B09F-EA8CA5FC30FE}"/>
    <cellStyle name="SAPBEXHLevel2X 20 3 3 3" xfId="13564" xr:uid="{0E5F6B7E-5B7A-438A-A673-05FF55E6EFB7}"/>
    <cellStyle name="SAPBEXHLevel2X 20 3 3 4" xfId="18314" xr:uid="{B9D571DD-FD1E-4A37-BD60-3705CB43606C}"/>
    <cellStyle name="SAPBEXHLevel2X 20 3 3 5" xfId="25608" xr:uid="{0D6D61BC-9197-4717-A779-6C97E1537F5D}"/>
    <cellStyle name="SAPBEXHLevel2X 20 3 3 6" xfId="30915" xr:uid="{3991093C-D2A7-4A57-AFD6-491DEBB1B00C}"/>
    <cellStyle name="SAPBEXHLevel2X 20 3 3 7" xfId="34854" xr:uid="{BDB9E3AE-DC38-4349-912C-4F20370F568B}"/>
    <cellStyle name="SAPBEXHLevel2X 20 3 4" xfId="5509" xr:uid="{7F180D3A-08E5-4549-8762-2BD93BA4D5C0}"/>
    <cellStyle name="SAPBEXHLevel2X 20 3 4 2" xfId="11488" xr:uid="{60EC0CC1-07EC-4F13-9D66-689F3EE7F462}"/>
    <cellStyle name="SAPBEXHLevel2X 20 3 4 3" xfId="19193" xr:uid="{2DB67B6C-DEF5-4895-BDC5-5036A9768AEC}"/>
    <cellStyle name="SAPBEXHLevel2X 20 3 4 4" xfId="23538" xr:uid="{9C00C419-0852-4DFF-A996-45455CE30965}"/>
    <cellStyle name="SAPBEXHLevel2X 20 3 4 5" xfId="29176" xr:uid="{1D9E24DF-6DBC-4F7F-BDB4-2530628033EA}"/>
    <cellStyle name="SAPBEXHLevel2X 20 3 4 6" xfId="35684" xr:uid="{11E211F5-5372-4787-A119-69B252B6704B}"/>
    <cellStyle name="SAPBEXHLevel2X 20 3 5" xfId="9476" xr:uid="{FD6332BD-DCFC-430A-BC6B-7937A594C131}"/>
    <cellStyle name="SAPBEXHLevel2X 20 3 6" xfId="15394" xr:uid="{9020518B-20B2-4F85-B1DD-C0E842037D45}"/>
    <cellStyle name="SAPBEXHLevel2X 20 3 7" xfId="21544" xr:uid="{D7B104A5-A2B6-4642-BE62-746152319FAE}"/>
    <cellStyle name="SAPBEXHLevel2X 20 3 8" xfId="27489" xr:uid="{1EE7DB48-5678-4E4D-A613-6D1D9F145A62}"/>
    <cellStyle name="SAPBEXHLevel2X 20 3 9" xfId="32399" xr:uid="{C896BDAD-17AA-4FE7-9852-5B09F53F1E10}"/>
    <cellStyle name="SAPBEXHLevel2X 20 4" xfId="3080" xr:uid="{00000000-0005-0000-0000-0000900D0000}"/>
    <cellStyle name="SAPBEXHLevel2X 20 4 2" xfId="4329" xr:uid="{00000000-0005-0000-0000-0000910D0000}"/>
    <cellStyle name="SAPBEXHLevel2X 20 4 2 2" xfId="7236" xr:uid="{D71E5B0E-A190-472C-85E3-1885EB4C54DD}"/>
    <cellStyle name="SAPBEXHLevel2X 20 4 2 2 2" xfId="7996" xr:uid="{DEC67D4E-080F-4B2B-9A59-53D6F28E156F}"/>
    <cellStyle name="SAPBEXHLevel2X 20 4 2 2 3" xfId="20920" xr:uid="{8E137144-CE2B-40DB-B2B2-C2BD6E7CE63E}"/>
    <cellStyle name="SAPBEXHLevel2X 20 4 2 2 4" xfId="18761" xr:uid="{9D4C85C8-5286-4081-8C06-BD98D2A39EE4}"/>
    <cellStyle name="SAPBEXHLevel2X 20 4 2 2 5" xfId="26788" xr:uid="{DEDA00DE-37A6-4A13-8520-2462F322A3EF}"/>
    <cellStyle name="SAPBEXHLevel2X 20 4 2 2 6" xfId="37410" xr:uid="{37393B3D-075C-4438-9F41-70AC5E8C7029}"/>
    <cellStyle name="SAPBEXHLevel2X 20 4 2 3" xfId="12961" xr:uid="{05086FE9-E4E4-4A57-B4BD-DBA6691ADF3D}"/>
    <cellStyle name="SAPBEXHLevel2X 20 4 2 4" xfId="18013" xr:uid="{D6E2EBAC-C680-4688-841B-6C02D9254AC5}"/>
    <cellStyle name="SAPBEXHLevel2X 20 4 2 5" xfId="25006" xr:uid="{E18C0F73-E81A-4FFF-A0F6-52CD9DDCF46E}"/>
    <cellStyle name="SAPBEXHLevel2X 20 4 2 6" xfId="30420" xr:uid="{FA4156D1-2F1D-4CCD-BB28-ACC44F6AF82D}"/>
    <cellStyle name="SAPBEXHLevel2X 20 4 2 7" xfId="34553" xr:uid="{C90C6088-5BE8-4BA4-A5FE-1A0527BA904E}"/>
    <cellStyle name="SAPBEXHLevel2X 20 4 3" xfId="4943" xr:uid="{00000000-0005-0000-0000-0000920D0000}"/>
    <cellStyle name="SAPBEXHLevel2X 20 4 3 2" xfId="12458" xr:uid="{6FFDB9CE-5DED-45A6-A20D-58198B9C2B14}"/>
    <cellStyle name="SAPBEXHLevel2X 20 4 3 3" xfId="18627" xr:uid="{836786C8-4105-40A7-9308-2B71F4B82B66}"/>
    <cellStyle name="SAPBEXHLevel2X 20 4 3 4" xfId="24505" xr:uid="{26E7F740-183A-4839-90F9-10D466DEEF4D}"/>
    <cellStyle name="SAPBEXHLevel2X 20 4 3 5" xfId="29980" xr:uid="{F5DDA87C-16BC-4BC2-9376-E54189AFF43B}"/>
    <cellStyle name="SAPBEXHLevel2X 20 4 3 6" xfId="35167" xr:uid="{08F47CC4-E685-4010-8A59-15F98E232487}"/>
    <cellStyle name="SAPBEXHLevel2X 20 4 4" xfId="13729" xr:uid="{68FD8BF2-7D6B-4793-8BBB-0F45A7A9F261}"/>
    <cellStyle name="SAPBEXHLevel2X 20 4 5" xfId="16763" xr:uid="{0383E942-5A54-462B-BA70-4C67041DEF6E}"/>
    <cellStyle name="SAPBEXHLevel2X 20 4 6" xfId="25773" xr:uid="{4648574B-96CB-4C91-BD75-59F8C72258BB}"/>
    <cellStyle name="SAPBEXHLevel2X 20 4 7" xfId="31074" xr:uid="{0A498FAB-610C-4C21-92D9-B47C268429B8}"/>
    <cellStyle name="SAPBEXHLevel2X 20 4 8" xfId="33359" xr:uid="{D1B6F0B5-6732-442F-A888-9E82EEA0C121}"/>
    <cellStyle name="SAPBEXHLevel2X 20 5" xfId="10849" xr:uid="{392AAF47-E072-4349-90BF-C5214C95B68A}"/>
    <cellStyle name="SAPBEXHLevel2X 20 6" xfId="15392" xr:uid="{E4D68CAB-EBB1-4B1E-80F0-4DF6AD77C204}"/>
    <cellStyle name="SAPBEXHLevel2X 20 7" xfId="22899" xr:uid="{BAE21061-4E9B-486E-B6ED-E935EF82060B}"/>
    <cellStyle name="SAPBEXHLevel2X 20 8" xfId="28695" xr:uid="{B225F914-5D7D-4496-ABEB-9212B504CFC9}"/>
    <cellStyle name="SAPBEXHLevel2X 20 9" xfId="32397" xr:uid="{BDB816FA-6AD4-4962-A8D9-C164ED55FE95}"/>
    <cellStyle name="SAPBEXHLevel2X 21" xfId="1712" xr:uid="{00000000-0005-0000-0000-0000930D0000}"/>
    <cellStyle name="SAPBEXHLevel2X 21 2" xfId="1713" xr:uid="{00000000-0005-0000-0000-0000940D0000}"/>
    <cellStyle name="SAPBEXHLevel2X 21 2 10" xfId="32401" xr:uid="{FD5E50F5-EF0E-4FA6-8AF4-26ADE4A40D83}"/>
    <cellStyle name="SAPBEXHLevel2X 21 2 2" xfId="3084" xr:uid="{00000000-0005-0000-0000-0000950D0000}"/>
    <cellStyle name="SAPBEXHLevel2X 21 2 2 2" xfId="6148" xr:uid="{70FB766F-A6D8-42FD-8F46-8B84C0C32EB4}"/>
    <cellStyle name="SAPBEXHLevel2X 21 2 2 2 2" xfId="11423" xr:uid="{21CED847-9E72-49CB-9DA7-306E63D2D134}"/>
    <cellStyle name="SAPBEXHLevel2X 21 2 2 2 3" xfId="19832" xr:uid="{7EF7AD78-5C98-4136-9AD5-FC0E9529FA57}"/>
    <cellStyle name="SAPBEXHLevel2X 21 2 2 2 4" xfId="23473" xr:uid="{DC9E1FB5-D9C5-4204-B3AA-DA47483A3299}"/>
    <cellStyle name="SAPBEXHLevel2X 21 2 2 2 5" xfId="29111" xr:uid="{4D2FC60E-8E75-4643-B3D1-FDE30C3CEB1A}"/>
    <cellStyle name="SAPBEXHLevel2X 21 2 2 2 6" xfId="36323" xr:uid="{425A7090-79EC-42D7-82CA-61C609F9ECD5}"/>
    <cellStyle name="SAPBEXHLevel2X 21 2 2 3" xfId="14250" xr:uid="{F6444102-EDEF-47E9-A81D-139E7D1532C0}"/>
    <cellStyle name="SAPBEXHLevel2X 21 2 2 4" xfId="16767" xr:uid="{F9E15D0A-A41E-4500-91C1-A8DF4F0BD4A0}"/>
    <cellStyle name="SAPBEXHLevel2X 21 2 2 5" xfId="26294" xr:uid="{1E1C7E60-E71B-442B-AD2C-C6CDEE8FB5A1}"/>
    <cellStyle name="SAPBEXHLevel2X 21 2 2 6" xfId="31430" xr:uid="{925AE355-B1C7-4669-BAC2-F4A9264E9B7D}"/>
    <cellStyle name="SAPBEXHLevel2X 21 2 2 7" xfId="33363" xr:uid="{F57387A0-0872-47ED-9DE2-B73A2C8FB3B1}"/>
    <cellStyle name="SAPBEXHLevel2X 21 2 3" xfId="4004" xr:uid="{00000000-0005-0000-0000-0000960D0000}"/>
    <cellStyle name="SAPBEXHLevel2X 21 2 3 2" xfId="6911" xr:uid="{698E0688-2DB7-4B56-87C2-789DBB11E979}"/>
    <cellStyle name="SAPBEXHLevel2X 21 2 3 2 2" xfId="8317" xr:uid="{FC59EF4A-2E70-4D31-9867-0CAB407DA3FF}"/>
    <cellStyle name="SAPBEXHLevel2X 21 2 3 2 3" xfId="20595" xr:uid="{0B430132-8D58-4B21-B960-684541FB038C}"/>
    <cellStyle name="SAPBEXHLevel2X 21 2 3 2 4" xfId="14650" xr:uid="{671E5561-D865-4B22-83F1-DECD2DB09C28}"/>
    <cellStyle name="SAPBEXHLevel2X 21 2 3 2 5" xfId="25363" xr:uid="{397436BE-CE34-4F3D-B056-09DEE9FB66B2}"/>
    <cellStyle name="SAPBEXHLevel2X 21 2 3 2 6" xfId="37085" xr:uid="{F6A7ED78-0438-43EA-A5FF-0CFDB59026B8}"/>
    <cellStyle name="SAPBEXHLevel2X 21 2 3 3" xfId="12995" xr:uid="{82637AD6-93F8-4AAA-91E5-5A498A59A45E}"/>
    <cellStyle name="SAPBEXHLevel2X 21 2 3 4" xfId="17688" xr:uid="{02016EA6-7F39-47C2-8CBE-B5C9A505C257}"/>
    <cellStyle name="SAPBEXHLevel2X 21 2 3 5" xfId="25040" xr:uid="{53D5A9AD-8B8C-44D6-8757-51E42A342328}"/>
    <cellStyle name="SAPBEXHLevel2X 21 2 3 6" xfId="30454" xr:uid="{4FBFA14D-3BC3-43D3-B97A-D0CC97ADB4E6}"/>
    <cellStyle name="SAPBEXHLevel2X 21 2 3 7" xfId="34228" xr:uid="{7BE8B6D9-9D65-4608-B6E0-BB012CE017CB}"/>
    <cellStyle name="SAPBEXHLevel2X 21 2 4" xfId="3678" xr:uid="{00000000-0005-0000-0000-0000970D0000}"/>
    <cellStyle name="SAPBEXHLevel2X 21 2 4 2" xfId="6585" xr:uid="{AE65FCE4-2917-40E2-950E-80962EDC7C81}"/>
    <cellStyle name="SAPBEXHLevel2X 21 2 4 2 2" xfId="12744" xr:uid="{C47D2A87-AF7E-4370-BD17-C161C63C5695}"/>
    <cellStyle name="SAPBEXHLevel2X 21 2 4 2 3" xfId="20269" xr:uid="{32135124-74D2-421B-8345-B48104A5B6E1}"/>
    <cellStyle name="SAPBEXHLevel2X 21 2 4 2 4" xfId="24789" xr:uid="{B2ECA1AB-1D91-424E-B4B1-65B276B5A102}"/>
    <cellStyle name="SAPBEXHLevel2X 21 2 4 2 5" xfId="30208" xr:uid="{81E932E0-3DD9-4374-85CE-3BA25D593834}"/>
    <cellStyle name="SAPBEXHLevel2X 21 2 4 2 6" xfId="36759" xr:uid="{AD828D45-A86A-4519-89B2-5C7D864654A4}"/>
    <cellStyle name="SAPBEXHLevel2X 21 2 4 3" xfId="14818" xr:uid="{9AC14894-6EDA-4318-9354-67432799FF14}"/>
    <cellStyle name="SAPBEXHLevel2X 21 2 4 4" xfId="17362" xr:uid="{9004A788-9BFD-4991-B239-3DBC4C6C90E2}"/>
    <cellStyle name="SAPBEXHLevel2X 21 2 4 5" xfId="26862" xr:uid="{F38F0A83-3956-4996-86B3-AE8F268D647F}"/>
    <cellStyle name="SAPBEXHLevel2X 21 2 4 6" xfId="31937" xr:uid="{5520BEFE-2335-4166-8F8F-81329C34669E}"/>
    <cellStyle name="SAPBEXHLevel2X 21 2 4 7" xfId="33902" xr:uid="{619E9368-A48E-4E3F-9077-FA0A1B33E2AC}"/>
    <cellStyle name="SAPBEXHLevel2X 21 2 5" xfId="5510" xr:uid="{F818F0AB-4CA9-40A5-A333-9556205114AC}"/>
    <cellStyle name="SAPBEXHLevel2X 21 2 5 2" xfId="13469" xr:uid="{1974D5BB-0875-4A71-BA15-E0EFA884EDA4}"/>
    <cellStyle name="SAPBEXHLevel2X 21 2 5 3" xfId="19194" xr:uid="{0C24406F-BB7F-4FEA-948C-7D2A32D0EFC9}"/>
    <cellStyle name="SAPBEXHLevel2X 21 2 5 4" xfId="25513" xr:uid="{D02344FA-5C56-4DDC-84EB-F3BB25F3ED94}"/>
    <cellStyle name="SAPBEXHLevel2X 21 2 5 5" xfId="30824" xr:uid="{DA4BE0F1-D67D-4922-9D7E-AFF85AEDA8A8}"/>
    <cellStyle name="SAPBEXHLevel2X 21 2 5 6" xfId="35685" xr:uid="{5D487439-2878-4B38-98D1-B9D3693E180B}"/>
    <cellStyle name="SAPBEXHLevel2X 21 2 6" xfId="14922" xr:uid="{760702D1-B424-4C34-B272-F297462A3EA3}"/>
    <cellStyle name="SAPBEXHLevel2X 21 2 7" xfId="15396" xr:uid="{A2BE77C2-3EF2-4D41-958B-82FEA3128F04}"/>
    <cellStyle name="SAPBEXHLevel2X 21 2 8" xfId="26964" xr:uid="{D59910AA-EFC3-4136-ACE1-08C3D2584641}"/>
    <cellStyle name="SAPBEXHLevel2X 21 2 9" xfId="32018" xr:uid="{B195A673-76D3-4A3D-AF77-99935F0920ED}"/>
    <cellStyle name="SAPBEXHLevel2X 21 3" xfId="1714" xr:uid="{00000000-0005-0000-0000-0000980D0000}"/>
    <cellStyle name="SAPBEXHLevel2X 21 3 2" xfId="3085" xr:uid="{00000000-0005-0000-0000-0000990D0000}"/>
    <cellStyle name="SAPBEXHLevel2X 21 3 2 2" xfId="6149" xr:uid="{334D3A5A-22AD-4F80-87D0-7DEB6CFB8631}"/>
    <cellStyle name="SAPBEXHLevel2X 21 3 2 2 2" xfId="14362" xr:uid="{90304137-CDC7-43CD-9D3E-0E34A3955038}"/>
    <cellStyle name="SAPBEXHLevel2X 21 3 2 2 3" xfId="19833" xr:uid="{51F82D74-7DD2-4A09-9238-A0C97B9BD08A}"/>
    <cellStyle name="SAPBEXHLevel2X 21 3 2 2 4" xfId="26406" xr:uid="{AB7FF88A-100C-4E47-960A-A6C0BB59F0C2}"/>
    <cellStyle name="SAPBEXHLevel2X 21 3 2 2 5" xfId="31540" xr:uid="{1330BB2F-84A8-442A-BBB9-6D2FC411AA13}"/>
    <cellStyle name="SAPBEXHLevel2X 21 3 2 2 6" xfId="36324" xr:uid="{7DB4DFA8-65E1-46D0-B1D6-B272975E040F}"/>
    <cellStyle name="SAPBEXHLevel2X 21 3 2 3" xfId="11343" xr:uid="{871B6BD6-5A07-4941-9EEC-38B956809E99}"/>
    <cellStyle name="SAPBEXHLevel2X 21 3 2 4" xfId="16768" xr:uid="{D52C6D3D-B456-41CB-96E6-F0CA9C080D38}"/>
    <cellStyle name="SAPBEXHLevel2X 21 3 2 5" xfId="23393" xr:uid="{68900FBB-104B-44A3-B6B0-A33296D5A8C5}"/>
    <cellStyle name="SAPBEXHLevel2X 21 3 2 6" xfId="29033" xr:uid="{55512393-C74C-4F6A-8F9B-07ADDEBDFB68}"/>
    <cellStyle name="SAPBEXHLevel2X 21 3 2 7" xfId="33364" xr:uid="{AD022293-5EBA-42FD-928E-B8CBD92298D6}"/>
    <cellStyle name="SAPBEXHLevel2X 21 3 3" xfId="4631" xr:uid="{00000000-0005-0000-0000-00009A0D0000}"/>
    <cellStyle name="SAPBEXHLevel2X 21 3 3 2" xfId="7538" xr:uid="{3AB6FF6A-A88F-409E-8FC3-E07648EE2242}"/>
    <cellStyle name="SAPBEXHLevel2X 21 3 3 2 2" xfId="7750" xr:uid="{9397EB76-4CCA-4717-BC8E-038E2ECF09ED}"/>
    <cellStyle name="SAPBEXHLevel2X 21 3 3 2 3" xfId="21222" xr:uid="{462A4AA3-C834-46CD-A90A-CC000604B04E}"/>
    <cellStyle name="SAPBEXHLevel2X 21 3 3 2 4" xfId="15970" xr:uid="{F4B1867E-86CF-480C-A707-274A2237D01D}"/>
    <cellStyle name="SAPBEXHLevel2X 21 3 3 2 5" xfId="22807" xr:uid="{5ADDB92B-F6DA-4316-8378-EF8C31900E44}"/>
    <cellStyle name="SAPBEXHLevel2X 21 3 3 2 6" xfId="37712" xr:uid="{65EB9C1B-D64D-4D6D-8063-406F41E80E44}"/>
    <cellStyle name="SAPBEXHLevel2X 21 3 3 3" xfId="10385" xr:uid="{0FD5C07D-ACD9-40CE-9EBD-3271FBC85260}"/>
    <cellStyle name="SAPBEXHLevel2X 21 3 3 4" xfId="18315" xr:uid="{49FB0B45-9E38-40C2-9909-0D626FB1CB7A}"/>
    <cellStyle name="SAPBEXHLevel2X 21 3 3 5" xfId="22436" xr:uid="{B3CE8064-1410-4847-9F52-4E7E968A8823}"/>
    <cellStyle name="SAPBEXHLevel2X 21 3 3 6" xfId="28300" xr:uid="{04D25DC6-2052-469E-8DA0-F703EDC8AFF1}"/>
    <cellStyle name="SAPBEXHLevel2X 21 3 3 7" xfId="34855" xr:uid="{3116B022-A2A1-4D86-8CD2-F24FDFD4CD73}"/>
    <cellStyle name="SAPBEXHLevel2X 21 3 4" xfId="5511" xr:uid="{392A05B8-8EB9-434B-B799-A2ABE2DC6847}"/>
    <cellStyle name="SAPBEXHLevel2X 21 3 4 2" xfId="10245" xr:uid="{FA372C5F-49BE-4D09-BE6C-EBB13791EF25}"/>
    <cellStyle name="SAPBEXHLevel2X 21 3 4 3" xfId="19195" xr:uid="{496D1011-AD00-4328-8642-03252A7F5EE5}"/>
    <cellStyle name="SAPBEXHLevel2X 21 3 4 4" xfId="22296" xr:uid="{F1BC6BA3-B433-4E08-95CE-E2C28E348B7B}"/>
    <cellStyle name="SAPBEXHLevel2X 21 3 4 5" xfId="28167" xr:uid="{0EF2DE27-6BE8-4C77-9E52-F944D6A766FD}"/>
    <cellStyle name="SAPBEXHLevel2X 21 3 4 6" xfId="35686" xr:uid="{BD0D2D5B-7083-4366-BE9E-DF8A5BCC99D1}"/>
    <cellStyle name="SAPBEXHLevel2X 21 3 5" xfId="12015" xr:uid="{6A6F2428-D5E9-43AE-AAF3-1619D366BB9E}"/>
    <cellStyle name="SAPBEXHLevel2X 21 3 6" xfId="15397" xr:uid="{6513955E-50AB-4123-AFB6-CDD274C1EE20}"/>
    <cellStyle name="SAPBEXHLevel2X 21 3 7" xfId="24063" xr:uid="{9C89F92E-FB54-4EC9-AC5E-81C4DC3E0831}"/>
    <cellStyle name="SAPBEXHLevel2X 21 3 8" xfId="29621" xr:uid="{2ECFACE2-5125-4CC0-88D6-ABFAC1A87F32}"/>
    <cellStyle name="SAPBEXHLevel2X 21 3 9" xfId="32402" xr:uid="{804AF91A-59CC-426B-82D0-4B4E5F55DCF1}"/>
    <cellStyle name="SAPBEXHLevel2X 21 4" xfId="3083" xr:uid="{00000000-0005-0000-0000-00009B0D0000}"/>
    <cellStyle name="SAPBEXHLevel2X 21 4 2" xfId="4330" xr:uid="{00000000-0005-0000-0000-00009C0D0000}"/>
    <cellStyle name="SAPBEXHLevel2X 21 4 2 2" xfId="7237" xr:uid="{05B3915D-A8E4-4474-A348-C8002262C56A}"/>
    <cellStyle name="SAPBEXHLevel2X 21 4 2 2 2" xfId="7995" xr:uid="{2860EEBE-AEA8-418E-90D9-D267F772B9C5}"/>
    <cellStyle name="SAPBEXHLevel2X 21 4 2 2 3" xfId="20921" xr:uid="{FD39809C-C46D-40C9-82BF-2A3549B49651}"/>
    <cellStyle name="SAPBEXHLevel2X 21 4 2 2 4" xfId="17123" xr:uid="{B8DB8BE2-90CD-44CA-87D7-10BBCC528081}"/>
    <cellStyle name="SAPBEXHLevel2X 21 4 2 2 5" xfId="27175" xr:uid="{99CD8DA7-53BD-46F3-B575-A2F8B52574D4}"/>
    <cellStyle name="SAPBEXHLevel2X 21 4 2 2 6" xfId="37411" xr:uid="{28ED1179-7EA8-472C-AC31-7EFF9F2F013E}"/>
    <cellStyle name="SAPBEXHLevel2X 21 4 2 3" xfId="14113" xr:uid="{DA5D4A80-ACB6-4217-AFA8-C18B9BE230EF}"/>
    <cellStyle name="SAPBEXHLevel2X 21 4 2 4" xfId="18014" xr:uid="{A7E94A24-3C74-4DC5-9E1A-308D53C4191B}"/>
    <cellStyle name="SAPBEXHLevel2X 21 4 2 5" xfId="26157" xr:uid="{D9EAD744-EE91-45D8-AED7-689B47F9CEBD}"/>
    <cellStyle name="SAPBEXHLevel2X 21 4 2 6" xfId="31326" xr:uid="{57B17FCC-1718-4E34-83A9-38B7300D5C1C}"/>
    <cellStyle name="SAPBEXHLevel2X 21 4 2 7" xfId="34554" xr:uid="{57B36004-5FAE-4EFF-BA6F-A594846C7DCE}"/>
    <cellStyle name="SAPBEXHLevel2X 21 4 3" xfId="4944" xr:uid="{00000000-0005-0000-0000-00009D0D0000}"/>
    <cellStyle name="SAPBEXHLevel2X 21 4 3 2" xfId="14751" xr:uid="{B965DAAF-7941-4E33-92A8-2FCB8F54DFC8}"/>
    <cellStyle name="SAPBEXHLevel2X 21 4 3 3" xfId="18628" xr:uid="{154C8916-AFA5-4880-8A91-64FC646C05D9}"/>
    <cellStyle name="SAPBEXHLevel2X 21 4 3 4" xfId="26795" xr:uid="{AD62082E-96A6-4C61-AD13-0493FFA09953}"/>
    <cellStyle name="SAPBEXHLevel2X 21 4 3 5" xfId="31870" xr:uid="{DEB490E1-6D61-4573-AB99-72CE3BC7AB98}"/>
    <cellStyle name="SAPBEXHLevel2X 21 4 3 6" xfId="35168" xr:uid="{3CB3250A-116D-418A-98DE-7DDC43121F69}"/>
    <cellStyle name="SAPBEXHLevel2X 21 4 4" xfId="13091" xr:uid="{0066CA9E-0EDA-4615-8DAB-E292047F65F0}"/>
    <cellStyle name="SAPBEXHLevel2X 21 4 5" xfId="16766" xr:uid="{734C2428-5D58-4146-902D-C1EA48FF7AFB}"/>
    <cellStyle name="SAPBEXHLevel2X 21 4 6" xfId="25136" xr:uid="{7BDE9975-549C-4C5F-A4B6-29B85F09099C}"/>
    <cellStyle name="SAPBEXHLevel2X 21 4 7" xfId="30544" xr:uid="{84E10D1E-E19A-4B04-BF86-426E5F14D296}"/>
    <cellStyle name="SAPBEXHLevel2X 21 4 8" xfId="33362" xr:uid="{0C3389E1-40F5-4FDF-B864-586336136A3A}"/>
    <cellStyle name="SAPBEXHLevel2X 21 5" xfId="12629" xr:uid="{B28A857E-A379-44A2-9D8F-A5BE2CCF71BA}"/>
    <cellStyle name="SAPBEXHLevel2X 21 6" xfId="15395" xr:uid="{CE41727F-DE04-4F4E-840A-F4C92E647CC8}"/>
    <cellStyle name="SAPBEXHLevel2X 21 7" xfId="24674" xr:uid="{C1F6F97B-5385-44F6-98CF-EAAF460F5B75}"/>
    <cellStyle name="SAPBEXHLevel2X 21 8" xfId="30128" xr:uid="{F5351054-5463-423F-9AF3-FC431CD21EA9}"/>
    <cellStyle name="SAPBEXHLevel2X 21 9" xfId="32400" xr:uid="{359BA98D-C2C9-49F0-86B1-631C438EE126}"/>
    <cellStyle name="SAPBEXHLevel2X 22" xfId="1715" xr:uid="{00000000-0005-0000-0000-00009E0D0000}"/>
    <cellStyle name="SAPBEXHLevel2X 22 2" xfId="1716" xr:uid="{00000000-0005-0000-0000-00009F0D0000}"/>
    <cellStyle name="SAPBEXHLevel2X 22 2 10" xfId="32404" xr:uid="{6CA5BE7F-AE6D-442D-B5A2-AA925B1FC152}"/>
    <cellStyle name="SAPBEXHLevel2X 22 2 2" xfId="3087" xr:uid="{00000000-0005-0000-0000-0000A00D0000}"/>
    <cellStyle name="SAPBEXHLevel2X 22 2 2 2" xfId="6150" xr:uid="{68322F43-1044-43D0-8A1B-1825D730FB88}"/>
    <cellStyle name="SAPBEXHLevel2X 22 2 2 2 2" xfId="11455" xr:uid="{AD22FBE9-A7A9-4ECF-90BB-3A6C5C5BF783}"/>
    <cellStyle name="SAPBEXHLevel2X 22 2 2 2 3" xfId="19834" xr:uid="{69B94E98-FCE9-4D29-B11A-FC386F7558B7}"/>
    <cellStyle name="SAPBEXHLevel2X 22 2 2 2 4" xfId="23505" xr:uid="{11218EDA-7D46-4F32-84EF-7229EC0CB13B}"/>
    <cellStyle name="SAPBEXHLevel2X 22 2 2 2 5" xfId="29143" xr:uid="{B62BA1A3-D58D-4196-91FA-67D160F9E9AD}"/>
    <cellStyle name="SAPBEXHLevel2X 22 2 2 2 6" xfId="36325" xr:uid="{4E0D44E1-7A96-4A34-A029-5DDE97046719}"/>
    <cellStyle name="SAPBEXHLevel2X 22 2 2 3" xfId="11617" xr:uid="{203E4D57-9BA3-490A-8E0B-D23347533F84}"/>
    <cellStyle name="SAPBEXHLevel2X 22 2 2 4" xfId="16770" xr:uid="{D7862A9D-5D5A-4800-9535-761F861B132F}"/>
    <cellStyle name="SAPBEXHLevel2X 22 2 2 5" xfId="23667" xr:uid="{C7E3834C-DAE0-4359-94FF-7D316B0AE5AA}"/>
    <cellStyle name="SAPBEXHLevel2X 22 2 2 6" xfId="29300" xr:uid="{440D1C65-55D9-4D37-8BDD-B4B04A6DE89C}"/>
    <cellStyle name="SAPBEXHLevel2X 22 2 2 7" xfId="33366" xr:uid="{F4363A52-BEA0-43B8-A7FC-253095D46313}"/>
    <cellStyle name="SAPBEXHLevel2X 22 2 3" xfId="4005" xr:uid="{00000000-0005-0000-0000-0000A10D0000}"/>
    <cellStyle name="SAPBEXHLevel2X 22 2 3 2" xfId="6912" xr:uid="{27408306-9480-4FE2-A550-C79300567C3A}"/>
    <cellStyle name="SAPBEXHLevel2X 22 2 3 2 2" xfId="8316" xr:uid="{E37FFE82-3789-48ED-88F3-559E288DCF46}"/>
    <cellStyle name="SAPBEXHLevel2X 22 2 3 2 3" xfId="20596" xr:uid="{E52AFA59-5C1A-4A01-8BDE-463E75BF8BE6}"/>
    <cellStyle name="SAPBEXHLevel2X 22 2 3 2 4" xfId="11270" xr:uid="{7E8D08CA-0144-404E-91B9-EF7F1D6EA415}"/>
    <cellStyle name="SAPBEXHLevel2X 22 2 3 2 5" xfId="27305" xr:uid="{EF362C8E-CC85-46F1-8516-3A7ECFD00563}"/>
    <cellStyle name="SAPBEXHLevel2X 22 2 3 2 6" xfId="37086" xr:uid="{805F64C6-B997-46E8-BCFA-F08D9B98C727}"/>
    <cellStyle name="SAPBEXHLevel2X 22 2 3 3" xfId="15104" xr:uid="{E5F224FA-9422-4AA8-A557-FB5412865C3B}"/>
    <cellStyle name="SAPBEXHLevel2X 22 2 3 4" xfId="17689" xr:uid="{5D0B233A-3F45-41C2-A93D-A4FD3DDBCB43}"/>
    <cellStyle name="SAPBEXHLevel2X 22 2 3 5" xfId="27146" xr:uid="{869B08A8-2807-4E72-86D7-A7843153A4BF}"/>
    <cellStyle name="SAPBEXHLevel2X 22 2 3 6" xfId="32165" xr:uid="{FDAF56FC-9BA4-4D34-B84F-B9408E327DF2}"/>
    <cellStyle name="SAPBEXHLevel2X 22 2 3 7" xfId="34229" xr:uid="{7D19FCA0-5938-4D13-B2A9-33D9879235BE}"/>
    <cellStyle name="SAPBEXHLevel2X 22 2 4" xfId="3677" xr:uid="{00000000-0005-0000-0000-0000A20D0000}"/>
    <cellStyle name="SAPBEXHLevel2X 22 2 4 2" xfId="6584" xr:uid="{00F787AE-0F6C-476E-9F34-602315484CB2}"/>
    <cellStyle name="SAPBEXHLevel2X 22 2 4 2 2" xfId="15281" xr:uid="{66379E24-F688-4E0D-A56C-2D5484A933BE}"/>
    <cellStyle name="SAPBEXHLevel2X 22 2 4 2 3" xfId="20268" xr:uid="{7234BAB1-09AC-4650-91FF-E29A27B63C7A}"/>
    <cellStyle name="SAPBEXHLevel2X 22 2 4 2 4" xfId="27322" xr:uid="{1A112551-860D-4A31-8F1A-F2B94E5B39B8}"/>
    <cellStyle name="SAPBEXHLevel2X 22 2 4 2 5" xfId="32294" xr:uid="{F291729F-372C-4162-BD27-ECC96FD5D8D8}"/>
    <cellStyle name="SAPBEXHLevel2X 22 2 4 2 6" xfId="36758" xr:uid="{531EF419-9744-4B58-B3A9-739E59588AD0}"/>
    <cellStyle name="SAPBEXHLevel2X 22 2 4 3" xfId="12525" xr:uid="{1B1BFDB7-0D6C-48CB-A5CE-1DDF320C548E}"/>
    <cellStyle name="SAPBEXHLevel2X 22 2 4 4" xfId="17361" xr:uid="{11D7F217-2DD0-4DC2-95E7-E50B0E9F7F90}"/>
    <cellStyle name="SAPBEXHLevel2X 22 2 4 5" xfId="24572" xr:uid="{561A1D57-DA9F-42E5-B98A-6765215094CE}"/>
    <cellStyle name="SAPBEXHLevel2X 22 2 4 6" xfId="30047" xr:uid="{9BEE2855-C9DF-4115-9016-B54469C6759A}"/>
    <cellStyle name="SAPBEXHLevel2X 22 2 4 7" xfId="33901" xr:uid="{38C7E753-0D55-4424-8BCC-467040796063}"/>
    <cellStyle name="SAPBEXHLevel2X 22 2 5" xfId="5512" xr:uid="{47E2D99B-C24F-486A-B4F7-2428A8A2AF11}"/>
    <cellStyle name="SAPBEXHLevel2X 22 2 5 2" xfId="8878" xr:uid="{FA576F3B-1405-4A07-AFA3-A5EB3F7F0E34}"/>
    <cellStyle name="SAPBEXHLevel2X 22 2 5 3" xfId="19196" xr:uid="{9FE3D046-1FE0-40CD-B339-2B82B9C2BFB7}"/>
    <cellStyle name="SAPBEXHLevel2X 22 2 5 4" xfId="12537" xr:uid="{7151AEEC-8868-411D-AD4F-5F52D0F63D86}"/>
    <cellStyle name="SAPBEXHLevel2X 22 2 5 5" xfId="23130" xr:uid="{800E10ED-FE2E-4824-85D6-76B658712C57}"/>
    <cellStyle name="SAPBEXHLevel2X 22 2 5 6" xfId="35687" xr:uid="{14B08571-54AF-466D-BCD3-C776C246A91D}"/>
    <cellStyle name="SAPBEXHLevel2X 22 2 6" xfId="13234" xr:uid="{9BA232AE-81A6-4C15-A3BF-8D1164FA82B7}"/>
    <cellStyle name="SAPBEXHLevel2X 22 2 7" xfId="15399" xr:uid="{F37A2375-518F-4425-AAB8-C49B24BA2778}"/>
    <cellStyle name="SAPBEXHLevel2X 22 2 8" xfId="25278" xr:uid="{7517146C-5A3E-43E5-8D60-28BB2FE6AE35}"/>
    <cellStyle name="SAPBEXHLevel2X 22 2 9" xfId="30645" xr:uid="{C6695B40-7F17-493C-AEC3-C4FED6761EA0}"/>
    <cellStyle name="SAPBEXHLevel2X 22 3" xfId="1717" xr:uid="{00000000-0005-0000-0000-0000A30D0000}"/>
    <cellStyle name="SAPBEXHLevel2X 22 3 2" xfId="3088" xr:uid="{00000000-0005-0000-0000-0000A40D0000}"/>
    <cellStyle name="SAPBEXHLevel2X 22 3 2 2" xfId="6151" xr:uid="{DB88C6F3-8BBA-4308-A7AC-D9DE86742F5A}"/>
    <cellStyle name="SAPBEXHLevel2X 22 3 2 2 2" xfId="13402" xr:uid="{ABB6D5CD-CB54-40BA-A886-AD74FC8E660E}"/>
    <cellStyle name="SAPBEXHLevel2X 22 3 2 2 3" xfId="19835" xr:uid="{841DBE27-733E-437B-9F19-6D945604ADD4}"/>
    <cellStyle name="SAPBEXHLevel2X 22 3 2 2 4" xfId="25446" xr:uid="{0F49039C-3E96-4D88-9101-DE308B4FE1B2}"/>
    <cellStyle name="SAPBEXHLevel2X 22 3 2 2 5" xfId="30757" xr:uid="{0CAB928D-6A13-425C-A00E-0B411B239AFF}"/>
    <cellStyle name="SAPBEXHLevel2X 22 3 2 2 6" xfId="36326" xr:uid="{858CF518-4AD2-4E56-9859-2D7511FB975A}"/>
    <cellStyle name="SAPBEXHLevel2X 22 3 2 3" xfId="13728" xr:uid="{79EA7009-75F8-4059-8CAE-466CDE423209}"/>
    <cellStyle name="SAPBEXHLevel2X 22 3 2 4" xfId="16771" xr:uid="{6D654E1E-4EDA-43DC-89F2-A4FA65B08BC1}"/>
    <cellStyle name="SAPBEXHLevel2X 22 3 2 5" xfId="25772" xr:uid="{2A1C1200-FDEF-4620-BD7D-DDD2901FD667}"/>
    <cellStyle name="SAPBEXHLevel2X 22 3 2 6" xfId="31073" xr:uid="{663B1B50-F62F-4D4B-9E14-C08E71094E2D}"/>
    <cellStyle name="SAPBEXHLevel2X 22 3 2 7" xfId="33367" xr:uid="{72C77E12-5080-4B0B-8CE4-2755B6A2EB28}"/>
    <cellStyle name="SAPBEXHLevel2X 22 3 3" xfId="4632" xr:uid="{00000000-0005-0000-0000-0000A50D0000}"/>
    <cellStyle name="SAPBEXHLevel2X 22 3 3 2" xfId="7539" xr:uid="{5C990EEB-C44A-4B6D-A20C-5A25893E6D92}"/>
    <cellStyle name="SAPBEXHLevel2X 22 3 3 2 2" xfId="7749" xr:uid="{48D87B65-201D-48CE-A352-7EDDEC0032C5}"/>
    <cellStyle name="SAPBEXHLevel2X 22 3 3 2 3" xfId="21223" xr:uid="{33E88985-8A2D-4EDA-9785-232F60122E6E}"/>
    <cellStyle name="SAPBEXHLevel2X 22 3 3 2 4" xfId="15971" xr:uid="{68E6EC14-D7FA-42AC-A94C-A4647020E67D}"/>
    <cellStyle name="SAPBEXHLevel2X 22 3 3 2 5" xfId="21454" xr:uid="{ADADD927-EB9E-4A8A-8011-F4CC889FFF9E}"/>
    <cellStyle name="SAPBEXHLevel2X 22 3 3 2 6" xfId="37713" xr:uid="{4F90214F-A40F-4CAC-8C30-5C954AC37F74}"/>
    <cellStyle name="SAPBEXHLevel2X 22 3 3 3" xfId="9017" xr:uid="{24091262-B89E-460B-922F-0760A3F9A1BF}"/>
    <cellStyle name="SAPBEXHLevel2X 22 3 3 4" xfId="18316" xr:uid="{8F7B022C-A805-4A7A-9F9A-ECE6CBFB2E2B}"/>
    <cellStyle name="SAPBEXHLevel2X 22 3 3 5" xfId="13688" xr:uid="{523CB4CC-B20E-469A-B523-63117DB099EA}"/>
    <cellStyle name="SAPBEXHLevel2X 22 3 3 6" xfId="23156" xr:uid="{59F1A15B-17A0-46DC-8FA2-B374F4B0BF92}"/>
    <cellStyle name="SAPBEXHLevel2X 22 3 3 7" xfId="34856" xr:uid="{FBE0D937-FBBF-4696-879C-3E1EE5AAAE74}"/>
    <cellStyle name="SAPBEXHLevel2X 22 3 4" xfId="5513" xr:uid="{920A5F32-1F54-45A9-BA9F-6B77EB8E3D91}"/>
    <cellStyle name="SAPBEXHLevel2X 22 3 4 2" xfId="8877" xr:uid="{53A3C0EE-789E-4E30-B054-386C25F06FFC}"/>
    <cellStyle name="SAPBEXHLevel2X 22 3 4 3" xfId="19197" xr:uid="{E898A2F4-F04A-4FE5-934D-DA366693FFC5}"/>
    <cellStyle name="SAPBEXHLevel2X 22 3 4 4" xfId="9204" xr:uid="{B3B9C120-C5BF-4025-A717-163674A48AF1}"/>
    <cellStyle name="SAPBEXHLevel2X 22 3 4 5" xfId="23129" xr:uid="{9744A865-11FE-48E7-9614-358ECF95E238}"/>
    <cellStyle name="SAPBEXHLevel2X 22 3 4 6" xfId="35688" xr:uid="{00D04FA3-9818-40D6-9F7D-01884DBAA006}"/>
    <cellStyle name="SAPBEXHLevel2X 22 3 5" xfId="15222" xr:uid="{9B133A9F-3DDA-4092-AF8D-2C65EE25E37F}"/>
    <cellStyle name="SAPBEXHLevel2X 22 3 6" xfId="15400" xr:uid="{7651399B-436F-4B11-8AC9-B13FA4D09796}"/>
    <cellStyle name="SAPBEXHLevel2X 22 3 7" xfId="27263" xr:uid="{06A9DD63-0847-44E8-9935-763F37846C15}"/>
    <cellStyle name="SAPBEXHLevel2X 22 3 8" xfId="32259" xr:uid="{2FE8CEA8-FAE8-41E1-B2C1-4E3B3B577DC5}"/>
    <cellStyle name="SAPBEXHLevel2X 22 3 9" xfId="32405" xr:uid="{D3510DEB-DDA1-487D-B2D9-5928DAB1B342}"/>
    <cellStyle name="SAPBEXHLevel2X 22 4" xfId="3086" xr:uid="{00000000-0005-0000-0000-0000A60D0000}"/>
    <cellStyle name="SAPBEXHLevel2X 22 4 2" xfId="4331" xr:uid="{00000000-0005-0000-0000-0000A70D0000}"/>
    <cellStyle name="SAPBEXHLevel2X 22 4 2 2" xfId="7238" xr:uid="{69C598D1-5D46-4876-B161-FC5B26D486CE}"/>
    <cellStyle name="SAPBEXHLevel2X 22 4 2 2 2" xfId="7994" xr:uid="{5A5DF2D4-66B0-4C3B-90D8-C668C95271D8}"/>
    <cellStyle name="SAPBEXHLevel2X 22 4 2 2 3" xfId="20922" xr:uid="{C371D8A5-C272-44B0-833C-AD89B6A4FC78}"/>
    <cellStyle name="SAPBEXHLevel2X 22 4 2 2 4" xfId="18762" xr:uid="{D610BE50-794C-4BF3-AE39-110CF8F19654}"/>
    <cellStyle name="SAPBEXHLevel2X 22 4 2 2 5" xfId="23887" xr:uid="{223D58F7-E248-4EB5-AB95-F71C19B99599}"/>
    <cellStyle name="SAPBEXHLevel2X 22 4 2 2 6" xfId="37412" xr:uid="{FD6F7CD9-6F29-4FDB-A1C8-0A9369B0C057}"/>
    <cellStyle name="SAPBEXHLevel2X 22 4 2 3" xfId="11206" xr:uid="{0E7889DC-11B1-4557-BE38-02171C2B612D}"/>
    <cellStyle name="SAPBEXHLevel2X 22 4 2 4" xfId="18015" xr:uid="{5AA04EC8-C4BB-46EA-AF34-82E232461ACB}"/>
    <cellStyle name="SAPBEXHLevel2X 22 4 2 5" xfId="23256" xr:uid="{6C19E42E-F967-47FA-8D9B-3FD2DDFA76CC}"/>
    <cellStyle name="SAPBEXHLevel2X 22 4 2 6" xfId="28929" xr:uid="{5E700A87-47F8-486E-9112-760967B0F2E1}"/>
    <cellStyle name="SAPBEXHLevel2X 22 4 2 7" xfId="34555" xr:uid="{AF0364A7-8983-48A0-9D2B-CF18550831C1}"/>
    <cellStyle name="SAPBEXHLevel2X 22 4 3" xfId="4945" xr:uid="{00000000-0005-0000-0000-0000A80D0000}"/>
    <cellStyle name="SAPBEXHLevel2X 22 4 3 2" xfId="11844" xr:uid="{1FB8B7E8-3DD2-47C7-91BB-6A578A84B49B}"/>
    <cellStyle name="SAPBEXHLevel2X 22 4 3 3" xfId="18629" xr:uid="{2A606A94-9049-4FCF-82C1-31EA94093BD0}"/>
    <cellStyle name="SAPBEXHLevel2X 22 4 3 4" xfId="23894" xr:uid="{0C980131-1D72-4FD6-8048-BE7288EBDD76}"/>
    <cellStyle name="SAPBEXHLevel2X 22 4 3 5" xfId="29473" xr:uid="{A4135891-F1EA-4901-B667-3B5CB21B98CF}"/>
    <cellStyle name="SAPBEXHLevel2X 22 4 3 6" xfId="35169" xr:uid="{1F1FA140-F559-4987-AE49-F60D36CC8B67}"/>
    <cellStyle name="SAPBEXHLevel2X 22 4 4" xfId="14524" xr:uid="{1185A53C-2ADA-457A-BE36-A9C516B647EB}"/>
    <cellStyle name="SAPBEXHLevel2X 22 4 5" xfId="16769" xr:uid="{06B827CD-D313-4951-AC63-CD5A5724B0C5}"/>
    <cellStyle name="SAPBEXHLevel2X 22 4 6" xfId="26568" xr:uid="{9C7FE491-6E8A-4D61-9F2A-5DD8634EF4C8}"/>
    <cellStyle name="SAPBEXHLevel2X 22 4 7" xfId="31698" xr:uid="{D9D811AD-2E5C-408C-97BE-03930D84D385}"/>
    <cellStyle name="SAPBEXHLevel2X 22 4 8" xfId="33365" xr:uid="{4BA441FA-1A23-4F31-993E-49DA8094E879}"/>
    <cellStyle name="SAPBEXHLevel2X 22 5" xfId="10845" xr:uid="{24E062F2-C871-4EB1-9FF5-71FC2643CCF5}"/>
    <cellStyle name="SAPBEXHLevel2X 22 6" xfId="15398" xr:uid="{5D5484B9-B6F9-4A3E-9208-21A81C3C2CCC}"/>
    <cellStyle name="SAPBEXHLevel2X 22 7" xfId="22895" xr:uid="{D301BD7C-7A16-48B8-952D-1F71664FD734}"/>
    <cellStyle name="SAPBEXHLevel2X 22 8" xfId="28691" xr:uid="{5E09D8F9-8C47-4043-8706-22DB56028D1F}"/>
    <cellStyle name="SAPBEXHLevel2X 22 9" xfId="32403" xr:uid="{802F3E2A-9C9F-417B-B83E-D91840A0CC15}"/>
    <cellStyle name="SAPBEXHLevel2X 23" xfId="1718" xr:uid="{00000000-0005-0000-0000-0000A90D0000}"/>
    <cellStyle name="SAPBEXHLevel2X 23 2" xfId="1719" xr:uid="{00000000-0005-0000-0000-0000AA0D0000}"/>
    <cellStyle name="SAPBEXHLevel2X 23 2 10" xfId="32407" xr:uid="{9B595759-4101-4DC4-985D-8D1C7B17C8FF}"/>
    <cellStyle name="SAPBEXHLevel2X 23 2 2" xfId="3090" xr:uid="{00000000-0005-0000-0000-0000AB0D0000}"/>
    <cellStyle name="SAPBEXHLevel2X 23 2 2 2" xfId="6152" xr:uid="{A34ED47D-EFE5-4037-9DD8-58296EFDB930}"/>
    <cellStyle name="SAPBEXHLevel2X 23 2 2 2 2" xfId="10144" xr:uid="{075AD2F5-FA0E-4D0D-803F-C734B20A9DD2}"/>
    <cellStyle name="SAPBEXHLevel2X 23 2 2 2 3" xfId="19836" xr:uid="{A0FCEBC5-49EC-4593-B22D-AAC8323912CB}"/>
    <cellStyle name="SAPBEXHLevel2X 23 2 2 2 4" xfId="22195" xr:uid="{ED01E0A3-C309-4E7D-B6A7-57CF5C63FC3F}"/>
    <cellStyle name="SAPBEXHLevel2X 23 2 2 2 5" xfId="28066" xr:uid="{C82D142A-4C55-4DE1-BB91-F7CCC8E1692C}"/>
    <cellStyle name="SAPBEXHLevel2X 23 2 2 2 6" xfId="36327" xr:uid="{6DF27815-536D-42DC-8F38-98A0BD41F53E}"/>
    <cellStyle name="SAPBEXHLevel2X 23 2 2 3" xfId="9260" xr:uid="{6C0298A0-08E8-4295-8F83-001F31E33E21}"/>
    <cellStyle name="SAPBEXHLevel2X 23 2 2 4" xfId="16773" xr:uid="{70758E60-71CE-4E3C-AC6E-0862D708C709}"/>
    <cellStyle name="SAPBEXHLevel2X 23 2 2 5" xfId="14886" xr:uid="{387590E5-A841-4AAA-9EDF-A18964F1C661}"/>
    <cellStyle name="SAPBEXHLevel2X 23 2 2 6" xfId="22090" xr:uid="{0AE85630-2A46-456C-8052-7C80C33B177A}"/>
    <cellStyle name="SAPBEXHLevel2X 23 2 2 7" xfId="33369" xr:uid="{0762A45C-670E-4C1F-807E-B5736A106C2A}"/>
    <cellStyle name="SAPBEXHLevel2X 23 2 3" xfId="4006" xr:uid="{00000000-0005-0000-0000-0000AC0D0000}"/>
    <cellStyle name="SAPBEXHLevel2X 23 2 3 2" xfId="6913" xr:uid="{11C09BB6-2409-4920-A07D-00128699BD14}"/>
    <cellStyle name="SAPBEXHLevel2X 23 2 3 2 2" xfId="8315" xr:uid="{07441CB7-4C34-4AA3-B8B7-409ACA08672E}"/>
    <cellStyle name="SAPBEXHLevel2X 23 2 3 2 3" xfId="20597" xr:uid="{11C4B228-DE62-4319-AB70-261D6580D335}"/>
    <cellStyle name="SAPBEXHLevel2X 23 2 3 2 4" xfId="14177" xr:uid="{68A4A9C5-4B83-450D-94D7-218890AAAAD1}"/>
    <cellStyle name="SAPBEXHLevel2X 23 2 3 2 5" xfId="24404" xr:uid="{B3EBA24B-6599-4B39-8EA6-E552B85396D1}"/>
    <cellStyle name="SAPBEXHLevel2X 23 2 3 2 6" xfId="37087" xr:uid="{928C68F0-76EB-4BB4-AA11-C296127CD9A8}"/>
    <cellStyle name="SAPBEXHLevel2X 23 2 3 3" xfId="12197" xr:uid="{E1F02B5E-E3AA-413C-B490-28FF6EAA5A21}"/>
    <cellStyle name="SAPBEXHLevel2X 23 2 3 4" xfId="17690" xr:uid="{F740C175-6FF4-491F-8081-85030951604C}"/>
    <cellStyle name="SAPBEXHLevel2X 23 2 3 5" xfId="24245" xr:uid="{C2B3913A-10C7-4D0D-B3AA-02DD6D10064A}"/>
    <cellStyle name="SAPBEXHLevel2X 23 2 3 6" xfId="29769" xr:uid="{ED40FFEC-1810-4D7F-AC6D-4314008EF1F1}"/>
    <cellStyle name="SAPBEXHLevel2X 23 2 3 7" xfId="34230" xr:uid="{992A299A-28C9-4755-9BB9-1469F6611DF5}"/>
    <cellStyle name="SAPBEXHLevel2X 23 2 4" xfId="3676" xr:uid="{00000000-0005-0000-0000-0000AD0D0000}"/>
    <cellStyle name="SAPBEXHLevel2X 23 2 4 2" xfId="6583" xr:uid="{48B11529-D700-49F2-BDDE-3AD79E45FF83}"/>
    <cellStyle name="SAPBEXHLevel2X 23 2 4 2 2" xfId="15282" xr:uid="{FB0E85A4-3AB8-453B-A22A-FFF50559DADC}"/>
    <cellStyle name="SAPBEXHLevel2X 23 2 4 2 3" xfId="20267" xr:uid="{7AC4D6AC-B8FF-4C7C-90F3-93DE2ADA898C}"/>
    <cellStyle name="SAPBEXHLevel2X 23 2 4 2 4" xfId="27323" xr:uid="{8179ADDC-114E-4BB9-A350-09C754B45AD2}"/>
    <cellStyle name="SAPBEXHLevel2X 23 2 4 2 5" xfId="32295" xr:uid="{D4F2E885-698B-4848-AC43-F06A31EEBBD9}"/>
    <cellStyle name="SAPBEXHLevel2X 23 2 4 2 6" xfId="36757" xr:uid="{5887D30C-D5F8-48BB-8980-098B2DC3E38A}"/>
    <cellStyle name="SAPBEXHLevel2X 23 2 4 3" xfId="9167" xr:uid="{0B8699B5-95E4-4613-BA8C-0EE08D35B736}"/>
    <cellStyle name="SAPBEXHLevel2X 23 2 4 4" xfId="17360" xr:uid="{1E874917-DA2B-460C-81B3-A9D36FFA8458}"/>
    <cellStyle name="SAPBEXHLevel2X 23 2 4 5" xfId="12598" xr:uid="{E944A3C3-5E61-4836-B380-41AB9DC0BFF2}"/>
    <cellStyle name="SAPBEXHLevel2X 23 2 4 6" xfId="22003" xr:uid="{54DA41BD-D7BD-4E92-8A19-A9435B036263}"/>
    <cellStyle name="SAPBEXHLevel2X 23 2 4 7" xfId="33900" xr:uid="{B73B91BF-8F25-4506-BB41-A59367200078}"/>
    <cellStyle name="SAPBEXHLevel2X 23 2 5" xfId="5514" xr:uid="{5B358A12-3D2E-43EC-B539-5F45C99401AC}"/>
    <cellStyle name="SAPBEXHLevel2X 23 2 5 2" xfId="12427" xr:uid="{B9EC861D-E649-4A35-AEBC-EDF1D9BE4CE2}"/>
    <cellStyle name="SAPBEXHLevel2X 23 2 5 3" xfId="19198" xr:uid="{A939F18B-E666-4E23-BE00-7330148837DD}"/>
    <cellStyle name="SAPBEXHLevel2X 23 2 5 4" xfId="24474" xr:uid="{361CD856-134C-4BA9-BBA9-1FA21DDBD5EC}"/>
    <cellStyle name="SAPBEXHLevel2X 23 2 5 5" xfId="29952" xr:uid="{8E81FBBC-1461-4089-898B-4FB9D89622A9}"/>
    <cellStyle name="SAPBEXHLevel2X 23 2 5 6" xfId="35689" xr:uid="{02C67CFC-B6A6-408C-9265-FC956EB5B0BF}"/>
    <cellStyle name="SAPBEXHLevel2X 23 2 6" xfId="13874" xr:uid="{DB6C460F-6119-47D3-84FC-180C8E5101D7}"/>
    <cellStyle name="SAPBEXHLevel2X 23 2 7" xfId="15402" xr:uid="{EEFB0BA1-2A98-4ED7-AA4A-BCF697B103C9}"/>
    <cellStyle name="SAPBEXHLevel2X 23 2 8" xfId="25918" xr:uid="{B906BFB2-8FB8-4BBB-A19C-F1BF5A91333F}"/>
    <cellStyle name="SAPBEXHLevel2X 23 2 9" xfId="31178" xr:uid="{28E9DC52-DEB5-4439-BF1F-D6120F3123D9}"/>
    <cellStyle name="SAPBEXHLevel2X 23 3" xfId="1720" xr:uid="{00000000-0005-0000-0000-0000AE0D0000}"/>
    <cellStyle name="SAPBEXHLevel2X 23 3 2" xfId="3091" xr:uid="{00000000-0005-0000-0000-0000AF0D0000}"/>
    <cellStyle name="SAPBEXHLevel2X 23 3 2 2" xfId="6153" xr:uid="{E3B4D38D-39E8-48A6-BACA-1E240E763CAE}"/>
    <cellStyle name="SAPBEXHLevel2X 23 3 2 2 2" xfId="8778" xr:uid="{643710FF-91FF-461C-81F0-B92E71C233EA}"/>
    <cellStyle name="SAPBEXHLevel2X 23 3 2 2 3" xfId="19837" xr:uid="{2ED4A2D3-D995-475A-8881-204017FAF8D2}"/>
    <cellStyle name="SAPBEXHLevel2X 23 3 2 2 4" xfId="14188" xr:uid="{D0EF4EB4-59AC-4589-B66F-1836B1C70929}"/>
    <cellStyle name="SAPBEXHLevel2X 23 3 2 2 5" xfId="21742" xr:uid="{800BEB6F-18A5-44D5-BB36-01A0B220973C}"/>
    <cellStyle name="SAPBEXHLevel2X 23 3 2 2 6" xfId="36328" xr:uid="{649273B2-3C8C-4EDC-B1C7-4A27F847190C}"/>
    <cellStyle name="SAPBEXHLevel2X 23 3 2 3" xfId="9259" xr:uid="{B1D07B5F-8213-4B39-8D52-E06639FF346D}"/>
    <cellStyle name="SAPBEXHLevel2X 23 3 2 4" xfId="16774" xr:uid="{32301239-FC1D-419D-AC4A-FE90031A1C2E}"/>
    <cellStyle name="SAPBEXHLevel2X 23 3 2 5" xfId="12593" xr:uid="{3043A1D3-83F8-4627-8A3F-FB1A815D8767}"/>
    <cellStyle name="SAPBEXHLevel2X 23 3 2 6" xfId="22089" xr:uid="{94C0A187-B0BE-44EE-80A8-46619F6693FB}"/>
    <cellStyle name="SAPBEXHLevel2X 23 3 2 7" xfId="33370" xr:uid="{D31ADB24-3E8C-4BA6-8184-1379A1052C3E}"/>
    <cellStyle name="SAPBEXHLevel2X 23 3 3" xfId="4633" xr:uid="{00000000-0005-0000-0000-0000B00D0000}"/>
    <cellStyle name="SAPBEXHLevel2X 23 3 3 2" xfId="7540" xr:uid="{A4AFE926-918D-495D-BBD0-F1FE37BB66FE}"/>
    <cellStyle name="SAPBEXHLevel2X 23 3 3 2 2" xfId="7748" xr:uid="{B8AE30A7-70AB-4FFD-A73D-073E87EE05B8}"/>
    <cellStyle name="SAPBEXHLevel2X 23 3 3 2 3" xfId="21224" xr:uid="{E9F1B760-6E2B-42C5-B328-D77AA09ED65E}"/>
    <cellStyle name="SAPBEXHLevel2X 23 3 3 2 4" xfId="15972" xr:uid="{EB0B81F5-ADF4-478A-BAAE-CB383740B0E2}"/>
    <cellStyle name="SAPBEXHLevel2X 23 3 3 2 5" xfId="25218" xr:uid="{AB1C8B15-FAF4-485B-8200-D75D89D7D67B}"/>
    <cellStyle name="SAPBEXHLevel2X 23 3 3 2 6" xfId="37714" xr:uid="{E82E685E-3165-4B41-8617-2EF72DD860C5}"/>
    <cellStyle name="SAPBEXHLevel2X 23 3 3 3" xfId="12929" xr:uid="{F7BFE8E1-4890-4D3F-993D-D89913245010}"/>
    <cellStyle name="SAPBEXHLevel2X 23 3 3 4" xfId="18317" xr:uid="{4D64AEA6-25A9-4429-BE8D-6A74C607B277}"/>
    <cellStyle name="SAPBEXHLevel2X 23 3 3 5" xfId="24974" xr:uid="{8E335ED7-B504-4A7A-90B6-1D6AFB2FB965}"/>
    <cellStyle name="SAPBEXHLevel2X 23 3 3 6" xfId="30388" xr:uid="{235A03EF-66CE-41ED-AD99-44E0669DCC3A}"/>
    <cellStyle name="SAPBEXHLevel2X 23 3 3 7" xfId="34857" xr:uid="{05D8FEF8-0B37-46C8-ACD5-7EFF6E3645F4}"/>
    <cellStyle name="SAPBEXHLevel2X 23 3 4" xfId="5515" xr:uid="{95BCD0D7-4613-4023-8B15-6D43873A6C23}"/>
    <cellStyle name="SAPBEXHLevel2X 23 3 4 2" xfId="14720" xr:uid="{C47F4F50-1AFA-4FF1-9E58-BCF697573304}"/>
    <cellStyle name="SAPBEXHLevel2X 23 3 4 3" xfId="19199" xr:uid="{0AC5F53B-C6F9-4712-BBA8-5F73F047538A}"/>
    <cellStyle name="SAPBEXHLevel2X 23 3 4 4" xfId="26764" xr:uid="{652A2C28-2411-4F54-8988-E405B66475B0}"/>
    <cellStyle name="SAPBEXHLevel2X 23 3 4 5" xfId="31841" xr:uid="{EC514DA1-648C-4C11-8F64-EAFE0C44EC9D}"/>
    <cellStyle name="SAPBEXHLevel2X 23 3 4 6" xfId="35690" xr:uid="{9C91019C-253A-49B7-BDAA-AFB24CAD9683}"/>
    <cellStyle name="SAPBEXHLevel2X 23 3 5" xfId="10847" xr:uid="{7BE652D2-3B4C-488D-B3ED-A89D5857D3AE}"/>
    <cellStyle name="SAPBEXHLevel2X 23 3 6" xfId="15403" xr:uid="{FC75271D-68E1-4B0D-A10F-3DFCCC48D915}"/>
    <cellStyle name="SAPBEXHLevel2X 23 3 7" xfId="22897" xr:uid="{D93E9941-AC3B-4634-8A51-61C07C5EE08E}"/>
    <cellStyle name="SAPBEXHLevel2X 23 3 8" xfId="28693" xr:uid="{D9BCAB03-EB8B-4CAC-8C2B-3FC2E78E310C}"/>
    <cellStyle name="SAPBEXHLevel2X 23 3 9" xfId="32408" xr:uid="{B1DC143E-2448-4F68-BF7C-700B88676D5D}"/>
    <cellStyle name="SAPBEXHLevel2X 23 4" xfId="3089" xr:uid="{00000000-0005-0000-0000-0000B10D0000}"/>
    <cellStyle name="SAPBEXHLevel2X 23 4 2" xfId="4332" xr:uid="{00000000-0005-0000-0000-0000B20D0000}"/>
    <cellStyle name="SAPBEXHLevel2X 23 4 2 2" xfId="7239" xr:uid="{371C56C0-7250-41AA-8B0B-942DE5677465}"/>
    <cellStyle name="SAPBEXHLevel2X 23 4 2 2 2" xfId="7993" xr:uid="{632FB963-BD57-45AA-A010-1AC42892E416}"/>
    <cellStyle name="SAPBEXHLevel2X 23 4 2 2 3" xfId="20923" xr:uid="{DFDC2A6E-9C46-40DB-AEDB-59DF4F6D791A}"/>
    <cellStyle name="SAPBEXHLevel2X 23 4 2 2 4" xfId="17124" xr:uid="{54621EAC-0BD0-4AEB-8902-BBACD2F2383C}"/>
    <cellStyle name="SAPBEXHLevel2X 23 4 2 2 5" xfId="24274" xr:uid="{1726886D-B14B-4B41-BC91-031BF47D5312}"/>
    <cellStyle name="SAPBEXHLevel2X 23 4 2 2 6" xfId="37413" xr:uid="{43BB4811-62E1-4BDB-9DA4-DFE7A7EC0DF2}"/>
    <cellStyle name="SAPBEXHLevel2X 23 4 2 3" xfId="14458" xr:uid="{070542DD-04D8-4E6F-817A-60CD49EB5FBA}"/>
    <cellStyle name="SAPBEXHLevel2X 23 4 2 4" xfId="18016" xr:uid="{9AFA6153-1386-4892-9764-98318DB93EEA}"/>
    <cellStyle name="SAPBEXHLevel2X 23 4 2 5" xfId="26502" xr:uid="{295B35A6-8CEC-4171-B3CA-B42CF2AB9046}"/>
    <cellStyle name="SAPBEXHLevel2X 23 4 2 6" xfId="31634" xr:uid="{39D491A4-9DDC-42C3-9E7C-1C10F017B26A}"/>
    <cellStyle name="SAPBEXHLevel2X 23 4 2 7" xfId="34556" xr:uid="{CADF7D29-9DD4-4FED-8381-5DBC361002E1}"/>
    <cellStyle name="SAPBEXHLevel2X 23 4 3" xfId="4946" xr:uid="{00000000-0005-0000-0000-0000B30D0000}"/>
    <cellStyle name="SAPBEXHLevel2X 23 4 3 2" xfId="10332" xr:uid="{40234BD2-AA62-47EB-B879-A1A959809EB7}"/>
    <cellStyle name="SAPBEXHLevel2X 23 4 3 3" xfId="18630" xr:uid="{CC525372-438F-4D89-96D3-5688F14C0584}"/>
    <cellStyle name="SAPBEXHLevel2X 23 4 3 4" xfId="22383" xr:uid="{1955913F-A064-4A97-A60B-240734D091DB}"/>
    <cellStyle name="SAPBEXHLevel2X 23 4 3 5" xfId="28247" xr:uid="{42151F35-90ED-4ACC-9194-081BC42D0C09}"/>
    <cellStyle name="SAPBEXHLevel2X 23 4 3 6" xfId="35170" xr:uid="{9A38756A-315A-437D-88B7-969092A1C162}"/>
    <cellStyle name="SAPBEXHLevel2X 23 4 4" xfId="10630" xr:uid="{28C803F5-9106-4179-9F47-B7606A5A1631}"/>
    <cellStyle name="SAPBEXHLevel2X 23 4 5" xfId="16772" xr:uid="{427E2434-2F59-475A-B08B-7C0F7210747E}"/>
    <cellStyle name="SAPBEXHLevel2X 23 4 6" xfId="22681" xr:uid="{B404EA6B-B631-4032-BC0F-6DAED2962163}"/>
    <cellStyle name="SAPBEXHLevel2X 23 4 7" xfId="28535" xr:uid="{85B867E5-37E7-4578-822D-3F6214A9312F}"/>
    <cellStyle name="SAPBEXHLevel2X 23 4 8" xfId="33368" xr:uid="{2A8F0763-6E94-405E-95A8-CD7AD11B6D14}"/>
    <cellStyle name="SAPBEXHLevel2X 23 5" xfId="12315" xr:uid="{816979B4-C0F8-4673-9A20-D6FFFD632092}"/>
    <cellStyle name="SAPBEXHLevel2X 23 6" xfId="15401" xr:uid="{26A0B73D-52ED-4FAA-838B-05E57B5CFE6F}"/>
    <cellStyle name="SAPBEXHLevel2X 23 7" xfId="24362" xr:uid="{BF78674F-6DC4-4DE2-B0ED-A59AA5D10A6E}"/>
    <cellStyle name="SAPBEXHLevel2X 23 8" xfId="29864" xr:uid="{2A09B842-D8E1-4397-A2A0-474C516370E3}"/>
    <cellStyle name="SAPBEXHLevel2X 23 9" xfId="32406" xr:uid="{34D62C33-B1DB-4166-8165-ED686F17E187}"/>
    <cellStyle name="SAPBEXHLevel2X 24" xfId="1721" xr:uid="{00000000-0005-0000-0000-0000B40D0000}"/>
    <cellStyle name="SAPBEXHLevel2X 24 2" xfId="1722" xr:uid="{00000000-0005-0000-0000-0000B50D0000}"/>
    <cellStyle name="SAPBEXHLevel2X 24 2 10" xfId="32410" xr:uid="{E93EA9D2-DEED-4037-BF5E-AE7BF1EA2F24}"/>
    <cellStyle name="SAPBEXHLevel2X 24 2 2" xfId="3093" xr:uid="{00000000-0005-0000-0000-0000B60D0000}"/>
    <cellStyle name="SAPBEXHLevel2X 24 2 2 2" xfId="6154" xr:uid="{F889492B-035D-499C-AA7B-D9480A396635}"/>
    <cellStyle name="SAPBEXHLevel2X 24 2 2 2 2" xfId="8777" xr:uid="{6BACD77E-5667-4391-ADA9-735E5784C478}"/>
    <cellStyle name="SAPBEXHLevel2X 24 2 2 2 3" xfId="19838" xr:uid="{A1F2FB95-F2C6-4390-BFA0-2BFA2A444953}"/>
    <cellStyle name="SAPBEXHLevel2X 24 2 2 2 4" xfId="8949" xr:uid="{C4E00338-70A1-4D27-AF94-2C9FE7E310F2}"/>
    <cellStyle name="SAPBEXHLevel2X 24 2 2 2 5" xfId="21741" xr:uid="{9536866E-423A-4D2E-A546-CF281F3001EF}"/>
    <cellStyle name="SAPBEXHLevel2X 24 2 2 2 6" xfId="36329" xr:uid="{7A683CAF-2831-4FC6-A823-D7FE20668ED7}"/>
    <cellStyle name="SAPBEXHLevel2X 24 2 2 3" xfId="14849" xr:uid="{7F22645B-4C5B-4490-B6A7-32BCBC2F350E}"/>
    <cellStyle name="SAPBEXHLevel2X 24 2 2 4" xfId="16776" xr:uid="{1A066835-CCB4-40CF-A1E3-025B65A57F57}"/>
    <cellStyle name="SAPBEXHLevel2X 24 2 2 5" xfId="26893" xr:uid="{DF3D1BE9-E4FA-4596-9EF1-8A3B403B2791}"/>
    <cellStyle name="SAPBEXHLevel2X 24 2 2 6" xfId="31965" xr:uid="{368BD9EC-63C7-4617-9FF7-769B83E7E67D}"/>
    <cellStyle name="SAPBEXHLevel2X 24 2 2 7" xfId="33372" xr:uid="{E272329E-CF98-466E-9E12-97FB1C677039}"/>
    <cellStyle name="SAPBEXHLevel2X 24 2 3" xfId="4007" xr:uid="{00000000-0005-0000-0000-0000B70D0000}"/>
    <cellStyle name="SAPBEXHLevel2X 24 2 3 2" xfId="6914" xr:uid="{50ED8852-DB38-4401-805E-7685E89835BD}"/>
    <cellStyle name="SAPBEXHLevel2X 24 2 3 2 2" xfId="8314" xr:uid="{90466DC8-7D61-4E36-96DD-740AD1FE1092}"/>
    <cellStyle name="SAPBEXHLevel2X 24 2 3 2 3" xfId="20598" xr:uid="{B926EB1A-E29C-42D7-B02C-1D66B4C48F4B}"/>
    <cellStyle name="SAPBEXHLevel2X 24 2 3 2 4" xfId="13341" xr:uid="{55F9599F-45B5-452F-A74F-A34E2662E528}"/>
    <cellStyle name="SAPBEXHLevel2X 24 2 3 2 5" xfId="26004" xr:uid="{7C8CE296-8B6F-433C-97EB-588B6A6A877D}"/>
    <cellStyle name="SAPBEXHLevel2X 24 2 3 2 6" xfId="37088" xr:uid="{00212A2A-98CD-444B-AD97-50AA3B819F70}"/>
    <cellStyle name="SAPBEXHLevel2X 24 2 3 3" xfId="13630" xr:uid="{A7DA4A10-7C5E-485B-B2AC-CC563143FC83}"/>
    <cellStyle name="SAPBEXHLevel2X 24 2 3 4" xfId="17691" xr:uid="{4DB60711-DF23-43E9-AA49-447ECDEEA528}"/>
    <cellStyle name="SAPBEXHLevel2X 24 2 3 5" xfId="25674" xr:uid="{0CC426FA-2E46-4017-9A7F-C5BB5A58E3C1}"/>
    <cellStyle name="SAPBEXHLevel2X 24 2 3 6" xfId="30981" xr:uid="{D86725CD-B417-49FF-AC33-B372A999D6BB}"/>
    <cellStyle name="SAPBEXHLevel2X 24 2 3 7" xfId="34231" xr:uid="{7690B87A-78A3-4DBA-877A-9692489FA640}"/>
    <cellStyle name="SAPBEXHLevel2X 24 2 4" xfId="3675" xr:uid="{00000000-0005-0000-0000-0000B80D0000}"/>
    <cellStyle name="SAPBEXHLevel2X 24 2 4 2" xfId="6582" xr:uid="{6AFDC0D8-710B-48BA-A659-1E8124787E48}"/>
    <cellStyle name="SAPBEXHLevel2X 24 2 4 2 2" xfId="15283" xr:uid="{7C06BC63-B1D2-44C8-BE8D-7BC95608A931}"/>
    <cellStyle name="SAPBEXHLevel2X 24 2 4 2 3" xfId="20266" xr:uid="{A66A6F27-B150-4AD9-895A-22CABE64DAF8}"/>
    <cellStyle name="SAPBEXHLevel2X 24 2 4 2 4" xfId="27324" xr:uid="{A73C463E-1BB4-4EF1-8195-FE0194A04FF6}"/>
    <cellStyle name="SAPBEXHLevel2X 24 2 4 2 5" xfId="32296" xr:uid="{5AEA4C3A-12D5-41F5-A787-96FCFB75EFF4}"/>
    <cellStyle name="SAPBEXHLevel2X 24 2 4 2 6" xfId="36756" xr:uid="{749BBCE3-B0E4-44CC-B642-B758C426CCF3}"/>
    <cellStyle name="SAPBEXHLevel2X 24 2 4 3" xfId="9168" xr:uid="{0E7140CF-1EFD-432A-B8C2-E9A712F02882}"/>
    <cellStyle name="SAPBEXHLevel2X 24 2 4 4" xfId="17359" xr:uid="{EC257A21-34DE-4EBA-985B-A5A843819CC6}"/>
    <cellStyle name="SAPBEXHLevel2X 24 2 4 5" xfId="14891" xr:uid="{299DD72D-7803-41D8-A19C-7FEDD756C401}"/>
    <cellStyle name="SAPBEXHLevel2X 24 2 4 6" xfId="22004" xr:uid="{B2738DAB-25B6-42BD-A28C-08095111FB9D}"/>
    <cellStyle name="SAPBEXHLevel2X 24 2 4 7" xfId="33899" xr:uid="{21C46AC1-9560-42A6-A622-2F0E76C51946}"/>
    <cellStyle name="SAPBEXHLevel2X 24 2 5" xfId="5516" xr:uid="{A0C1AA2D-30A3-4F3A-A7CA-3CFB7BEC3B9D}"/>
    <cellStyle name="SAPBEXHLevel2X 24 2 5 2" xfId="11813" xr:uid="{6C8BCC35-A3AD-4DE1-984F-893FFFC2D548}"/>
    <cellStyle name="SAPBEXHLevel2X 24 2 5 3" xfId="19200" xr:uid="{B47F7BFF-6C2F-4636-A4DC-05C1074D9F27}"/>
    <cellStyle name="SAPBEXHLevel2X 24 2 5 4" xfId="23863" xr:uid="{BB99BC3E-1834-4C93-B948-5EF62705324C}"/>
    <cellStyle name="SAPBEXHLevel2X 24 2 5 5" xfId="29445" xr:uid="{2510EB4C-F029-481D-8A1F-7ED097376D46}"/>
    <cellStyle name="SAPBEXHLevel2X 24 2 5 6" xfId="35691" xr:uid="{82A9A140-5B6E-4A81-BF4C-233958008A20}"/>
    <cellStyle name="SAPBEXHLevel2X 24 2 6" xfId="13233" xr:uid="{DD84C617-E420-4A07-9344-EA7E158BC470}"/>
    <cellStyle name="SAPBEXHLevel2X 24 2 7" xfId="15405" xr:uid="{581DC9D2-0580-4500-80F2-F10B0CE3C153}"/>
    <cellStyle name="SAPBEXHLevel2X 24 2 8" xfId="25277" xr:uid="{5053AA05-09D5-4B8F-98C2-C3ED7B1498A2}"/>
    <cellStyle name="SAPBEXHLevel2X 24 2 9" xfId="30644" xr:uid="{BA722D61-1BDE-481A-9021-36D1E2F067EC}"/>
    <cellStyle name="SAPBEXHLevel2X 24 3" xfId="1723" xr:uid="{00000000-0005-0000-0000-0000B90D0000}"/>
    <cellStyle name="SAPBEXHLevel2X 24 3 2" xfId="3094" xr:uid="{00000000-0005-0000-0000-0000BA0D0000}"/>
    <cellStyle name="SAPBEXHLevel2X 24 3 2 2" xfId="6155" xr:uid="{D12369C9-A996-4842-8A16-3282CFB51788}"/>
    <cellStyle name="SAPBEXHLevel2X 24 3 2 2 2" xfId="12394" xr:uid="{E3287B03-D426-4B9C-87D4-FC3736B6D48D}"/>
    <cellStyle name="SAPBEXHLevel2X 24 3 2 2 3" xfId="19839" xr:uid="{80EDD1EF-3934-4772-AFCB-8482DBDF923C}"/>
    <cellStyle name="SAPBEXHLevel2X 24 3 2 2 4" xfId="24441" xr:uid="{1FF604AD-9C85-4437-A276-9C3883E18CBD}"/>
    <cellStyle name="SAPBEXHLevel2X 24 3 2 2 5" xfId="29919" xr:uid="{4C7DACE6-1C3D-49D8-A207-E77E6CDE66F1}"/>
    <cellStyle name="SAPBEXHLevel2X 24 3 2 2 6" xfId="36330" xr:uid="{78A9D09F-CEB7-4B60-99BD-C34BBE050311}"/>
    <cellStyle name="SAPBEXHLevel2X 24 3 2 3" xfId="11942" xr:uid="{1463EC14-3DDE-452D-A5B4-05A933C8DB47}"/>
    <cellStyle name="SAPBEXHLevel2X 24 3 2 4" xfId="16777" xr:uid="{FE31DC07-9CD5-4EFF-8E71-F1B229B79EAD}"/>
    <cellStyle name="SAPBEXHLevel2X 24 3 2 5" xfId="23992" xr:uid="{74436579-0626-455E-BB20-319AC29D7E4A}"/>
    <cellStyle name="SAPBEXHLevel2X 24 3 2 6" xfId="29568" xr:uid="{BC8744B9-4FED-4B59-8F44-0F78B42755FF}"/>
    <cellStyle name="SAPBEXHLevel2X 24 3 2 7" xfId="33373" xr:uid="{75066A43-8A94-497A-B59E-B7DE63FF077B}"/>
    <cellStyle name="SAPBEXHLevel2X 24 3 3" xfId="4634" xr:uid="{00000000-0005-0000-0000-0000BB0D0000}"/>
    <cellStyle name="SAPBEXHLevel2X 24 3 3 2" xfId="7541" xr:uid="{E4A9E863-1AE9-4D10-A142-1FC300252B2E}"/>
    <cellStyle name="SAPBEXHLevel2X 24 3 3 2 2" xfId="7747" xr:uid="{EF5B2DA8-12AE-4186-847E-564A0B522D0F}"/>
    <cellStyle name="SAPBEXHLevel2X 24 3 3 2 3" xfId="21225" xr:uid="{AE380128-175C-4701-A29E-C74629CBC559}"/>
    <cellStyle name="SAPBEXHLevel2X 24 3 3 2 4" xfId="15973" xr:uid="{1B2ADB19-F477-4E2A-99ED-D070DF9730FA}"/>
    <cellStyle name="SAPBEXHLevel2X 24 3 3 2 5" xfId="26266" xr:uid="{0A2C46AF-93BC-43E4-B486-9B45C5C66AAC}"/>
    <cellStyle name="SAPBEXHLevel2X 24 3 3 2 6" xfId="37715" xr:uid="{F59DE00C-98FE-4965-82F1-C0C8DFEF7157}"/>
    <cellStyle name="SAPBEXHLevel2X 24 3 3 3" xfId="14121" xr:uid="{565449D0-6035-426E-9B42-D4C75418B391}"/>
    <cellStyle name="SAPBEXHLevel2X 24 3 3 4" xfId="18318" xr:uid="{7201E286-44D4-4FCA-AAD3-08DC67C58744}"/>
    <cellStyle name="SAPBEXHLevel2X 24 3 3 5" xfId="26165" xr:uid="{64A2D77F-6420-4870-852B-F7A4BE359BCB}"/>
    <cellStyle name="SAPBEXHLevel2X 24 3 3 6" xfId="31334" xr:uid="{3FBC0089-27ED-42F6-8591-530B130AF974}"/>
    <cellStyle name="SAPBEXHLevel2X 24 3 3 7" xfId="34858" xr:uid="{82D35216-1DFE-48EF-B3BA-E0C0D658B987}"/>
    <cellStyle name="SAPBEXHLevel2X 24 3 4" xfId="5517" xr:uid="{30659680-DEDE-422D-8786-F5ECB590AD45}"/>
    <cellStyle name="SAPBEXHLevel2X 24 3 4 2" xfId="10241" xr:uid="{B8AC5757-2CBD-4B04-993F-EBAE22497B72}"/>
    <cellStyle name="SAPBEXHLevel2X 24 3 4 3" xfId="19201" xr:uid="{52851287-A503-465E-A994-F3C9FF928FA5}"/>
    <cellStyle name="SAPBEXHLevel2X 24 3 4 4" xfId="22292" xr:uid="{C5D2C7C2-149C-4E68-8524-1244B138B8C4}"/>
    <cellStyle name="SAPBEXHLevel2X 24 3 4 5" xfId="28163" xr:uid="{60CECDE4-F22B-4317-96D0-6866AF13A1DB}"/>
    <cellStyle name="SAPBEXHLevel2X 24 3 4 6" xfId="35692" xr:uid="{742ADB5B-69ED-4370-A2D5-D7BF150B3D50}"/>
    <cellStyle name="SAPBEXHLevel2X 24 3 5" xfId="14204" xr:uid="{1101D52A-45C7-4531-8690-1899FF38134C}"/>
    <cellStyle name="SAPBEXHLevel2X 24 3 6" xfId="15406" xr:uid="{9AA79FF2-80C2-4D59-B756-3D4412CF2CD4}"/>
    <cellStyle name="SAPBEXHLevel2X 24 3 7" xfId="26248" xr:uid="{F3C8660C-2F08-474A-8C97-1B263AA24DC8}"/>
    <cellStyle name="SAPBEXHLevel2X 24 3 8" xfId="31401" xr:uid="{982880FD-1E9F-474D-9DDB-82C1EE484322}"/>
    <cellStyle name="SAPBEXHLevel2X 24 3 9" xfId="32411" xr:uid="{D3F22979-4384-4985-AB5C-74E40FE36CD8}"/>
    <cellStyle name="SAPBEXHLevel2X 24 4" xfId="3092" xr:uid="{00000000-0005-0000-0000-0000BC0D0000}"/>
    <cellStyle name="SAPBEXHLevel2X 24 4 2" xfId="4333" xr:uid="{00000000-0005-0000-0000-0000BD0D0000}"/>
    <cellStyle name="SAPBEXHLevel2X 24 4 2 2" xfId="7240" xr:uid="{9C208C26-1424-4FCF-9965-324EE011906E}"/>
    <cellStyle name="SAPBEXHLevel2X 24 4 2 2 2" xfId="7992" xr:uid="{1BCA9A8B-CF29-476A-88A2-2EB75D977569}"/>
    <cellStyle name="SAPBEXHLevel2X 24 4 2 2 3" xfId="20924" xr:uid="{A4E6017B-BEBC-493D-91B5-DF23068DA257}"/>
    <cellStyle name="SAPBEXHLevel2X 24 4 2 2 4" xfId="18763" xr:uid="{0EBDF46A-4B40-4313-AB8F-D014D852CF4B}"/>
    <cellStyle name="SAPBEXHLevel2X 24 4 2 2 5" xfId="22362" xr:uid="{7E344034-66FE-4695-A34E-3EB6152C200D}"/>
    <cellStyle name="SAPBEXHLevel2X 24 4 2 2 6" xfId="37414" xr:uid="{B1496DC5-F838-4F7D-BEB8-856AD85F009D}"/>
    <cellStyle name="SAPBEXHLevel2X 24 4 2 3" xfId="11551" xr:uid="{D564944A-811E-438D-BCDE-15FA16494799}"/>
    <cellStyle name="SAPBEXHLevel2X 24 4 2 4" xfId="18017" xr:uid="{C8F7F669-D93C-4FDD-8614-7F0CE8DAEEB5}"/>
    <cellStyle name="SAPBEXHLevel2X 24 4 2 5" xfId="23601" xr:uid="{2E6EB305-22AC-4BC1-A087-5FAEDA814A9A}"/>
    <cellStyle name="SAPBEXHLevel2X 24 4 2 6" xfId="29237" xr:uid="{34CB5EB5-9013-4F17-B192-507E6317ED75}"/>
    <cellStyle name="SAPBEXHLevel2X 24 4 2 7" xfId="34557" xr:uid="{DC1F328A-6C17-4749-B56A-DF47D61262CA}"/>
    <cellStyle name="SAPBEXHLevel2X 24 4 3" xfId="4947" xr:uid="{00000000-0005-0000-0000-0000BE0D0000}"/>
    <cellStyle name="SAPBEXHLevel2X 24 4 3 2" xfId="12897" xr:uid="{35E37DBD-94C5-44CF-965E-4E399486DF99}"/>
    <cellStyle name="SAPBEXHLevel2X 24 4 3 3" xfId="18631" xr:uid="{A78EDE58-66EF-4BE3-B863-99C0B74F250E}"/>
    <cellStyle name="SAPBEXHLevel2X 24 4 3 4" xfId="24942" xr:uid="{64EF96CD-47D1-41C4-8191-9249577551A9}"/>
    <cellStyle name="SAPBEXHLevel2X 24 4 3 5" xfId="30356" xr:uid="{0D24D992-DCC7-47B1-8143-90753B91D4AB}"/>
    <cellStyle name="SAPBEXHLevel2X 24 4 3 6" xfId="35171" xr:uid="{F7ABA951-37D2-4F57-9E59-4C84B15E0E2E}"/>
    <cellStyle name="SAPBEXHLevel2X 24 4 4" xfId="12556" xr:uid="{C8B2868F-8393-4E5E-99B0-F5B16D68AC7F}"/>
    <cellStyle name="SAPBEXHLevel2X 24 4 5" xfId="16775" xr:uid="{F197D3AF-4532-48FB-A0F5-1DA9C429ACF3}"/>
    <cellStyle name="SAPBEXHLevel2X 24 4 6" xfId="24603" xr:uid="{B5A2208A-9742-4195-84A3-7991EA180DAF}"/>
    <cellStyle name="SAPBEXHLevel2X 24 4 7" xfId="30075" xr:uid="{9C3DCA07-273C-4054-915F-697513FAE919}"/>
    <cellStyle name="SAPBEXHLevel2X 24 4 8" xfId="33371" xr:uid="{C620874E-86F6-448A-A274-30425AEB4B10}"/>
    <cellStyle name="SAPBEXHLevel2X 24 5" xfId="9475" xr:uid="{951DC859-79AE-4071-BCEA-DC2445933AE8}"/>
    <cellStyle name="SAPBEXHLevel2X 24 6" xfId="15404" xr:uid="{E2164BFE-0C0F-4DA7-BDD2-FC345397BD22}"/>
    <cellStyle name="SAPBEXHLevel2X 24 7" xfId="21543" xr:uid="{22D54F0B-D874-4F17-9DE7-A95A1D2A39DD}"/>
    <cellStyle name="SAPBEXHLevel2X 24 8" xfId="27488" xr:uid="{D93663EB-5B33-44B8-9704-6D434F8AE4B7}"/>
    <cellStyle name="SAPBEXHLevel2X 24 9" xfId="32409" xr:uid="{515BD8A5-07E3-4828-9798-8F54420697F2}"/>
    <cellStyle name="SAPBEXHLevel2X 25" xfId="1724" xr:uid="{00000000-0005-0000-0000-0000BF0D0000}"/>
    <cellStyle name="SAPBEXHLevel2X 25 2" xfId="1725" xr:uid="{00000000-0005-0000-0000-0000C00D0000}"/>
    <cellStyle name="SAPBEXHLevel2X 25 2 10" xfId="32413" xr:uid="{D3622BD1-C84F-42A0-8BAD-E960C6825A31}"/>
    <cellStyle name="SAPBEXHLevel2X 25 2 2" xfId="3096" xr:uid="{00000000-0005-0000-0000-0000C10D0000}"/>
    <cellStyle name="SAPBEXHLevel2X 25 2 2 2" xfId="6156" xr:uid="{C6312E65-A3A7-432B-8AAF-E4C98C9D5D78}"/>
    <cellStyle name="SAPBEXHLevel2X 25 2 2 2 2" xfId="14687" xr:uid="{0D8B4110-3169-4E2E-88CF-C8A39AFEBE66}"/>
    <cellStyle name="SAPBEXHLevel2X 25 2 2 2 3" xfId="19840" xr:uid="{B64182DE-DCA0-41E1-9989-DA502588EBAE}"/>
    <cellStyle name="SAPBEXHLevel2X 25 2 2 2 4" xfId="26731" xr:uid="{7B91BA69-FE3E-433A-A5B6-1149EA351DF0}"/>
    <cellStyle name="SAPBEXHLevel2X 25 2 2 2 5" xfId="31808" xr:uid="{7C9D9B95-E718-4B10-89AF-BC30BFEB6940}"/>
    <cellStyle name="SAPBEXHLevel2X 25 2 2 2 6" xfId="36331" xr:uid="{1D8536E0-540B-46E8-A515-0A5357244026}"/>
    <cellStyle name="SAPBEXHLevel2X 25 2 2 3" xfId="13090" xr:uid="{4130E1C5-92CD-420A-ACF8-D1B8A7A1B0E3}"/>
    <cellStyle name="SAPBEXHLevel2X 25 2 2 4" xfId="16779" xr:uid="{EFDFA0B2-0E81-4CAF-8D31-C3DCFBCAEB86}"/>
    <cellStyle name="SAPBEXHLevel2X 25 2 2 5" xfId="25135" xr:uid="{D5BDB8C0-5D4A-45FB-8EB1-3978028A4ADA}"/>
    <cellStyle name="SAPBEXHLevel2X 25 2 2 6" xfId="30543" xr:uid="{5823D7FB-37A3-4D6F-A2F2-DD37AD923675}"/>
    <cellStyle name="SAPBEXHLevel2X 25 2 2 7" xfId="33375" xr:uid="{F8B78216-C3F2-4747-B01D-8F12A20D2FA8}"/>
    <cellStyle name="SAPBEXHLevel2X 25 2 3" xfId="4008" xr:uid="{00000000-0005-0000-0000-0000C20D0000}"/>
    <cellStyle name="SAPBEXHLevel2X 25 2 3 2" xfId="6915" xr:uid="{F7A13618-5FD2-40EA-BA68-A90E6D598902}"/>
    <cellStyle name="SAPBEXHLevel2X 25 2 3 2 2" xfId="8313" xr:uid="{C81696DC-2E6F-4861-A15C-A41712D26AAF}"/>
    <cellStyle name="SAPBEXHLevel2X 25 2 3 2 3" xfId="20599" xr:uid="{DEA22555-8A87-4E95-8448-7078D5A1C39A}"/>
    <cellStyle name="SAPBEXHLevel2X 25 2 3 2 4" xfId="9637" xr:uid="{9C74CBDF-2E39-4D3B-92C1-395F1C7C9147}"/>
    <cellStyle name="SAPBEXHLevel2X 25 2 3 2 5" xfId="23026" xr:uid="{C191DA63-1D88-495C-BC29-DD27FA0E5E9D}"/>
    <cellStyle name="SAPBEXHLevel2X 25 2 3 2 6" xfId="37089" xr:uid="{67B5F6DD-D992-4CEA-A759-1F33829A5B91}"/>
    <cellStyle name="SAPBEXHLevel2X 25 2 3 3" xfId="10484" xr:uid="{1280A1AD-8B26-4732-A587-69E09284D1DE}"/>
    <cellStyle name="SAPBEXHLevel2X 25 2 3 4" xfId="17692" xr:uid="{04ED185B-8DE5-47F2-89D3-1EF20A7A8FBE}"/>
    <cellStyle name="SAPBEXHLevel2X 25 2 3 5" xfId="22535" xr:uid="{8F47E9FF-B3D5-4CF4-91E7-EF9384172DE6}"/>
    <cellStyle name="SAPBEXHLevel2X 25 2 3 6" xfId="28399" xr:uid="{90A1DDA1-E135-427C-8875-EAACEE49504B}"/>
    <cellStyle name="SAPBEXHLevel2X 25 2 3 7" xfId="34232" xr:uid="{946272CD-93A8-49D2-B641-B27B985DAF8A}"/>
    <cellStyle name="SAPBEXHLevel2X 25 2 4" xfId="3674" xr:uid="{00000000-0005-0000-0000-0000C30D0000}"/>
    <cellStyle name="SAPBEXHLevel2X 25 2 4 2" xfId="6581" xr:uid="{1534E609-A807-4390-B701-960DBD57FC29}"/>
    <cellStyle name="SAPBEXHLevel2X 25 2 4 2 2" xfId="7659" xr:uid="{8D8D9E4F-1BDE-48E6-9432-DEA8C6CB0BC2}"/>
    <cellStyle name="SAPBEXHLevel2X 25 2 4 2 3" xfId="20265" xr:uid="{E9F26B1B-4AEA-445D-AD44-F53949579AC6}"/>
    <cellStyle name="SAPBEXHLevel2X 25 2 4 2 4" xfId="18755" xr:uid="{30E44275-9A92-4290-970B-DA02CD6D5A45}"/>
    <cellStyle name="SAPBEXHLevel2X 25 2 4 2 5" xfId="23562" xr:uid="{8B1A7317-7CE4-4BB8-8CD8-392A00E653B0}"/>
    <cellStyle name="SAPBEXHLevel2X 25 2 4 2 6" xfId="36755" xr:uid="{ED02C3E8-3120-4C87-83C3-75AFBE5B17D0}"/>
    <cellStyle name="SAPBEXHLevel2X 25 2 4 3" xfId="10537" xr:uid="{6478DBD9-FC16-4435-B03D-B31BB570A788}"/>
    <cellStyle name="SAPBEXHLevel2X 25 2 4 4" xfId="17358" xr:uid="{EED9BC9F-5F11-4CA9-B452-70C283D5DED4}"/>
    <cellStyle name="SAPBEXHLevel2X 25 2 4 5" xfId="22588" xr:uid="{98935123-D612-4C2D-9FC7-E8E9CA90B0FE}"/>
    <cellStyle name="SAPBEXHLevel2X 25 2 4 6" xfId="28452" xr:uid="{8190F601-D344-4EA7-9614-78414A9D786C}"/>
    <cellStyle name="SAPBEXHLevel2X 25 2 4 7" xfId="33898" xr:uid="{017AEEB6-DB8F-4A9C-8D35-27ED6B7E7355}"/>
    <cellStyle name="SAPBEXHLevel2X 25 2 5" xfId="5518" xr:uid="{50748DEC-6A7F-4E77-B761-FAF02044D69B}"/>
    <cellStyle name="SAPBEXHLevel2X 25 2 5 2" xfId="12837" xr:uid="{F60678DD-21F5-44A1-89D6-887B7375212B}"/>
    <cellStyle name="SAPBEXHLevel2X 25 2 5 3" xfId="19202" xr:uid="{D7F38E79-AE6D-4D11-8425-AB985A30D330}"/>
    <cellStyle name="SAPBEXHLevel2X 25 2 5 4" xfId="24882" xr:uid="{1B89C5B0-FFF3-49D9-9D25-FBC00DC23D98}"/>
    <cellStyle name="SAPBEXHLevel2X 25 2 5 5" xfId="30301" xr:uid="{7AE6A387-4993-44B4-99B0-4F78E3C296FA}"/>
    <cellStyle name="SAPBEXHLevel2X 25 2 5 6" xfId="35693" xr:uid="{CC254977-148E-4706-981E-3FCF28A2F138}"/>
    <cellStyle name="SAPBEXHLevel2X 25 2 6" xfId="14596" xr:uid="{3DEEA309-E21D-4505-9F0F-A38EF0A86DDD}"/>
    <cellStyle name="SAPBEXHLevel2X 25 2 7" xfId="15408" xr:uid="{BD60424F-E5B4-4488-BC96-C611A0B96A44}"/>
    <cellStyle name="SAPBEXHLevel2X 25 2 8" xfId="26640" xr:uid="{C8084FFF-E61D-46C4-85A2-84F9C9305270}"/>
    <cellStyle name="SAPBEXHLevel2X 25 2 9" xfId="31750" xr:uid="{DCD8CCF9-30B5-4847-A0C0-1AE9B691ABF0}"/>
    <cellStyle name="SAPBEXHLevel2X 25 3" xfId="1726" xr:uid="{00000000-0005-0000-0000-0000C40D0000}"/>
    <cellStyle name="SAPBEXHLevel2X 25 3 2" xfId="3097" xr:uid="{00000000-0005-0000-0000-0000C50D0000}"/>
    <cellStyle name="SAPBEXHLevel2X 25 3 2 2" xfId="6157" xr:uid="{3B8DE535-ED12-4182-8E5A-448BDFDB3F03}"/>
    <cellStyle name="SAPBEXHLevel2X 25 3 2 2 2" xfId="11780" xr:uid="{FBB8502A-C1F2-44A7-BCAD-756DAF2BC405}"/>
    <cellStyle name="SAPBEXHLevel2X 25 3 2 2 3" xfId="19841" xr:uid="{7C9B8DA0-0FE7-4936-8C21-A90F9C71D890}"/>
    <cellStyle name="SAPBEXHLevel2X 25 3 2 2 4" xfId="23830" xr:uid="{41408AB7-EACE-467B-8E29-660B8C38AA7A}"/>
    <cellStyle name="SAPBEXHLevel2X 25 3 2 2 5" xfId="29412" xr:uid="{DF367D6E-BA4E-4A17-972B-1938FAA6F82F}"/>
    <cellStyle name="SAPBEXHLevel2X 25 3 2 2 6" xfId="36332" xr:uid="{A6A6DE80-D69E-49C9-8E92-7BD42083C398}"/>
    <cellStyle name="SAPBEXHLevel2X 25 3 2 3" xfId="15151" xr:uid="{A18A8B22-5BB8-4C0C-A6D5-1D73B78ECF2B}"/>
    <cellStyle name="SAPBEXHLevel2X 25 3 2 4" xfId="16780" xr:uid="{F171FD95-CD6D-4D75-8B77-8DECA05FA56D}"/>
    <cellStyle name="SAPBEXHLevel2X 25 3 2 5" xfId="27193" xr:uid="{DF0E4242-0EF9-453A-A79F-D31BC98EFD05}"/>
    <cellStyle name="SAPBEXHLevel2X 25 3 2 6" xfId="32209" xr:uid="{FA360512-7D33-4321-9FEF-054CD9ED30C2}"/>
    <cellStyle name="SAPBEXHLevel2X 25 3 2 7" xfId="33376" xr:uid="{07D0C772-AB4D-4F33-98D5-83D7A30DC8C5}"/>
    <cellStyle name="SAPBEXHLevel2X 25 3 3" xfId="4635" xr:uid="{00000000-0005-0000-0000-0000C60D0000}"/>
    <cellStyle name="SAPBEXHLevel2X 25 3 3 2" xfId="7542" xr:uid="{2738253F-F06D-49F5-9E3F-93F51D6DC762}"/>
    <cellStyle name="SAPBEXHLevel2X 25 3 3 2 2" xfId="7746" xr:uid="{0FF0CCDE-9377-4FF8-B8FF-2E735049397B}"/>
    <cellStyle name="SAPBEXHLevel2X 25 3 3 2 3" xfId="21226" xr:uid="{E965E53D-8F0B-4013-999C-FEF8F8B625EB}"/>
    <cellStyle name="SAPBEXHLevel2X 25 3 3 2 4" xfId="15974" xr:uid="{69F91311-481D-437F-AE86-F1449F491DCF}"/>
    <cellStyle name="SAPBEXHLevel2X 25 3 3 2 5" xfId="23365" xr:uid="{92B5F7E9-89EC-4B25-BA28-421DB5E2BE5C}"/>
    <cellStyle name="SAPBEXHLevel2X 25 3 3 2 6" xfId="37716" xr:uid="{7718049D-F4B0-4A09-A196-152C855B0DEA}"/>
    <cellStyle name="SAPBEXHLevel2X 25 3 3 3" xfId="11214" xr:uid="{E41FE1E9-764F-4191-912D-CA6C5B57B1BD}"/>
    <cellStyle name="SAPBEXHLevel2X 25 3 3 4" xfId="18319" xr:uid="{2B0DD8E8-BFA6-4A34-BDB5-A0216C4E9E68}"/>
    <cellStyle name="SAPBEXHLevel2X 25 3 3 5" xfId="23264" xr:uid="{67FA6897-7051-46BC-AAAE-434A94768331}"/>
    <cellStyle name="SAPBEXHLevel2X 25 3 3 6" xfId="28937" xr:uid="{52895D1C-E81C-45EA-BB40-58086ED84A2B}"/>
    <cellStyle name="SAPBEXHLevel2X 25 3 3 7" xfId="34859" xr:uid="{D210B3CF-941F-4A6B-B2A8-93412ECBA24A}"/>
    <cellStyle name="SAPBEXHLevel2X 25 3 4" xfId="5519" xr:uid="{5271368E-5BA0-4CA5-8E18-4316E802D871}"/>
    <cellStyle name="SAPBEXHLevel2X 25 3 4 2" xfId="15026" xr:uid="{19DD7BA5-2C93-4E44-B955-A9BAAF46C833}"/>
    <cellStyle name="SAPBEXHLevel2X 25 3 4 3" xfId="19203" xr:uid="{D2135FF3-FF33-4A8E-A8B8-BB7D60957D1A}"/>
    <cellStyle name="SAPBEXHLevel2X 25 3 4 4" xfId="27068" xr:uid="{DC55DC31-BCFD-421B-96B7-F30AC3D8857A}"/>
    <cellStyle name="SAPBEXHLevel2X 25 3 4 5" xfId="32089" xr:uid="{39B00A7D-5988-4ED4-A188-EDA70A4275D4}"/>
    <cellStyle name="SAPBEXHLevel2X 25 3 4 6" xfId="35694" xr:uid="{1E77E043-80C8-4846-9385-71FEC76689C9}"/>
    <cellStyle name="SAPBEXHLevel2X 25 3 5" xfId="11689" xr:uid="{5BA1065A-A049-494A-B124-A569801E2F49}"/>
    <cellStyle name="SAPBEXHLevel2X 25 3 6" xfId="15409" xr:uid="{04524141-07C5-47B6-B298-AB0B13765BB8}"/>
    <cellStyle name="SAPBEXHLevel2X 25 3 7" xfId="23739" xr:uid="{1BD8DF79-CB9D-4E3D-9827-28C5F632EC9B}"/>
    <cellStyle name="SAPBEXHLevel2X 25 3 8" xfId="29353" xr:uid="{5EDE6E5E-2987-4BDA-8AC4-FB49DB0E20FF}"/>
    <cellStyle name="SAPBEXHLevel2X 25 3 9" xfId="32414" xr:uid="{EE4C7FEE-E6E1-4FB5-86B7-E1AE403F5B00}"/>
    <cellStyle name="SAPBEXHLevel2X 25 4" xfId="3095" xr:uid="{00000000-0005-0000-0000-0000C70D0000}"/>
    <cellStyle name="SAPBEXHLevel2X 25 4 2" xfId="4334" xr:uid="{00000000-0005-0000-0000-0000C80D0000}"/>
    <cellStyle name="SAPBEXHLevel2X 25 4 2 2" xfId="7241" xr:uid="{2BAEEAB6-F9B6-477A-BD4D-19AB5DDA4238}"/>
    <cellStyle name="SAPBEXHLevel2X 25 4 2 2 2" xfId="7991" xr:uid="{76B6ABDE-49A4-4E9C-AE31-BA4B4B70E853}"/>
    <cellStyle name="SAPBEXHLevel2X 25 4 2 2 3" xfId="20925" xr:uid="{7985481E-549F-4242-BCB0-B1B0046FA342}"/>
    <cellStyle name="SAPBEXHLevel2X 25 4 2 2 4" xfId="17125" xr:uid="{F6D252B0-DA21-450B-ADDF-8F5984248EBF}"/>
    <cellStyle name="SAPBEXHLevel2X 25 4 2 2 5" xfId="25734" xr:uid="{CB138994-2087-40DB-BDF1-78ADFFB53E1B}"/>
    <cellStyle name="SAPBEXHLevel2X 25 4 2 2 6" xfId="37415" xr:uid="{DD71D7C5-7DAC-47DE-AED5-91B501F428F4}"/>
    <cellStyle name="SAPBEXHLevel2X 25 4 2 3" xfId="13595" xr:uid="{0AFDABA7-F84F-4EA6-9129-21CF15CA4274}"/>
    <cellStyle name="SAPBEXHLevel2X 25 4 2 4" xfId="18018" xr:uid="{E5E01A7A-7596-4534-B01B-0E53FEEB9F74}"/>
    <cellStyle name="SAPBEXHLevel2X 25 4 2 5" xfId="25639" xr:uid="{BD140E2F-26C4-41EF-8CB6-FE79F509B9A2}"/>
    <cellStyle name="SAPBEXHLevel2X 25 4 2 6" xfId="30946" xr:uid="{C4BA2EC9-29B6-4A94-8841-170139D40A9C}"/>
    <cellStyle name="SAPBEXHLevel2X 25 4 2 7" xfId="34558" xr:uid="{969BD44F-4C6E-4208-9C99-AB48C9EB8307}"/>
    <cellStyle name="SAPBEXHLevel2X 25 4 3" xfId="4948" xr:uid="{00000000-0005-0000-0000-0000C90D0000}"/>
    <cellStyle name="SAPBEXHLevel2X 25 4 3 2" xfId="15056" xr:uid="{3D833662-4B18-4A15-804C-65D5C8DCB756}"/>
    <cellStyle name="SAPBEXHLevel2X 25 4 3 3" xfId="18632" xr:uid="{4622E580-B8C5-4949-9FA7-C80CC79ADB81}"/>
    <cellStyle name="SAPBEXHLevel2X 25 4 3 4" xfId="27098" xr:uid="{D77FEE3B-2558-4A30-BA66-D344481FB9F6}"/>
    <cellStyle name="SAPBEXHLevel2X 25 4 3 5" xfId="32117" xr:uid="{5F1A495D-34D6-4EBD-942A-AC8F93CB2602}"/>
    <cellStyle name="SAPBEXHLevel2X 25 4 3 6" xfId="35172" xr:uid="{74EC9325-7A0F-43B2-9E28-F184EA5DFB88}"/>
    <cellStyle name="SAPBEXHLevel2X 25 4 4" xfId="10626" xr:uid="{8C239FCD-A362-4C30-9AE2-7D4C307ACFF0}"/>
    <cellStyle name="SAPBEXHLevel2X 25 4 5" xfId="16778" xr:uid="{C96DC9EE-B893-4868-B0F0-F48770B2E36C}"/>
    <cellStyle name="SAPBEXHLevel2X 25 4 6" xfId="22677" xr:uid="{2C8F8CEB-B3C7-4CCA-92EA-6F669F764A5E}"/>
    <cellStyle name="SAPBEXHLevel2X 25 4 7" xfId="28531" xr:uid="{5891FFE7-F3A1-47CA-AFE0-9D707D676FD3}"/>
    <cellStyle name="SAPBEXHLevel2X 25 4 8" xfId="33374" xr:uid="{391FCF43-3AC2-49B9-A579-00F2E1EBEA7D}"/>
    <cellStyle name="SAPBEXHLevel2X 25 5" xfId="11297" xr:uid="{458D017B-7227-4D61-9A07-B94D94994048}"/>
    <cellStyle name="SAPBEXHLevel2X 25 6" xfId="15407" xr:uid="{8890DB05-B5DE-4FA4-997D-69C7D4B5D3D4}"/>
    <cellStyle name="SAPBEXHLevel2X 25 7" xfId="23347" xr:uid="{65C68260-1308-4B04-A9FC-DC16C7C3A6D1}"/>
    <cellStyle name="SAPBEXHLevel2X 25 8" xfId="29004" xr:uid="{74A33939-1546-41DB-916D-521DE84B88C5}"/>
    <cellStyle name="SAPBEXHLevel2X 25 9" xfId="32412" xr:uid="{8C21D325-DCFB-4ED8-86C6-AD4428E6E0FD}"/>
    <cellStyle name="SAPBEXHLevel2X 26" xfId="1727" xr:uid="{00000000-0005-0000-0000-0000CA0D0000}"/>
    <cellStyle name="SAPBEXHLevel2X 26 2" xfId="1728" xr:uid="{00000000-0005-0000-0000-0000CB0D0000}"/>
    <cellStyle name="SAPBEXHLevel2X 26 2 10" xfId="32416" xr:uid="{A06DADAD-6D8D-4037-8B72-151815B32C7C}"/>
    <cellStyle name="SAPBEXHLevel2X 26 2 2" xfId="3099" xr:uid="{00000000-0005-0000-0000-0000CC0D0000}"/>
    <cellStyle name="SAPBEXHLevel2X 26 2 2 2" xfId="6158" xr:uid="{E08EBDF3-732F-46AB-886A-983BFFBC637A}"/>
    <cellStyle name="SAPBEXHLevel2X 26 2 2 2 2" xfId="10140" xr:uid="{DCE5BD70-519C-4013-9F4E-1AFD071CFE38}"/>
    <cellStyle name="SAPBEXHLevel2X 26 2 2 2 3" xfId="19842" xr:uid="{E8E61C61-BF00-42A0-9FB9-0F0D62026AED}"/>
    <cellStyle name="SAPBEXHLevel2X 26 2 2 2 4" xfId="22191" xr:uid="{63866D23-4B33-46C7-B5A1-B267D65C39EA}"/>
    <cellStyle name="SAPBEXHLevel2X 26 2 2 2 5" xfId="28062" xr:uid="{A9346FEC-2FBA-46C7-ABA6-4FD9C12FDBB5}"/>
    <cellStyle name="SAPBEXHLevel2X 26 2 2 2 6" xfId="36333" xr:uid="{24EF5900-829F-4886-8114-1B30ACFAFB8D}"/>
    <cellStyle name="SAPBEXHLevel2X 26 2 2 3" xfId="13727" xr:uid="{69472AEE-DC2E-409B-9AAB-0C6F1E58343B}"/>
    <cellStyle name="SAPBEXHLevel2X 26 2 2 4" xfId="16782" xr:uid="{564A5060-70BC-401B-AEE5-49D4BA3A6FA4}"/>
    <cellStyle name="SAPBEXHLevel2X 26 2 2 5" xfId="25771" xr:uid="{8F4DF92E-349E-477B-B35C-820F63883F18}"/>
    <cellStyle name="SAPBEXHLevel2X 26 2 2 6" xfId="31072" xr:uid="{24A1FCD9-65C3-4DDF-8AEA-A31AFAA089FA}"/>
    <cellStyle name="SAPBEXHLevel2X 26 2 2 7" xfId="33378" xr:uid="{5BEEBF31-BCF7-4DCD-AC8E-5FB5BBC1F935}"/>
    <cellStyle name="SAPBEXHLevel2X 26 2 3" xfId="4009" xr:uid="{00000000-0005-0000-0000-0000CD0D0000}"/>
    <cellStyle name="SAPBEXHLevel2X 26 2 3 2" xfId="6916" xr:uid="{7CBF0E3A-65D3-4EC9-AF9D-67148A827ABA}"/>
    <cellStyle name="SAPBEXHLevel2X 26 2 3 2 2" xfId="8312" xr:uid="{8EF1C6F3-131F-4E57-BCA0-DD6F15EA28DE}"/>
    <cellStyle name="SAPBEXHLevel2X 26 2 3 2 3" xfId="20600" xr:uid="{261928E6-BB12-4244-8450-0F47298BEAD8}"/>
    <cellStyle name="SAPBEXHLevel2X 26 2 3 2 4" xfId="11011" xr:uid="{BD461996-A44F-4A44-BB69-CF5B296EC664}"/>
    <cellStyle name="SAPBEXHLevel2X 26 2 3 2 5" xfId="21671" xr:uid="{53DEE88A-8872-4927-BCA4-E05740333C25}"/>
    <cellStyle name="SAPBEXHLevel2X 26 2 3 2 6" xfId="37090" xr:uid="{BEF0692D-0830-489C-81CC-4315FB1128AA}"/>
    <cellStyle name="SAPBEXHLevel2X 26 2 3 3" xfId="9115" xr:uid="{02B8A40E-1036-42D1-A3A3-B30CDF0BB046}"/>
    <cellStyle name="SAPBEXHLevel2X 26 2 3 4" xfId="17693" xr:uid="{DF293740-CCD1-4484-B59A-4978AEC0684B}"/>
    <cellStyle name="SAPBEXHLevel2X 26 2 3 5" xfId="11924" xr:uid="{91C1873D-FB73-4249-819E-A8CB60436D1B}"/>
    <cellStyle name="SAPBEXHLevel2X 26 2 3 6" xfId="23113" xr:uid="{22E3396E-12D5-4519-B689-D2CEEB060134}"/>
    <cellStyle name="SAPBEXHLevel2X 26 2 3 7" xfId="34233" xr:uid="{172CF8F9-46AF-4BF0-A808-4D8988322E3B}"/>
    <cellStyle name="SAPBEXHLevel2X 26 2 4" xfId="3673" xr:uid="{00000000-0005-0000-0000-0000CE0D0000}"/>
    <cellStyle name="SAPBEXHLevel2X 26 2 4 2" xfId="6580" xr:uid="{3828BACE-FE5C-4FD5-8384-CDE576620301}"/>
    <cellStyle name="SAPBEXHLevel2X 26 2 4 2 2" xfId="8590" xr:uid="{7267B8CA-625D-495A-ADF4-1BAF1B0B2CB9}"/>
    <cellStyle name="SAPBEXHLevel2X 26 2 4 2 3" xfId="20264" xr:uid="{AD1BF7F8-E189-4DE4-9332-217299EE63A9}"/>
    <cellStyle name="SAPBEXHLevel2X 26 2 4 2 4" xfId="10972" xr:uid="{28BC0D96-6E06-4037-92B2-663352D17A07}"/>
    <cellStyle name="SAPBEXHLevel2X 26 2 4 2 5" xfId="21711" xr:uid="{344C0EB8-BADB-4827-905E-2F3F64FF53CE}"/>
    <cellStyle name="SAPBEXHLevel2X 26 2 4 2 6" xfId="36754" xr:uid="{48569551-2EF7-470D-8434-CAB25CB00269}"/>
    <cellStyle name="SAPBEXHLevel2X 26 2 4 3" xfId="13665" xr:uid="{2DDFCC98-B58A-48E6-B679-B917C1DB131F}"/>
    <cellStyle name="SAPBEXHLevel2X 26 2 4 4" xfId="17357" xr:uid="{DA229B74-4B91-47E7-8FB6-D376280CC928}"/>
    <cellStyle name="SAPBEXHLevel2X 26 2 4 5" xfId="25709" xr:uid="{7323A817-2E5A-417A-8FF9-8307D8FC1225}"/>
    <cellStyle name="SAPBEXHLevel2X 26 2 4 6" xfId="31016" xr:uid="{11E75ACE-6F27-4F77-A9AF-92FFB109C850}"/>
    <cellStyle name="SAPBEXHLevel2X 26 2 4 7" xfId="33897" xr:uid="{0760E482-B021-47C8-BC52-1886776E5C07}"/>
    <cellStyle name="SAPBEXHLevel2X 26 2 5" xfId="5520" xr:uid="{AD06BF85-354E-4B2A-89FA-F16BD97CBEF7}"/>
    <cellStyle name="SAPBEXHLevel2X 26 2 5 2" xfId="12119" xr:uid="{57267A73-1225-4E47-9F30-BBED6E05C5C5}"/>
    <cellStyle name="SAPBEXHLevel2X 26 2 5 3" xfId="19204" xr:uid="{5FCF24B8-9983-4F8C-9549-0580AA5AA51E}"/>
    <cellStyle name="SAPBEXHLevel2X 26 2 5 4" xfId="24167" xr:uid="{CC577C28-7AFA-4BA9-A714-47C59ACD5505}"/>
    <cellStyle name="SAPBEXHLevel2X 26 2 5 5" xfId="29693" xr:uid="{71A1158C-0585-487D-85AA-2FA2C0C2E9A3}"/>
    <cellStyle name="SAPBEXHLevel2X 26 2 5 6" xfId="35695" xr:uid="{7021D422-9DB5-475B-B4D4-489BBF9ECED2}"/>
    <cellStyle name="SAPBEXHLevel2X 26 2 6" xfId="10846" xr:uid="{3A656F05-5FB4-40BB-AC2F-D587C71ADB65}"/>
    <cellStyle name="SAPBEXHLevel2X 26 2 7" xfId="15411" xr:uid="{C2208700-68E0-4D7D-933B-500B80E28A87}"/>
    <cellStyle name="SAPBEXHLevel2X 26 2 8" xfId="22896" xr:uid="{8DA674F4-77B8-4B6A-9D86-142D52951FB3}"/>
    <cellStyle name="SAPBEXHLevel2X 26 2 9" xfId="28692" xr:uid="{13302621-8CB4-4724-9F59-C4634E18B2C0}"/>
    <cellStyle name="SAPBEXHLevel2X 26 3" xfId="1729" xr:uid="{00000000-0005-0000-0000-0000CF0D0000}"/>
    <cellStyle name="SAPBEXHLevel2X 26 3 2" xfId="3100" xr:uid="{00000000-0005-0000-0000-0000D00D0000}"/>
    <cellStyle name="SAPBEXHLevel2X 26 3 2 2" xfId="6159" xr:uid="{036A694C-677D-4C71-8EC7-03AA00EFCA87}"/>
    <cellStyle name="SAPBEXHLevel2X 26 3 2 2 2" xfId="12770" xr:uid="{E684EEDF-1A9B-402A-9C80-3C099C0E3CE3}"/>
    <cellStyle name="SAPBEXHLevel2X 26 3 2 2 3" xfId="19843" xr:uid="{9DEDF550-0EBC-494D-9B32-9C6E4FED5C83}"/>
    <cellStyle name="SAPBEXHLevel2X 26 3 2 2 4" xfId="24815" xr:uid="{9EA0F249-D2F5-473B-B8AE-B3CCD4748B7D}"/>
    <cellStyle name="SAPBEXHLevel2X 26 3 2 2 5" xfId="30234" xr:uid="{9B7DA88A-21D9-4C28-8297-AB465BCD1E99}"/>
    <cellStyle name="SAPBEXHLevel2X 26 3 2 2 6" xfId="36334" xr:uid="{4DBEAD75-61FE-4019-92BA-A0C9646FFD26}"/>
    <cellStyle name="SAPBEXHLevel2X 26 3 2 3" xfId="10628" xr:uid="{91557D19-8D4C-445E-860D-6A3D50934B10}"/>
    <cellStyle name="SAPBEXHLevel2X 26 3 2 4" xfId="16783" xr:uid="{EF92223D-0BF5-41AE-80AB-1582A8EFE6A4}"/>
    <cellStyle name="SAPBEXHLevel2X 26 3 2 5" xfId="22679" xr:uid="{D6AB824D-3216-46D6-A8AC-7AD497B5D158}"/>
    <cellStyle name="SAPBEXHLevel2X 26 3 2 6" xfId="28533" xr:uid="{C90E3FF8-9334-4E23-9AF4-031FDA1A48F8}"/>
    <cellStyle name="SAPBEXHLevel2X 26 3 2 7" xfId="33379" xr:uid="{7063F5EE-62A1-4ABA-A416-D49DEEC06C51}"/>
    <cellStyle name="SAPBEXHLevel2X 26 3 3" xfId="4636" xr:uid="{00000000-0005-0000-0000-0000D10D0000}"/>
    <cellStyle name="SAPBEXHLevel2X 26 3 3 2" xfId="7543" xr:uid="{4CA9DF7E-8EFC-44A4-8A9B-8BF3E9A26733}"/>
    <cellStyle name="SAPBEXHLevel2X 26 3 3 2 2" xfId="7745" xr:uid="{3710AFE5-7208-4FA9-91F3-FAB5E8470C8E}"/>
    <cellStyle name="SAPBEXHLevel2X 26 3 3 2 3" xfId="21227" xr:uid="{15781115-37DE-42C8-8EAD-E2A0289E90C0}"/>
    <cellStyle name="SAPBEXHLevel2X 26 3 3 2 4" xfId="15975" xr:uid="{875E39D4-A9EE-41DB-86CB-7A3ABEF78D2B}"/>
    <cellStyle name="SAPBEXHLevel2X 26 3 3 2 5" xfId="26610" xr:uid="{BBEF9F82-064F-44FC-A918-23FC4CA1AC1F}"/>
    <cellStyle name="SAPBEXHLevel2X 26 3 3 2 6" xfId="37717" xr:uid="{607EDAA9-2DB3-4ED9-A43A-46AE9C9FA469}"/>
    <cellStyle name="SAPBEXHLevel2X 26 3 3 3" xfId="14442" xr:uid="{C4D4FB17-8307-4AC0-A665-C719BA897C19}"/>
    <cellStyle name="SAPBEXHLevel2X 26 3 3 4" xfId="18320" xr:uid="{0A10EF93-5899-492E-87E2-9D0A0520F003}"/>
    <cellStyle name="SAPBEXHLevel2X 26 3 3 5" xfId="26486" xr:uid="{076BB657-961E-4A45-994B-4398FBFF99A0}"/>
    <cellStyle name="SAPBEXHLevel2X 26 3 3 6" xfId="31618" xr:uid="{780C1A61-BB06-4142-A68C-A669D3ED921E}"/>
    <cellStyle name="SAPBEXHLevel2X 26 3 3 7" xfId="34860" xr:uid="{CBB6788A-9E8B-4267-9212-720B091F21E4}"/>
    <cellStyle name="SAPBEXHLevel2X 26 3 4" xfId="5521" xr:uid="{49A50DD7-26C2-4A98-B881-204D1E2378F8}"/>
    <cellStyle name="SAPBEXHLevel2X 26 3 4 2" xfId="13468" xr:uid="{FED6045B-6D6E-44DC-ABAE-F7844188ABA3}"/>
    <cellStyle name="SAPBEXHLevel2X 26 3 4 3" xfId="19205" xr:uid="{8B7B98DD-D9BC-47D0-85B7-B9BCF8D2B98B}"/>
    <cellStyle name="SAPBEXHLevel2X 26 3 4 4" xfId="25512" xr:uid="{629B10D9-005D-4F16-8424-AC79706105C4}"/>
    <cellStyle name="SAPBEXHLevel2X 26 3 4 5" xfId="30823" xr:uid="{8317CA7C-2ACD-461D-A8FE-833F3EEFC155}"/>
    <cellStyle name="SAPBEXHLevel2X 26 3 4 6" xfId="35696" xr:uid="{F50C40EB-61DC-42CE-BED7-A57B72B226EB}"/>
    <cellStyle name="SAPBEXHLevel2X 26 3 5" xfId="9474" xr:uid="{417EF190-D374-4781-9358-5645398C4CB3}"/>
    <cellStyle name="SAPBEXHLevel2X 26 3 6" xfId="15412" xr:uid="{835B102B-ED1D-436A-9743-9395291BADB3}"/>
    <cellStyle name="SAPBEXHLevel2X 26 3 7" xfId="21542" xr:uid="{F98365D9-0553-4F48-BD4B-FCCB44C6547D}"/>
    <cellStyle name="SAPBEXHLevel2X 26 3 8" xfId="27487" xr:uid="{CAFD7D62-130E-4990-909E-D7C57FEF92E2}"/>
    <cellStyle name="SAPBEXHLevel2X 26 3 9" xfId="32417" xr:uid="{2C2FAB42-E312-40C4-9A63-045FD650EC11}"/>
    <cellStyle name="SAPBEXHLevel2X 26 4" xfId="3098" xr:uid="{00000000-0005-0000-0000-0000D20D0000}"/>
    <cellStyle name="SAPBEXHLevel2X 26 4 2" xfId="4335" xr:uid="{00000000-0005-0000-0000-0000D30D0000}"/>
    <cellStyle name="SAPBEXHLevel2X 26 4 2 2" xfId="7242" xr:uid="{AD4A23E6-CE4A-4E83-9386-AF2EE17BC916}"/>
    <cellStyle name="SAPBEXHLevel2X 26 4 2 2 2" xfId="7990" xr:uid="{58E38182-92D1-4087-9A2D-D579EEEDE00C}"/>
    <cellStyle name="SAPBEXHLevel2X 26 4 2 2 3" xfId="20926" xr:uid="{C7122B3D-6964-4EDF-B0F1-1DC7CF8ECA9F}"/>
    <cellStyle name="SAPBEXHLevel2X 26 4 2 2 4" xfId="18764" xr:uid="{85168ABB-7023-421F-AD02-4550486A2DA2}"/>
    <cellStyle name="SAPBEXHLevel2X 26 4 2 2 5" xfId="24928" xr:uid="{F8CE066E-9AE0-49F5-B0FC-BB93E96FE5E7}"/>
    <cellStyle name="SAPBEXHLevel2X 26 4 2 2 6" xfId="37416" xr:uid="{D5A07C78-5615-4D14-8DDF-845925D81462}"/>
    <cellStyle name="SAPBEXHLevel2X 26 4 2 3" xfId="10432" xr:uid="{C1C1B6A2-5375-46D5-AC28-0E41D9F33FB9}"/>
    <cellStyle name="SAPBEXHLevel2X 26 4 2 4" xfId="18019" xr:uid="{C92BBE1D-9368-4FEB-92B9-42D8BB899A31}"/>
    <cellStyle name="SAPBEXHLevel2X 26 4 2 5" xfId="22483" xr:uid="{56A604CB-75FC-4D76-A017-F4D4FB8925C5}"/>
    <cellStyle name="SAPBEXHLevel2X 26 4 2 6" xfId="28347" xr:uid="{562FFD81-8C4C-4A15-8721-D00B36E5FF7C}"/>
    <cellStyle name="SAPBEXHLevel2X 26 4 2 7" xfId="34559" xr:uid="{15445700-BA05-418B-A25B-E87AE26C6E1A}"/>
    <cellStyle name="SAPBEXHLevel2X 26 4 3" xfId="4949" xr:uid="{00000000-0005-0000-0000-0000D40D0000}"/>
    <cellStyle name="SAPBEXHLevel2X 26 4 3 2" xfId="12149" xr:uid="{8C879D15-2951-419F-A84D-D6DB558A26B0}"/>
    <cellStyle name="SAPBEXHLevel2X 26 4 3 3" xfId="18633" xr:uid="{89976079-4565-4D31-89DC-BC6D4A2DF655}"/>
    <cellStyle name="SAPBEXHLevel2X 26 4 3 4" xfId="24197" xr:uid="{851CA783-6A0D-4CAE-82A0-F9E18A42BC2C}"/>
    <cellStyle name="SAPBEXHLevel2X 26 4 3 5" xfId="29721" xr:uid="{5F032234-165C-4FA0-BDB1-34BB986878B4}"/>
    <cellStyle name="SAPBEXHLevel2X 26 4 3 6" xfId="35173" xr:uid="{F8C85216-12AB-4B76-A244-CC6849B354A0}"/>
    <cellStyle name="SAPBEXHLevel2X 26 4 4" xfId="12244" xr:uid="{0911B263-0DA6-4F72-8F44-696B8810153B}"/>
    <cellStyle name="SAPBEXHLevel2X 26 4 5" xfId="16781" xr:uid="{83D10DCD-5A8A-40A5-94D7-C3BFD74D5500}"/>
    <cellStyle name="SAPBEXHLevel2X 26 4 6" xfId="24292" xr:uid="{4D8023B5-970D-4A57-BFD3-DBD1918CBA53}"/>
    <cellStyle name="SAPBEXHLevel2X 26 4 7" xfId="29813" xr:uid="{D5D73822-388F-4D0F-BA16-6AF5005D353C}"/>
    <cellStyle name="SAPBEXHLevel2X 26 4 8" xfId="33377" xr:uid="{1671F5DE-08CF-4AEF-921A-BF5BF8519765}"/>
    <cellStyle name="SAPBEXHLevel2X 26 5" xfId="13873" xr:uid="{8372C66C-3E7D-4C9A-B850-CDF362EE9C1D}"/>
    <cellStyle name="SAPBEXHLevel2X 26 6" xfId="15410" xr:uid="{AC9AF9FC-DFF5-4046-89DE-534509B7EC30}"/>
    <cellStyle name="SAPBEXHLevel2X 26 7" xfId="25917" xr:uid="{C455031D-C13D-41BE-9776-64700C272560}"/>
    <cellStyle name="SAPBEXHLevel2X 26 8" xfId="31177" xr:uid="{09D5945A-F1DD-49C3-90C0-C22E9BF35841}"/>
    <cellStyle name="SAPBEXHLevel2X 26 9" xfId="32415" xr:uid="{503484FB-C850-47B1-A1D8-592B6E1DCF4B}"/>
    <cellStyle name="SAPBEXHLevel2X 27" xfId="1730" xr:uid="{00000000-0005-0000-0000-0000D50D0000}"/>
    <cellStyle name="SAPBEXHLevel2X 27 2" xfId="1731" xr:uid="{00000000-0005-0000-0000-0000D60D0000}"/>
    <cellStyle name="SAPBEXHLevel2X 27 2 10" xfId="32419" xr:uid="{FFA30758-2D70-4CBB-8FF8-850931AB30A7}"/>
    <cellStyle name="SAPBEXHLevel2X 27 2 2" xfId="3102" xr:uid="{00000000-0005-0000-0000-0000D70D0000}"/>
    <cellStyle name="SAPBEXHLevel2X 27 2 2 2" xfId="6160" xr:uid="{F72FFEF8-03E9-4804-831C-56740452E0AC}"/>
    <cellStyle name="SAPBEXHLevel2X 27 2 2 2 2" xfId="14993" xr:uid="{39F53AFE-5B66-409E-9155-CC2D35F33E22}"/>
    <cellStyle name="SAPBEXHLevel2X 27 2 2 2 3" xfId="19844" xr:uid="{214940F4-344E-42CB-97B6-7144547FAF82}"/>
    <cellStyle name="SAPBEXHLevel2X 27 2 2 2 4" xfId="27035" xr:uid="{60064CB3-7493-4B25-8326-F3469A694812}"/>
    <cellStyle name="SAPBEXHLevel2X 27 2 2 2 5" xfId="32056" xr:uid="{AF7EF084-ADAB-47B6-B56D-182186FAD817}"/>
    <cellStyle name="SAPBEXHLevel2X 27 2 2 2 6" xfId="36335" xr:uid="{8A6B4DFB-1BE3-47D5-B8B9-59E02F25BC7A}"/>
    <cellStyle name="SAPBEXHLevel2X 27 2 2 3" xfId="13089" xr:uid="{E08D6932-E66D-4CB5-8B19-7A6A133428C7}"/>
    <cellStyle name="SAPBEXHLevel2X 27 2 2 4" xfId="16785" xr:uid="{070D15C9-96B8-4666-A1FB-78A8C594A65E}"/>
    <cellStyle name="SAPBEXHLevel2X 27 2 2 5" xfId="25134" xr:uid="{727FE263-3EA1-44DB-B69B-22A7AFB185A9}"/>
    <cellStyle name="SAPBEXHLevel2X 27 2 2 6" xfId="30542" xr:uid="{B9E407D6-2144-402B-B991-2C4D0B0C09BA}"/>
    <cellStyle name="SAPBEXHLevel2X 27 2 2 7" xfId="33381" xr:uid="{265C2F3F-C4F0-4864-8FB2-636D315B61F6}"/>
    <cellStyle name="SAPBEXHLevel2X 27 2 3" xfId="4010" xr:uid="{00000000-0005-0000-0000-0000D80D0000}"/>
    <cellStyle name="SAPBEXHLevel2X 27 2 3 2" xfId="6917" xr:uid="{501B730E-2B3E-4854-B8FA-17EC3A8B6F48}"/>
    <cellStyle name="SAPBEXHLevel2X 27 2 3 2 2" xfId="8311" xr:uid="{6FDAEDA5-CD5C-46C0-B8FB-B33CE9E357D2}"/>
    <cellStyle name="SAPBEXHLevel2X 27 2 3 2 3" xfId="20601" xr:uid="{E6FFE0C9-25CB-4874-8FDD-B43411D80D72}"/>
    <cellStyle name="SAPBEXHLevel2X 27 2 3 2 4" xfId="13984" xr:uid="{ED2123B6-F6C1-41BE-AB3E-239AB53BB381}"/>
    <cellStyle name="SAPBEXHLevel2X 27 2 3 2 5" xfId="25362" xr:uid="{7E20CA32-9CCD-4FA4-97A2-546F3D65C8A0}"/>
    <cellStyle name="SAPBEXHLevel2X 27 2 3 2 6" xfId="37091" xr:uid="{44B396A9-10D4-439D-8328-8EDF3EA3C0C8}"/>
    <cellStyle name="SAPBEXHLevel2X 27 2 3 3" xfId="12994" xr:uid="{284FE556-40C8-457E-AB0F-8B62ECA727B2}"/>
    <cellStyle name="SAPBEXHLevel2X 27 2 3 4" xfId="17694" xr:uid="{09626A2B-8649-43BD-A814-BBB76A255B2F}"/>
    <cellStyle name="SAPBEXHLevel2X 27 2 3 5" xfId="25039" xr:uid="{840BE6CC-19DF-4879-890F-743AC10ADD7C}"/>
    <cellStyle name="SAPBEXHLevel2X 27 2 3 6" xfId="30453" xr:uid="{BD3C237B-8CE7-4BD7-AB83-765FDDB246AD}"/>
    <cellStyle name="SAPBEXHLevel2X 27 2 3 7" xfId="34234" xr:uid="{8C85E7BE-7E5A-4191-9D74-DFCFEB47144C}"/>
    <cellStyle name="SAPBEXHLevel2X 27 2 4" xfId="3672" xr:uid="{00000000-0005-0000-0000-0000D90D0000}"/>
    <cellStyle name="SAPBEXHLevel2X 27 2 4 2" xfId="6579" xr:uid="{D7F5E0A7-71E4-4277-84EA-D335439146C6}"/>
    <cellStyle name="SAPBEXHLevel2X 27 2 4 2 2" xfId="10087" xr:uid="{1ECDD8AC-807D-4581-A211-8AEEAB5E9914}"/>
    <cellStyle name="SAPBEXHLevel2X 27 2 4 2 3" xfId="20263" xr:uid="{97F53E5D-D020-4387-A830-1B8F7EF74BFF}"/>
    <cellStyle name="SAPBEXHLevel2X 27 2 4 2 4" xfId="22138" xr:uid="{7942BE70-B93F-44EE-B34C-8C5D8493E8FF}"/>
    <cellStyle name="SAPBEXHLevel2X 27 2 4 2 5" xfId="28009" xr:uid="{8D0DF6F7-666D-4881-87B8-64E5449446B7}"/>
    <cellStyle name="SAPBEXHLevel2X 27 2 4 2 6" xfId="36753" xr:uid="{5E19D622-72E1-40C3-9BEA-5BF3C7170EAE}"/>
    <cellStyle name="SAPBEXHLevel2X 27 2 4 3" xfId="11586" xr:uid="{61577B4F-6B03-4F13-81EF-6076359555B6}"/>
    <cellStyle name="SAPBEXHLevel2X 27 2 4 4" xfId="17356" xr:uid="{D4E9B8A3-ADC0-49E1-8B4F-73AD15F13356}"/>
    <cellStyle name="SAPBEXHLevel2X 27 2 4 5" xfId="23636" xr:uid="{811512C3-EC43-4485-AFF9-DA94C844DC72}"/>
    <cellStyle name="SAPBEXHLevel2X 27 2 4 6" xfId="29272" xr:uid="{F4B128C6-3680-45BC-9708-D64A7FAEDB65}"/>
    <cellStyle name="SAPBEXHLevel2X 27 2 4 7" xfId="33896" xr:uid="{03A3EA2B-8A2B-4C07-80EC-F8656C570258}"/>
    <cellStyle name="SAPBEXHLevel2X 27 2 5" xfId="5522" xr:uid="{6D2ABDF4-82B9-4D99-ACA9-8652AEC56BF4}"/>
    <cellStyle name="SAPBEXHLevel2X 27 2 5 2" xfId="10243" xr:uid="{AA141FBA-CA22-4C0C-9E61-C126C33E4D21}"/>
    <cellStyle name="SAPBEXHLevel2X 27 2 5 3" xfId="19206" xr:uid="{39FBFC07-2C8F-4E3E-8B6E-00FD7642E8A4}"/>
    <cellStyle name="SAPBEXHLevel2X 27 2 5 4" xfId="22294" xr:uid="{4298A7D3-1931-49A0-B019-A3B2FFA78D12}"/>
    <cellStyle name="SAPBEXHLevel2X 27 2 5 5" xfId="28165" xr:uid="{6450EF76-3CDA-44E6-A313-76EF46EBFADD}"/>
    <cellStyle name="SAPBEXHLevel2X 27 2 5 6" xfId="35697" xr:uid="{CBB1DB1D-27A5-4398-BB24-CDFCC5C1CC8D}"/>
    <cellStyle name="SAPBEXHLevel2X 27 2 6" xfId="12628" xr:uid="{C0543655-8BCE-4E80-8382-30A795F51F17}"/>
    <cellStyle name="SAPBEXHLevel2X 27 2 7" xfId="15414" xr:uid="{4916D7F8-7753-42B0-B874-0485C012FC65}"/>
    <cellStyle name="SAPBEXHLevel2X 27 2 8" xfId="24673" xr:uid="{313A6869-A46D-4482-B432-DB8A76CC5555}"/>
    <cellStyle name="SAPBEXHLevel2X 27 2 9" xfId="30127" xr:uid="{60347707-52AD-4D12-94B2-5A4E57B34F49}"/>
    <cellStyle name="SAPBEXHLevel2X 27 3" xfId="1732" xr:uid="{00000000-0005-0000-0000-0000DA0D0000}"/>
    <cellStyle name="SAPBEXHLevel2X 27 3 2" xfId="3103" xr:uid="{00000000-0005-0000-0000-0000DB0D0000}"/>
    <cellStyle name="SAPBEXHLevel2X 27 3 2 2" xfId="6161" xr:uid="{210A8A1F-6AD3-4FC0-8AE2-00B79EFEBDD7}"/>
    <cellStyle name="SAPBEXHLevel2X 27 3 2 2 2" xfId="12086" xr:uid="{BC43E87E-064D-486D-8F06-EBEFC6F465B3}"/>
    <cellStyle name="SAPBEXHLevel2X 27 3 2 2 3" xfId="19845" xr:uid="{27B045D1-6153-4E91-94AD-0C1B52AC49DD}"/>
    <cellStyle name="SAPBEXHLevel2X 27 3 2 2 4" xfId="24134" xr:uid="{6F089A51-B933-4EA8-8421-361C8E4FD6D4}"/>
    <cellStyle name="SAPBEXHLevel2X 27 3 2 2 5" xfId="29660" xr:uid="{18F7D771-F85A-40C0-AB1F-7FC51132E431}"/>
    <cellStyle name="SAPBEXHLevel2X 27 3 2 2 6" xfId="36336" xr:uid="{20A719FD-365C-4173-97D0-2CDC73C5F6AF}"/>
    <cellStyle name="SAPBEXHLevel2X 27 3 2 3" xfId="14080" xr:uid="{0DB776C9-B303-41B2-9245-E098E9E0633A}"/>
    <cellStyle name="SAPBEXHLevel2X 27 3 2 4" xfId="16786" xr:uid="{D762CEDF-539F-4AA5-AE37-E4196B6CED60}"/>
    <cellStyle name="SAPBEXHLevel2X 27 3 2 5" xfId="26124" xr:uid="{C91C8C12-656D-452F-A0EB-B231AF306A4B}"/>
    <cellStyle name="SAPBEXHLevel2X 27 3 2 6" xfId="31294" xr:uid="{7074AB85-2B98-474C-B33F-E58C91EFBD5E}"/>
    <cellStyle name="SAPBEXHLevel2X 27 3 2 7" xfId="33382" xr:uid="{519DBE69-1568-4492-A6FF-E138DC174B74}"/>
    <cellStyle name="SAPBEXHLevel2X 27 3 3" xfId="4637" xr:uid="{00000000-0005-0000-0000-0000DC0D0000}"/>
    <cellStyle name="SAPBEXHLevel2X 27 3 3 2" xfId="7544" xr:uid="{82A0128E-2874-4302-AB2B-66CB72C32BD8}"/>
    <cellStyle name="SAPBEXHLevel2X 27 3 3 2 2" xfId="7744" xr:uid="{BD697468-657F-475E-A969-AEA1C5C15F16}"/>
    <cellStyle name="SAPBEXHLevel2X 27 3 3 2 3" xfId="21228" xr:uid="{2E671946-0C84-4F63-848F-7E967174C81C}"/>
    <cellStyle name="SAPBEXHLevel2X 27 3 3 2 4" xfId="15976" xr:uid="{8EFC3751-6E3D-4E8D-BBC1-35FB904B2195}"/>
    <cellStyle name="SAPBEXHLevel2X 27 3 3 2 5" xfId="23709" xr:uid="{EA5BDD2A-7B28-4880-BBA9-B82B9C223483}"/>
    <cellStyle name="SAPBEXHLevel2X 27 3 3 2 6" xfId="37718" xr:uid="{44B62B4B-40B1-4A20-BD7F-6FFC896B3681}"/>
    <cellStyle name="SAPBEXHLevel2X 27 3 3 3" xfId="11535" xr:uid="{EF8435DD-C826-4840-AE40-4F038D188667}"/>
    <cellStyle name="SAPBEXHLevel2X 27 3 3 4" xfId="18321" xr:uid="{BF388ECF-35F7-41EE-BEA8-5482B7E1F5B8}"/>
    <cellStyle name="SAPBEXHLevel2X 27 3 3 5" xfId="23585" xr:uid="{FFC2FDD5-AB6B-49F7-8623-7F4660F250B6}"/>
    <cellStyle name="SAPBEXHLevel2X 27 3 3 6" xfId="29221" xr:uid="{23AEA283-7782-40B7-B4D7-41357197C29E}"/>
    <cellStyle name="SAPBEXHLevel2X 27 3 3 7" xfId="34861" xr:uid="{DFEE20CC-74EC-46C9-9311-5A30D6F26515}"/>
    <cellStyle name="SAPBEXHLevel2X 27 3 4" xfId="5523" xr:uid="{44CA52C7-4AD6-4202-B8BA-8AEA994BF738}"/>
    <cellStyle name="SAPBEXHLevel2X 27 3 4 2" xfId="8876" xr:uid="{8E5D1012-7298-48FF-88E7-859137E49783}"/>
    <cellStyle name="SAPBEXHLevel2X 27 3 4 3" xfId="19207" xr:uid="{621A758D-46F6-4A93-8313-355D134E22AF}"/>
    <cellStyle name="SAPBEXHLevel2X 27 3 4 4" xfId="9205" xr:uid="{122D7104-EB89-459C-AE08-5D5C13D25362}"/>
    <cellStyle name="SAPBEXHLevel2X 27 3 4 5" xfId="23128" xr:uid="{70DBE22B-09C6-4FA9-B0C1-AD4157B2595A}"/>
    <cellStyle name="SAPBEXHLevel2X 27 3 4 6" xfId="35698" xr:uid="{6BE64F1D-4489-400D-B98D-0121576D1CBF}"/>
    <cellStyle name="SAPBEXHLevel2X 27 3 5" xfId="14921" xr:uid="{A68C2021-56DE-4154-9208-A4F206AEB791}"/>
    <cellStyle name="SAPBEXHLevel2X 27 3 6" xfId="15415" xr:uid="{8A05964E-D6BA-43C4-B089-AD76897357C5}"/>
    <cellStyle name="SAPBEXHLevel2X 27 3 7" xfId="26963" xr:uid="{FA4DA548-C2B0-4A22-81E3-23D522DA9A12}"/>
    <cellStyle name="SAPBEXHLevel2X 27 3 8" xfId="32017" xr:uid="{49C13FDD-47AB-4993-928A-888C6EA6C235}"/>
    <cellStyle name="SAPBEXHLevel2X 27 3 9" xfId="32420" xr:uid="{D9C70EF0-3A64-4CDF-ADE6-B9231595FFB2}"/>
    <cellStyle name="SAPBEXHLevel2X 27 4" xfId="3101" xr:uid="{00000000-0005-0000-0000-0000DD0D0000}"/>
    <cellStyle name="SAPBEXHLevel2X 27 4 2" xfId="4336" xr:uid="{00000000-0005-0000-0000-0000DE0D0000}"/>
    <cellStyle name="SAPBEXHLevel2X 27 4 2 2" xfId="7243" xr:uid="{3AA648E6-825D-474C-93F0-3BDAC361A922}"/>
    <cellStyle name="SAPBEXHLevel2X 27 4 2 2 2" xfId="7989" xr:uid="{5002C6BD-F6A4-4784-BFFB-B23D597BDBC8}"/>
    <cellStyle name="SAPBEXHLevel2X 27 4 2 2 3" xfId="20927" xr:uid="{6A89ADD0-31CE-433E-B180-9149B9B58338}"/>
    <cellStyle name="SAPBEXHLevel2X 27 4 2 2 4" xfId="17126" xr:uid="{4294C794-F7DB-4A40-9BF7-A71631D5313E}"/>
    <cellStyle name="SAPBEXHLevel2X 27 4 2 2 5" xfId="22624" xr:uid="{27A12662-00AF-415C-9C3B-1D123A4721C7}"/>
    <cellStyle name="SAPBEXHLevel2X 27 4 2 2 6" xfId="37417" xr:uid="{532E0524-D158-4977-AC17-E02137EC7153}"/>
    <cellStyle name="SAPBEXHLevel2X 27 4 2 3" xfId="9064" xr:uid="{94753AC0-BD02-425E-9BA9-E175B35805E3}"/>
    <cellStyle name="SAPBEXHLevel2X 27 4 2 4" xfId="18020" xr:uid="{AB5DF8EA-4676-4444-B0E0-81B15341D3A2}"/>
    <cellStyle name="SAPBEXHLevel2X 27 4 2 5" xfId="12290" xr:uid="{24F272D0-63F4-40E6-8122-BC07E0833A9B}"/>
    <cellStyle name="SAPBEXHLevel2X 27 4 2 6" xfId="21914" xr:uid="{28234E3E-1D4F-40B4-B0FC-40131340201A}"/>
    <cellStyle name="SAPBEXHLevel2X 27 4 2 7" xfId="34560" xr:uid="{94557813-568D-4418-AF13-FCA09E73AD07}"/>
    <cellStyle name="SAPBEXHLevel2X 27 4 3" xfId="4950" xr:uid="{00000000-0005-0000-0000-0000DF0D0000}"/>
    <cellStyle name="SAPBEXHLevel2X 27 4 3 2" xfId="13529" xr:uid="{EE8B3FAC-D5D5-43E3-B6C6-6B6EF2E97FA3}"/>
    <cellStyle name="SAPBEXHLevel2X 27 4 3 3" xfId="18634" xr:uid="{02C8A5F6-625E-4F40-AAE0-43D0629E181F}"/>
    <cellStyle name="SAPBEXHLevel2X 27 4 3 4" xfId="25573" xr:uid="{8E2BEA59-8826-4F7E-83D9-6246B9125881}"/>
    <cellStyle name="SAPBEXHLevel2X 27 4 3 5" xfId="30880" xr:uid="{E98574B0-AB30-4F0E-B4D2-91CEA750A175}"/>
    <cellStyle name="SAPBEXHLevel2X 27 4 3 6" xfId="35174" xr:uid="{8AB2A68C-EF52-43D0-B1C7-684DA09DC9C0}"/>
    <cellStyle name="SAPBEXHLevel2X 27 4 4" xfId="9258" xr:uid="{86319871-01B6-4C57-A6B1-F69E301C8C9E}"/>
    <cellStyle name="SAPBEXHLevel2X 27 4 5" xfId="16784" xr:uid="{05AE40FC-7989-45AF-AAF9-AED240199C32}"/>
    <cellStyle name="SAPBEXHLevel2X 27 4 6" xfId="12281" xr:uid="{789EAC3B-55FB-42AC-A860-6EF4B2BB2769}"/>
    <cellStyle name="SAPBEXHLevel2X 27 4 7" xfId="22076" xr:uid="{B2AB459E-51F0-4222-A4C2-B3CB295F9EDF}"/>
    <cellStyle name="SAPBEXHLevel2X 27 4 8" xfId="33380" xr:uid="{E1ABD4DB-0A3F-4927-A6A0-04C8BED9863A}"/>
    <cellStyle name="SAPBEXHLevel2X 27 5" xfId="9473" xr:uid="{BF1A46D3-A952-4BED-830F-4AE9BD165475}"/>
    <cellStyle name="SAPBEXHLevel2X 27 6" xfId="15413" xr:uid="{15B30F3D-5C74-477C-8084-C03BCB197B90}"/>
    <cellStyle name="SAPBEXHLevel2X 27 7" xfId="21541" xr:uid="{08E4C2A3-F924-41C6-9D36-E6F9807032FC}"/>
    <cellStyle name="SAPBEXHLevel2X 27 8" xfId="27486" xr:uid="{C25D5B44-6E7B-4752-99FA-A8776CC3FA66}"/>
    <cellStyle name="SAPBEXHLevel2X 27 9" xfId="32418" xr:uid="{510AD8D5-C1D2-420C-B501-FE42563D2DFD}"/>
    <cellStyle name="SAPBEXHLevel2X 28" xfId="1733" xr:uid="{00000000-0005-0000-0000-0000E00D0000}"/>
    <cellStyle name="SAPBEXHLevel2X 28 2" xfId="1734" xr:uid="{00000000-0005-0000-0000-0000E10D0000}"/>
    <cellStyle name="SAPBEXHLevel2X 28 2 10" xfId="32422" xr:uid="{8DBA9C97-6E3E-42D8-B854-C65E4BB695FF}"/>
    <cellStyle name="SAPBEXHLevel2X 28 2 2" xfId="3105" xr:uid="{00000000-0005-0000-0000-0000E20D0000}"/>
    <cellStyle name="SAPBEXHLevel2X 28 2 2 2" xfId="6162" xr:uid="{0E5D813E-2F43-4EA3-B21F-01B63482A502}"/>
    <cellStyle name="SAPBEXHLevel2X 28 2 2 2 2" xfId="13401" xr:uid="{9A50F423-8540-4F31-9C05-C1A595F7E11A}"/>
    <cellStyle name="SAPBEXHLevel2X 28 2 2 2 3" xfId="19846" xr:uid="{27785362-C30C-4F57-8A64-B7FCC763E506}"/>
    <cellStyle name="SAPBEXHLevel2X 28 2 2 2 4" xfId="25445" xr:uid="{767AAFAA-0C27-492F-9BEF-9DF579BB254F}"/>
    <cellStyle name="SAPBEXHLevel2X 28 2 2 2 5" xfId="30756" xr:uid="{9A7D4BBA-ABCD-405B-BA0A-189953044016}"/>
    <cellStyle name="SAPBEXHLevel2X 28 2 2 2 6" xfId="36337" xr:uid="{6864D532-7525-497A-8F01-7C32BD07E172}"/>
    <cellStyle name="SAPBEXHLevel2X 28 2 2 3" xfId="14523" xr:uid="{84ACF31F-D721-427D-8FC6-96E1CB4FEA99}"/>
    <cellStyle name="SAPBEXHLevel2X 28 2 2 4" xfId="16788" xr:uid="{DA9D2E46-4F7F-4288-A78D-0760702FB81B}"/>
    <cellStyle name="SAPBEXHLevel2X 28 2 2 5" xfId="26567" xr:uid="{FC3D88AD-C2ED-4D62-9ECE-3A9C222EF454}"/>
    <cellStyle name="SAPBEXHLevel2X 28 2 2 6" xfId="31697" xr:uid="{AA7F5717-9B63-4C68-8910-427F0C87274F}"/>
    <cellStyle name="SAPBEXHLevel2X 28 2 2 7" xfId="33384" xr:uid="{B30D78D5-AD49-45D1-8D1B-EC691F8ECA72}"/>
    <cellStyle name="SAPBEXHLevel2X 28 2 3" xfId="4011" xr:uid="{00000000-0005-0000-0000-0000E30D0000}"/>
    <cellStyle name="SAPBEXHLevel2X 28 2 3 2" xfId="6918" xr:uid="{44654100-7551-443D-A3A4-BCC41F00B56A}"/>
    <cellStyle name="SAPBEXHLevel2X 28 2 3 2 2" xfId="8310" xr:uid="{A8250532-C804-493A-BA01-FECF350E56F5}"/>
    <cellStyle name="SAPBEXHLevel2X 28 2 3 2 3" xfId="20602" xr:uid="{D9443336-9EDF-4D1E-B554-40E35F85DB5B}"/>
    <cellStyle name="SAPBEXHLevel2X 28 2 3 2 4" xfId="12368" xr:uid="{A1FDB520-F419-48CC-A872-902C2B52644B}"/>
    <cellStyle name="SAPBEXHLevel2X 28 2 3 2 5" xfId="26076" xr:uid="{2F19962A-F01A-45AF-AB44-820E3016514C}"/>
    <cellStyle name="SAPBEXHLevel2X 28 2 3 2 6" xfId="37092" xr:uid="{2FBA0C86-E344-4474-9F9D-31A0F693BDBD}"/>
    <cellStyle name="SAPBEXHLevel2X 28 2 3 3" xfId="14274" xr:uid="{7EA0A20C-EF70-4B05-981C-EE874F893558}"/>
    <cellStyle name="SAPBEXHLevel2X 28 2 3 4" xfId="17695" xr:uid="{2DBCFF18-F727-47D3-A2EC-5B27347A686A}"/>
    <cellStyle name="SAPBEXHLevel2X 28 2 3 5" xfId="26318" xr:uid="{D42AD103-273E-4A41-931B-98D314229AC0}"/>
    <cellStyle name="SAPBEXHLevel2X 28 2 3 6" xfId="31453" xr:uid="{1F2294AE-D791-467B-AE44-8B1E2536214D}"/>
    <cellStyle name="SAPBEXHLevel2X 28 2 3 7" xfId="34235" xr:uid="{4C0DEDF1-B34F-4968-8D30-F2AF5AA1050B}"/>
    <cellStyle name="SAPBEXHLevel2X 28 2 4" xfId="3671" xr:uid="{00000000-0005-0000-0000-0000E40D0000}"/>
    <cellStyle name="SAPBEXHLevel2X 28 2 4 2" xfId="6578" xr:uid="{39E2A7E4-16BD-4715-8238-989DF57E99E9}"/>
    <cellStyle name="SAPBEXHLevel2X 28 2 4 2 2" xfId="13367" xr:uid="{131326A5-E659-41AE-B2AA-F034591A5C43}"/>
    <cellStyle name="SAPBEXHLevel2X 28 2 4 2 3" xfId="20262" xr:uid="{1EDB0A2C-5438-417C-9851-BFC49D905182}"/>
    <cellStyle name="SAPBEXHLevel2X 28 2 4 2 4" xfId="25411" xr:uid="{410104B0-30F7-4765-906A-68671AE4C9F0}"/>
    <cellStyle name="SAPBEXHLevel2X 28 2 4 2 5" xfId="30722" xr:uid="{D03E04D1-115E-4DC7-8E81-FE98054AA237}"/>
    <cellStyle name="SAPBEXHLevel2X 28 2 4 2 6" xfId="36752" xr:uid="{5E2F68A1-326D-46B3-BF8C-CC2054343CE3}"/>
    <cellStyle name="SAPBEXHLevel2X 28 2 4 3" xfId="14493" xr:uid="{3C7D9D9C-5ADF-4134-B6E8-10D633FCEE1C}"/>
    <cellStyle name="SAPBEXHLevel2X 28 2 4 4" xfId="17355" xr:uid="{DBAFCAE7-7DB2-4599-91C2-22B9EDF77FCD}"/>
    <cellStyle name="SAPBEXHLevel2X 28 2 4 5" xfId="26537" xr:uid="{E456EEF9-966C-4498-B1E6-91E5BA794A66}"/>
    <cellStyle name="SAPBEXHLevel2X 28 2 4 6" xfId="31669" xr:uid="{F431E4B6-F21A-498C-8574-D22CC53B1842}"/>
    <cellStyle name="SAPBEXHLevel2X 28 2 4 7" xfId="33895" xr:uid="{3EC6E2DF-FE95-437E-AA4E-2E5501A70F95}"/>
    <cellStyle name="SAPBEXHLevel2X 28 2 5" xfId="5524" xr:uid="{01E97DCC-7E9F-4A90-AC43-4DE194E7F18F}"/>
    <cellStyle name="SAPBEXHLevel2X 28 2 5 2" xfId="12836" xr:uid="{1EC96B03-A79D-4ACE-80F6-16EEE7451D4B}"/>
    <cellStyle name="SAPBEXHLevel2X 28 2 5 3" xfId="19208" xr:uid="{026244FA-2D55-4955-ABC5-BEFDA0A243BB}"/>
    <cellStyle name="SAPBEXHLevel2X 28 2 5 4" xfId="24881" xr:uid="{61D4773A-7DD4-4592-8260-50C369428F27}"/>
    <cellStyle name="SAPBEXHLevel2X 28 2 5 5" xfId="30300" xr:uid="{A65C596D-21CE-453E-BC89-789C1A7E2F05}"/>
    <cellStyle name="SAPBEXHLevel2X 28 2 5 6" xfId="35699" xr:uid="{8B8C0B89-8D29-448E-B910-F9A0D47F3B42}"/>
    <cellStyle name="SAPBEXHLevel2X 28 2 6" xfId="10842" xr:uid="{3D2251A8-E134-4147-938C-B78CB92658A0}"/>
    <cellStyle name="SAPBEXHLevel2X 28 2 7" xfId="15417" xr:uid="{1CC5EE39-399C-4B99-95CD-72720B46C2F8}"/>
    <cellStyle name="SAPBEXHLevel2X 28 2 8" xfId="22892" xr:uid="{051A15B2-2015-42AC-B8DD-3961715978E7}"/>
    <cellStyle name="SAPBEXHLevel2X 28 2 9" xfId="28688" xr:uid="{10C9D4E5-1B2D-48A6-ADA9-E0BD4037B11F}"/>
    <cellStyle name="SAPBEXHLevel2X 28 3" xfId="1735" xr:uid="{00000000-0005-0000-0000-0000E50D0000}"/>
    <cellStyle name="SAPBEXHLevel2X 28 3 2" xfId="3106" xr:uid="{00000000-0005-0000-0000-0000E60D0000}"/>
    <cellStyle name="SAPBEXHLevel2X 28 3 2 2" xfId="6163" xr:uid="{A5D555B2-53F7-46D1-82F8-170E6C2B917F}"/>
    <cellStyle name="SAPBEXHLevel2X 28 3 2 2 2" xfId="10142" xr:uid="{8D9B9EA7-1935-4859-9924-A40F65D85A2E}"/>
    <cellStyle name="SAPBEXHLevel2X 28 3 2 2 3" xfId="19847" xr:uid="{90E9F901-18D6-467D-805B-86FF6E4387AC}"/>
    <cellStyle name="SAPBEXHLevel2X 28 3 2 2 4" xfId="22193" xr:uid="{06B6D136-8E3A-4317-9811-A98E03D8ABC4}"/>
    <cellStyle name="SAPBEXHLevel2X 28 3 2 2 5" xfId="28064" xr:uid="{54156C91-EF32-488F-A9CA-190D08A64CF4}"/>
    <cellStyle name="SAPBEXHLevel2X 28 3 2 2 6" xfId="36338" xr:uid="{BA9605B1-FA77-4553-B4C1-F793D673D683}"/>
    <cellStyle name="SAPBEXHLevel2X 28 3 2 3" xfId="11616" xr:uid="{F2D3D43A-2398-4FC2-ADD0-5E54314761E1}"/>
    <cellStyle name="SAPBEXHLevel2X 28 3 2 4" xfId="16789" xr:uid="{6A9FA6AE-0CF4-4531-A40E-171BCE4C0E2F}"/>
    <cellStyle name="SAPBEXHLevel2X 28 3 2 5" xfId="23666" xr:uid="{4A3EE3EE-5557-47FB-8F20-C1E80F593A93}"/>
    <cellStyle name="SAPBEXHLevel2X 28 3 2 6" xfId="29299" xr:uid="{7BF68CA9-5338-49AD-99FF-7D92681E99D8}"/>
    <cellStyle name="SAPBEXHLevel2X 28 3 2 7" xfId="33385" xr:uid="{8975DDDC-285F-420D-842E-6D56A1691F66}"/>
    <cellStyle name="SAPBEXHLevel2X 28 3 3" xfId="4638" xr:uid="{00000000-0005-0000-0000-0000E70D0000}"/>
    <cellStyle name="SAPBEXHLevel2X 28 3 3 2" xfId="7545" xr:uid="{F44A393B-A3FF-40C4-AEB0-287BB78D7FB7}"/>
    <cellStyle name="SAPBEXHLevel2X 28 3 3 2 2" xfId="7743" xr:uid="{D13BC53F-524E-42C1-A5D5-E75B46520DE3}"/>
    <cellStyle name="SAPBEXHLevel2X 28 3 3 2 3" xfId="21229" xr:uid="{30624110-74D6-4039-AACC-CEAE624E6233}"/>
    <cellStyle name="SAPBEXHLevel2X 28 3 3 2 4" xfId="15977" xr:uid="{F51550DA-CE74-4380-BFE0-EA35C9F51A99}"/>
    <cellStyle name="SAPBEXHLevel2X 28 3 3 2 5" xfId="25856" xr:uid="{B185648C-BBA3-4347-95F7-123E9938FBFC}"/>
    <cellStyle name="SAPBEXHLevel2X 28 3 3 2 6" xfId="37719" xr:uid="{B8D53822-88D0-4D91-8F81-27265C76C592}"/>
    <cellStyle name="SAPBEXHLevel2X 28 3 3 3" xfId="13563" xr:uid="{7AE324CB-AEE0-402A-82F9-07D3EA477E2A}"/>
    <cellStyle name="SAPBEXHLevel2X 28 3 3 4" xfId="18322" xr:uid="{5A640229-76F7-44FE-9D11-5EE29F12FA58}"/>
    <cellStyle name="SAPBEXHLevel2X 28 3 3 5" xfId="25607" xr:uid="{F1B8106C-D090-4D9A-B7EA-6352D02DC0DC}"/>
    <cellStyle name="SAPBEXHLevel2X 28 3 3 6" xfId="30914" xr:uid="{94B26489-2C44-4F74-B52E-1A3709198344}"/>
    <cellStyle name="SAPBEXHLevel2X 28 3 3 7" xfId="34862" xr:uid="{C9969D97-8C52-4E73-A87E-87CF126A68EC}"/>
    <cellStyle name="SAPBEXHLevel2X 28 3 4" xfId="5525" xr:uid="{0D92078F-B0F6-4098-9379-C463761BE1D2}"/>
    <cellStyle name="SAPBEXHLevel2X 28 3 4 2" xfId="14314" xr:uid="{9492871B-AB66-4F05-8048-EFF5633A19CB}"/>
    <cellStyle name="SAPBEXHLevel2X 28 3 4 3" xfId="19209" xr:uid="{77DEA317-4477-4BE2-9329-B03497AC1F42}"/>
    <cellStyle name="SAPBEXHLevel2X 28 3 4 4" xfId="26358" xr:uid="{8D77A52D-7300-42F1-BBB5-3F899453CBE3}"/>
    <cellStyle name="SAPBEXHLevel2X 28 3 4 5" xfId="31492" xr:uid="{EC3FBF75-6DDB-4457-88FD-68C160590BA4}"/>
    <cellStyle name="SAPBEXHLevel2X 28 3 4 6" xfId="35700" xr:uid="{F20DBBB4-3C33-48EC-8129-F1EFCCD22846}"/>
    <cellStyle name="SAPBEXHLevel2X 28 3 5" xfId="13232" xr:uid="{0230DBB4-7574-4AE4-9291-DAD0A1CDEF80}"/>
    <cellStyle name="SAPBEXHLevel2X 28 3 6" xfId="15418" xr:uid="{592EFE49-3742-4BDD-846F-BA5143D7A96D}"/>
    <cellStyle name="SAPBEXHLevel2X 28 3 7" xfId="25276" xr:uid="{456424D9-DB42-43BE-9914-FEEAAD0CF11D}"/>
    <cellStyle name="SAPBEXHLevel2X 28 3 8" xfId="30643" xr:uid="{3F8002EE-EFAF-4FC9-A70A-FBFDA013C7A8}"/>
    <cellStyle name="SAPBEXHLevel2X 28 3 9" xfId="32423" xr:uid="{F3654372-15AD-4CC4-B411-D2D561042CB7}"/>
    <cellStyle name="SAPBEXHLevel2X 28 4" xfId="3104" xr:uid="{00000000-0005-0000-0000-0000E80D0000}"/>
    <cellStyle name="SAPBEXHLevel2X 28 4 2" xfId="4337" xr:uid="{00000000-0005-0000-0000-0000E90D0000}"/>
    <cellStyle name="SAPBEXHLevel2X 28 4 2 2" xfId="7244" xr:uid="{67C4A281-30DA-44E5-82D8-49E2CF25A53A}"/>
    <cellStyle name="SAPBEXHLevel2X 28 4 2 2 2" xfId="7988" xr:uid="{8E1C9D28-564E-4652-BDC4-AA5F99101053}"/>
    <cellStyle name="SAPBEXHLevel2X 28 4 2 2 3" xfId="20928" xr:uid="{1643E688-9598-4583-872A-7A7EC11D85DD}"/>
    <cellStyle name="SAPBEXHLevel2X 28 4 2 2 4" xfId="18765" xr:uid="{E5972CB2-90FE-4CC2-ABE3-BB3DEE427096}"/>
    <cellStyle name="SAPBEXHLevel2X 28 4 2 2 5" xfId="27091" xr:uid="{F6955864-E5BF-4965-8997-4B644AAFC8CB}"/>
    <cellStyle name="SAPBEXHLevel2X 28 4 2 2 6" xfId="37418" xr:uid="{F32C800A-82C0-4786-8938-1DD5D1250871}"/>
    <cellStyle name="SAPBEXHLevel2X 28 4 2 3" xfId="9063" xr:uid="{34F03645-60B6-4D8D-B65D-ABA8BC9A056B}"/>
    <cellStyle name="SAPBEXHLevel2X 28 4 2 4" xfId="18021" xr:uid="{A5DC8491-809E-42FC-A23F-DBACC517ED72}"/>
    <cellStyle name="SAPBEXHLevel2X 28 4 2 5" xfId="15197" xr:uid="{2F1F8083-8E71-4206-B2E1-3675A0E12CAE}"/>
    <cellStyle name="SAPBEXHLevel2X 28 4 2 6" xfId="21913" xr:uid="{567734C3-BDF1-4000-8C96-836D5699D880}"/>
    <cellStyle name="SAPBEXHLevel2X 28 4 2 7" xfId="34561" xr:uid="{5DA76911-E944-4272-859B-5359A8B60BB1}"/>
    <cellStyle name="SAPBEXHLevel2X 28 4 3" xfId="4951" xr:uid="{00000000-0005-0000-0000-0000EA0D0000}"/>
    <cellStyle name="SAPBEXHLevel2X 28 4 3 2" xfId="10334" xr:uid="{93416BC5-9694-44DE-8B4F-1F7469658174}"/>
    <cellStyle name="SAPBEXHLevel2X 28 4 3 3" xfId="18635" xr:uid="{7411DEF4-9F5F-4C0E-A968-3C2B621BA06E}"/>
    <cellStyle name="SAPBEXHLevel2X 28 4 3 4" xfId="22385" xr:uid="{1A04E05B-8A4B-4199-BAD1-B1586834BB8E}"/>
    <cellStyle name="SAPBEXHLevel2X 28 4 3 5" xfId="28249" xr:uid="{3A4E8BFD-8864-40B1-A3FC-B8FF99285893}"/>
    <cellStyle name="SAPBEXHLevel2X 28 4 3 6" xfId="35175" xr:uid="{616CDF77-BB6C-4C35-B9D9-1F861D1A19C2}"/>
    <cellStyle name="SAPBEXHLevel2X 28 4 4" xfId="11173" xr:uid="{986CCA49-34F7-4564-AE72-1BB5C5188F55}"/>
    <cellStyle name="SAPBEXHLevel2X 28 4 5" xfId="16787" xr:uid="{E953CC9B-FB91-4B34-85A0-A996197C859F}"/>
    <cellStyle name="SAPBEXHLevel2X 28 4 6" xfId="23223" xr:uid="{AD5B4204-066D-4CC2-B65B-C5180C1D32C1}"/>
    <cellStyle name="SAPBEXHLevel2X 28 4 7" xfId="28897" xr:uid="{2A841E0A-422D-441B-A8C5-9912EB6021FE}"/>
    <cellStyle name="SAPBEXHLevel2X 28 4 8" xfId="33383" xr:uid="{25DF887B-9688-4407-830C-85403090FAF9}"/>
    <cellStyle name="SAPBEXHLevel2X 28 5" xfId="12014" xr:uid="{142B5F0D-AF87-4B8D-833B-9F8F7580E77B}"/>
    <cellStyle name="SAPBEXHLevel2X 28 6" xfId="15416" xr:uid="{73E19C9A-859E-4A77-970B-A3E00C68F64C}"/>
    <cellStyle name="SAPBEXHLevel2X 28 7" xfId="24062" xr:uid="{7F6D0DEB-870C-4B37-80B8-DA335495C1C4}"/>
    <cellStyle name="SAPBEXHLevel2X 28 8" xfId="29620" xr:uid="{B18B3867-C456-4CF6-9B2D-44765430ADBC}"/>
    <cellStyle name="SAPBEXHLevel2X 28 9" xfId="32421" xr:uid="{D5E8B821-CD1F-497F-96F3-34DBB9C97BE9}"/>
    <cellStyle name="SAPBEXHLevel2X 29" xfId="1736" xr:uid="{00000000-0005-0000-0000-0000EB0D0000}"/>
    <cellStyle name="SAPBEXHLevel2X 29 2" xfId="1737" xr:uid="{00000000-0005-0000-0000-0000EC0D0000}"/>
    <cellStyle name="SAPBEXHLevel2X 29 2 10" xfId="32425" xr:uid="{2252E254-43E5-49C5-A60B-7F3121C1D194}"/>
    <cellStyle name="SAPBEXHLevel2X 29 2 2" xfId="3108" xr:uid="{00000000-0005-0000-0000-0000ED0D0000}"/>
    <cellStyle name="SAPBEXHLevel2X 29 2 2 2" xfId="6164" xr:uid="{4AAEC26B-5891-49D1-8F0F-C0CB2BCF6465}"/>
    <cellStyle name="SAPBEXHLevel2X 29 2 2 2 2" xfId="8776" xr:uid="{0E9D48B5-A3FC-46AB-875B-D501E213E98C}"/>
    <cellStyle name="SAPBEXHLevel2X 29 2 2 2 3" xfId="19848" xr:uid="{C7656F87-1F54-48D9-A78D-4ACC5F11BA44}"/>
    <cellStyle name="SAPBEXHLevel2X 29 2 2 2 4" xfId="13296" xr:uid="{FA9978AE-FEC4-4751-9713-A6C5ADFAD949}"/>
    <cellStyle name="SAPBEXHLevel2X 29 2 2 2 5" xfId="21740" xr:uid="{C4410CC5-386D-496B-A7BC-2E3039D3B236}"/>
    <cellStyle name="SAPBEXHLevel2X 29 2 2 2 6" xfId="36339" xr:uid="{99669B39-144F-4EFF-A12E-0917D7FA2B83}"/>
    <cellStyle name="SAPBEXHLevel2X 29 2 2 3" xfId="10627" xr:uid="{876161D8-B9AD-45B1-96A4-55A5F9C2AF79}"/>
    <cellStyle name="SAPBEXHLevel2X 29 2 2 4" xfId="16791" xr:uid="{9E024FD4-E09F-46F5-A68B-4F3D9BE63233}"/>
    <cellStyle name="SAPBEXHLevel2X 29 2 2 5" xfId="22678" xr:uid="{78D62D51-18E3-442A-B983-0DB83F540453}"/>
    <cellStyle name="SAPBEXHLevel2X 29 2 2 6" xfId="28532" xr:uid="{E3F3A59D-745C-4E18-BE47-29009FC4C5AB}"/>
    <cellStyle name="SAPBEXHLevel2X 29 2 2 7" xfId="33387" xr:uid="{0445AFD2-76F3-442D-A94E-EA7032B0F3BF}"/>
    <cellStyle name="SAPBEXHLevel2X 29 2 3" xfId="4012" xr:uid="{00000000-0005-0000-0000-0000EE0D0000}"/>
    <cellStyle name="SAPBEXHLevel2X 29 2 3 2" xfId="6919" xr:uid="{1D757072-CA93-4FAB-B89B-6CA3C748AC08}"/>
    <cellStyle name="SAPBEXHLevel2X 29 2 3 2 2" xfId="8309" xr:uid="{B497DA59-DA5B-4559-BDF1-565D6E2C38D0}"/>
    <cellStyle name="SAPBEXHLevel2X 29 2 3 2 3" xfId="20603" xr:uid="{8332F8CB-B48B-46E7-9125-FFE9E7DD12DA}"/>
    <cellStyle name="SAPBEXHLevel2X 29 2 3 2 4" xfId="15275" xr:uid="{0C9299C5-EC20-43FD-AEA6-1025B3CC6012}"/>
    <cellStyle name="SAPBEXHLevel2X 29 2 3 2 5" xfId="23175" xr:uid="{73E33BE5-FD5D-4B74-84F1-8A1885C84F59}"/>
    <cellStyle name="SAPBEXHLevel2X 29 2 3 2 6" xfId="37093" xr:uid="{B4A2B65C-479D-411F-9B87-098C3457114E}"/>
    <cellStyle name="SAPBEXHLevel2X 29 2 3 3" xfId="11367" xr:uid="{CB6A71AE-01D3-4548-933E-6E9927B95B19}"/>
    <cellStyle name="SAPBEXHLevel2X 29 2 3 4" xfId="17696" xr:uid="{296695E5-DA8C-45BE-8F46-6EF654915F70}"/>
    <cellStyle name="SAPBEXHLevel2X 29 2 3 5" xfId="23417" xr:uid="{B2E0F9B1-A5D4-430C-9F22-A50AD86BB93B}"/>
    <cellStyle name="SAPBEXHLevel2X 29 2 3 6" xfId="29056" xr:uid="{301257DF-7A7B-48EF-A868-E9AB672EA0DA}"/>
    <cellStyle name="SAPBEXHLevel2X 29 2 3 7" xfId="34236" xr:uid="{4E52AE6C-8EE3-4DFB-8799-63CD22761D81}"/>
    <cellStyle name="SAPBEXHLevel2X 29 2 4" xfId="3670" xr:uid="{00000000-0005-0000-0000-0000EF0D0000}"/>
    <cellStyle name="SAPBEXHLevel2X 29 2 4 2" xfId="6577" xr:uid="{738692D2-EBFF-4447-9204-8E8E69B55172}"/>
    <cellStyle name="SAPBEXHLevel2X 29 2 4 2 2" xfId="11437" xr:uid="{B3D80E5D-EC8D-45B5-9543-FD8DDB5B3779}"/>
    <cellStyle name="SAPBEXHLevel2X 29 2 4 2 3" xfId="20261" xr:uid="{D3EE66C1-F5C4-4B16-86D8-FBBED950F7DA}"/>
    <cellStyle name="SAPBEXHLevel2X 29 2 4 2 4" xfId="23487" xr:uid="{C3B58E00-E62E-48BE-AE5E-BFB861C3874F}"/>
    <cellStyle name="SAPBEXHLevel2X 29 2 4 2 5" xfId="29125" xr:uid="{AC7838EE-EF85-456F-99DD-8F5ECAB389EE}"/>
    <cellStyle name="SAPBEXHLevel2X 29 2 4 2 6" xfId="36751" xr:uid="{628E8A96-C2BF-4BC1-B00A-97FFA4CE48D2}"/>
    <cellStyle name="SAPBEXHLevel2X 29 2 4 3" xfId="11188" xr:uid="{9875EA66-13D2-4B60-BB5D-73EBF878C33A}"/>
    <cellStyle name="SAPBEXHLevel2X 29 2 4 4" xfId="17354" xr:uid="{07E2D795-8169-4CC8-B334-63A244E37021}"/>
    <cellStyle name="SAPBEXHLevel2X 29 2 4 5" xfId="23238" xr:uid="{D07B3584-F6DF-439A-83AC-C7CA1B5826EC}"/>
    <cellStyle name="SAPBEXHLevel2X 29 2 4 6" xfId="28911" xr:uid="{879CD522-EE71-43AE-B08D-1D9F32CF8B4C}"/>
    <cellStyle name="SAPBEXHLevel2X 29 2 4 7" xfId="33894" xr:uid="{94E90D3B-CB1E-484F-8AFA-0695AEECF5A6}"/>
    <cellStyle name="SAPBEXHLevel2X 29 2 5" xfId="5526" xr:uid="{595B03B3-6526-40DF-93E5-7B7FC1F01B8C}"/>
    <cellStyle name="SAPBEXHLevel2X 29 2 5 2" xfId="11407" xr:uid="{7586FF3D-8E89-4483-A2B9-0DB8312DEF14}"/>
    <cellStyle name="SAPBEXHLevel2X 29 2 5 3" xfId="19210" xr:uid="{A041F064-8484-4487-8EF8-84E7D06DD0A9}"/>
    <cellStyle name="SAPBEXHLevel2X 29 2 5 4" xfId="23457" xr:uid="{BF156E38-1408-4E5F-85DA-B4B611E678F6}"/>
    <cellStyle name="SAPBEXHLevel2X 29 2 5 5" xfId="29095" xr:uid="{CEB72447-DB9C-4959-98B9-E21A1DD049B8}"/>
    <cellStyle name="SAPBEXHLevel2X 29 2 5 6" xfId="35701" xr:uid="{26FAC18A-2F77-4232-8A4E-5C19E4DD35A8}"/>
    <cellStyle name="SAPBEXHLevel2X 29 2 6" xfId="12314" xr:uid="{D0ED067A-42FA-40D7-A670-46E00C8FDC86}"/>
    <cellStyle name="SAPBEXHLevel2X 29 2 7" xfId="15420" xr:uid="{98A664F7-3CAA-441D-AFBA-971F9EEA12B3}"/>
    <cellStyle name="SAPBEXHLevel2X 29 2 8" xfId="24361" xr:uid="{E5D4F3FF-FB9B-4F44-A234-759D2347F8FB}"/>
    <cellStyle name="SAPBEXHLevel2X 29 2 9" xfId="29863" xr:uid="{01525741-2575-43BC-A611-6C3DB83ED2E0}"/>
    <cellStyle name="SAPBEXHLevel2X 29 3" xfId="1738" xr:uid="{00000000-0005-0000-0000-0000F00D0000}"/>
    <cellStyle name="SAPBEXHLevel2X 29 3 2" xfId="3109" xr:uid="{00000000-0005-0000-0000-0000F10D0000}"/>
    <cellStyle name="SAPBEXHLevel2X 29 3 2 2" xfId="6165" xr:uid="{96DBA718-E0D9-4079-9622-587993EB251A}"/>
    <cellStyle name="SAPBEXHLevel2X 29 3 2 2 2" xfId="12769" xr:uid="{E326155C-6048-4D84-AFE0-EA356BEE3C63}"/>
    <cellStyle name="SAPBEXHLevel2X 29 3 2 2 3" xfId="19849" xr:uid="{4C2BF436-C29A-4301-AEF9-EB046BE1E53B}"/>
    <cellStyle name="SAPBEXHLevel2X 29 3 2 2 4" xfId="24814" xr:uid="{66D312E0-DB23-4A03-BF95-0999E1F04ABB}"/>
    <cellStyle name="SAPBEXHLevel2X 29 3 2 2 5" xfId="30233" xr:uid="{A18B00D7-2BA6-4901-9893-CA5D1DAD3D07}"/>
    <cellStyle name="SAPBEXHLevel2X 29 3 2 2 6" xfId="36340" xr:uid="{E6FF940B-6A27-41B6-BEC3-7CAA37987946}"/>
    <cellStyle name="SAPBEXHLevel2X 29 3 2 3" xfId="9257" xr:uid="{D2E67515-B7E6-4BD1-9C12-60ABE826DAF7}"/>
    <cellStyle name="SAPBEXHLevel2X 29 3 2 4" xfId="16792" xr:uid="{EFE07541-24F1-4505-B2AC-59832E3B0AA3}"/>
    <cellStyle name="SAPBEXHLevel2X 29 3 2 5" xfId="15188" xr:uid="{A2F5F257-DDA3-42DE-A3B9-D64FEBE86EAF}"/>
    <cellStyle name="SAPBEXHLevel2X 29 3 2 6" xfId="22075" xr:uid="{320DA56E-7076-464E-84E6-0DB88626DD96}"/>
    <cellStyle name="SAPBEXHLevel2X 29 3 2 7" xfId="33388" xr:uid="{650622E9-9DF6-4AA2-AF3E-779F1F65985C}"/>
    <cellStyle name="SAPBEXHLevel2X 29 3 3" xfId="4639" xr:uid="{00000000-0005-0000-0000-0000F20D0000}"/>
    <cellStyle name="SAPBEXHLevel2X 29 3 3 2" xfId="7546" xr:uid="{31107029-4D8A-4565-8442-7F1E5D547290}"/>
    <cellStyle name="SAPBEXHLevel2X 29 3 3 2 2" xfId="7742" xr:uid="{D95BA558-930B-4E29-97C4-8B6840744A6E}"/>
    <cellStyle name="SAPBEXHLevel2X 29 3 3 2 3" xfId="21230" xr:uid="{BFF1F315-72D1-4CFA-B416-A5DC70F9F02B}"/>
    <cellStyle name="SAPBEXHLevel2X 29 3 3 2 4" xfId="15978" xr:uid="{334897E7-C1E6-4B25-9D70-3B65D83893E9}"/>
    <cellStyle name="SAPBEXHLevel2X 29 3 3 2 5" xfId="22806" xr:uid="{4D63A6B1-27E1-477E-89C8-CAC742A79327}"/>
    <cellStyle name="SAPBEXHLevel2X 29 3 3 2 6" xfId="37720" xr:uid="{5DAC6D08-1533-43CD-AB0F-E7A13BC1B308}"/>
    <cellStyle name="SAPBEXHLevel2X 29 3 3 3" xfId="10384" xr:uid="{8ED01978-5C5E-4593-91E9-1C2FE487C220}"/>
    <cellStyle name="SAPBEXHLevel2X 29 3 3 4" xfId="18323" xr:uid="{092E0963-4B6E-4AA9-B40D-E5CFB62C64CE}"/>
    <cellStyle name="SAPBEXHLevel2X 29 3 3 5" xfId="22435" xr:uid="{99BB392F-8772-47B8-898F-D42FAE169D39}"/>
    <cellStyle name="SAPBEXHLevel2X 29 3 3 6" xfId="28299" xr:uid="{1DA9F415-1250-43C9-8986-FE8DE1B37B29}"/>
    <cellStyle name="SAPBEXHLevel2X 29 3 3 7" xfId="34863" xr:uid="{80F0CA51-FF0F-457B-9D79-1C35F01F491B}"/>
    <cellStyle name="SAPBEXHLevel2X 29 3 4" xfId="5527" xr:uid="{73C767E6-148F-4D32-A7F2-79306B782FF7}"/>
    <cellStyle name="SAPBEXHLevel2X 29 3 4 2" xfId="14394" xr:uid="{93A94046-1FB1-4DDA-AB1D-2FD95834E13D}"/>
    <cellStyle name="SAPBEXHLevel2X 29 3 4 3" xfId="19211" xr:uid="{9C4743EB-D013-4D4C-BFD0-80715821EDF9}"/>
    <cellStyle name="SAPBEXHLevel2X 29 3 4 4" xfId="26438" xr:uid="{44FFF746-3140-401C-83A2-BF287BB9F8D2}"/>
    <cellStyle name="SAPBEXHLevel2X 29 3 4 5" xfId="31572" xr:uid="{C2939759-A1AE-4278-9E37-6B6506ABA11E}"/>
    <cellStyle name="SAPBEXHLevel2X 29 3 4 6" xfId="35702" xr:uid="{8B3482C7-D67D-4650-A5E8-256BA6FFB357}"/>
    <cellStyle name="SAPBEXHLevel2X 29 3 5" xfId="13872" xr:uid="{F2C90EE4-51E2-471E-980E-F66737AA949A}"/>
    <cellStyle name="SAPBEXHLevel2X 29 3 6" xfId="15421" xr:uid="{0C8870D6-7809-42BF-88EF-9AADB88F1816}"/>
    <cellStyle name="SAPBEXHLevel2X 29 3 7" xfId="25916" xr:uid="{E9B30196-D5B1-460F-8C51-A7B49EEE2B87}"/>
    <cellStyle name="SAPBEXHLevel2X 29 3 8" xfId="31176" xr:uid="{442CF9BC-0F9C-4621-963B-D8A05EBC5757}"/>
    <cellStyle name="SAPBEXHLevel2X 29 3 9" xfId="32426" xr:uid="{D2F87927-002F-40EC-BF64-DE1A2E5A6E16}"/>
    <cellStyle name="SAPBEXHLevel2X 29 4" xfId="3107" xr:uid="{00000000-0005-0000-0000-0000F30D0000}"/>
    <cellStyle name="SAPBEXHLevel2X 29 4 2" xfId="4338" xr:uid="{00000000-0005-0000-0000-0000F40D0000}"/>
    <cellStyle name="SAPBEXHLevel2X 29 4 2 2" xfId="7245" xr:uid="{F4E48D4A-F673-4244-856A-402BF0962343}"/>
    <cellStyle name="SAPBEXHLevel2X 29 4 2 2 2" xfId="7987" xr:uid="{71BB92C1-1908-4213-80C6-E9FD1D2D8BB3}"/>
    <cellStyle name="SAPBEXHLevel2X 29 4 2 2 3" xfId="20929" xr:uid="{722E1254-4B84-427D-95D3-CA33B88D0EE6}"/>
    <cellStyle name="SAPBEXHLevel2X 29 4 2 2 4" xfId="17127" xr:uid="{B5D09270-F593-4154-B821-2B4C4E6B699D}"/>
    <cellStyle name="SAPBEXHLevel2X 29 4 2 2 5" xfId="10751" xr:uid="{9F45A4D0-A1D1-4A43-9F1D-883999378618}"/>
    <cellStyle name="SAPBEXHLevel2X 29 4 2 2 6" xfId="37419" xr:uid="{93892D36-B07F-4070-80C0-7C4F6C2DCAD3}"/>
    <cellStyle name="SAPBEXHLevel2X 29 4 2 3" xfId="12490" xr:uid="{06523B45-0205-4284-8C1D-10FB16893C8B}"/>
    <cellStyle name="SAPBEXHLevel2X 29 4 2 4" xfId="18022" xr:uid="{BF8E3F34-1541-4DB6-886D-3207A9DF67FC}"/>
    <cellStyle name="SAPBEXHLevel2X 29 4 2 5" xfId="24537" xr:uid="{AD47FA3A-102A-4BF6-A03E-759A501CFC28}"/>
    <cellStyle name="SAPBEXHLevel2X 29 4 2 6" xfId="30012" xr:uid="{838123F1-4847-40CB-BCA6-4B45EFAA077C}"/>
    <cellStyle name="SAPBEXHLevel2X 29 4 2 7" xfId="34562" xr:uid="{63B4955D-B77A-4886-8021-D027E5AEA3A0}"/>
    <cellStyle name="SAPBEXHLevel2X 29 4 3" xfId="4952" xr:uid="{00000000-0005-0000-0000-0000F50D0000}"/>
    <cellStyle name="SAPBEXHLevel2X 29 4 3 2" xfId="8967" xr:uid="{E75F4F12-D806-498E-89F1-A1A181546EC9}"/>
    <cellStyle name="SAPBEXHLevel2X 29 4 3 3" xfId="18636" xr:uid="{EBD8DB47-47BF-4BBB-A6F9-069492AD3713}"/>
    <cellStyle name="SAPBEXHLevel2X 29 4 3 4" xfId="16106" xr:uid="{70BC066C-6A80-434D-BDFF-1CFB45BE7408}"/>
    <cellStyle name="SAPBEXHLevel2X 29 4 3 5" xfId="26273" xr:uid="{52CE4268-E57A-4120-97DD-AB6F454EC1E7}"/>
    <cellStyle name="SAPBEXHLevel2X 29 4 3 6" xfId="35176" xr:uid="{F572FB1E-C519-4FDB-98CF-43783AFB04F8}"/>
    <cellStyle name="SAPBEXHLevel2X 29 4 4" xfId="13726" xr:uid="{F55FD427-A4CD-4EF9-A5E4-6F3F2E1064CB}"/>
    <cellStyle name="SAPBEXHLevel2X 29 4 5" xfId="16790" xr:uid="{9EE3DB93-4CE7-4525-B345-8A167469E685}"/>
    <cellStyle name="SAPBEXHLevel2X 29 4 6" xfId="25770" xr:uid="{6109BF6A-94C8-4BE3-BEBC-4AA917338180}"/>
    <cellStyle name="SAPBEXHLevel2X 29 4 7" xfId="31071" xr:uid="{A9D18005-FCE3-4AC2-8709-10C4A7DD4444}"/>
    <cellStyle name="SAPBEXHLevel2X 29 4 8" xfId="33386" xr:uid="{F2E71109-DE35-4064-BE5C-BD4F3E3C8F16}"/>
    <cellStyle name="SAPBEXHLevel2X 29 5" xfId="15221" xr:uid="{64D27D88-9B8A-4EE3-B381-43ABADF41DEA}"/>
    <cellStyle name="SAPBEXHLevel2X 29 6" xfId="15419" xr:uid="{21F77866-A170-4C74-986F-35265FA000BB}"/>
    <cellStyle name="SAPBEXHLevel2X 29 7" xfId="27262" xr:uid="{5BCCBECA-9F86-45F3-972C-8CBDBD2096FA}"/>
    <cellStyle name="SAPBEXHLevel2X 29 8" xfId="32258" xr:uid="{3FEABF3A-B15D-4542-AF7A-448E484E189C}"/>
    <cellStyle name="SAPBEXHLevel2X 29 9" xfId="32424" xr:uid="{05866568-9BE5-4C02-92A1-D7E30BFAA460}"/>
    <cellStyle name="SAPBEXHLevel2X 3" xfId="1739" xr:uid="{00000000-0005-0000-0000-0000F60D0000}"/>
    <cellStyle name="SAPBEXHLevel2X 3 2" xfId="1740" xr:uid="{00000000-0005-0000-0000-0000F70D0000}"/>
    <cellStyle name="SAPBEXHLevel2X 3 2 10" xfId="32428" xr:uid="{2CFD5219-2DC4-4354-A0D9-DAC63603E8CC}"/>
    <cellStyle name="SAPBEXHLevel2X 3 2 2" xfId="3111" xr:uid="{00000000-0005-0000-0000-0000F80D0000}"/>
    <cellStyle name="SAPBEXHLevel2X 3 2 2 2" xfId="6166" xr:uid="{F8713E7F-79FF-4F54-AAA6-CE7354826152}"/>
    <cellStyle name="SAPBEXHLevel2X 3 2 2 2 2" xfId="14162" xr:uid="{7D5C5869-A01C-4589-99B3-0F675C92C097}"/>
    <cellStyle name="SAPBEXHLevel2X 3 2 2 2 3" xfId="19850" xr:uid="{8E1B6122-F71F-46A7-A883-A7ADF61B22FD}"/>
    <cellStyle name="SAPBEXHLevel2X 3 2 2 2 4" xfId="26206" xr:uid="{5BBCED0C-2793-4958-82C5-2D1BE5A88891}"/>
    <cellStyle name="SAPBEXHLevel2X 3 2 2 2 5" xfId="31374" xr:uid="{AB42E871-2634-4CDA-9936-E8232E296E61}"/>
    <cellStyle name="SAPBEXHLevel2X 3 2 2 2 6" xfId="36341" xr:uid="{F490EB7D-47A5-4B2C-AF07-48938BD87701}"/>
    <cellStyle name="SAPBEXHLevel2X 3 2 2 3" xfId="12555" xr:uid="{C4793D17-D0E2-4407-A3DA-66A1B07E8A57}"/>
    <cellStyle name="SAPBEXHLevel2X 3 2 2 4" xfId="16794" xr:uid="{D6567C69-0D99-4A1C-8FF2-8E75CBCF2950}"/>
    <cellStyle name="SAPBEXHLevel2X 3 2 2 5" xfId="24602" xr:uid="{27DC67DD-13A4-4B59-B735-B982DDCEEF16}"/>
    <cellStyle name="SAPBEXHLevel2X 3 2 2 6" xfId="30074" xr:uid="{5E6CB173-26CA-4F0E-9607-648407A248C9}"/>
    <cellStyle name="SAPBEXHLevel2X 3 2 2 7" xfId="33390" xr:uid="{4EF9CA51-7A54-4718-AE61-1294B9DA301F}"/>
    <cellStyle name="SAPBEXHLevel2X 3 2 3" xfId="4013" xr:uid="{00000000-0005-0000-0000-0000F90D0000}"/>
    <cellStyle name="SAPBEXHLevel2X 3 2 3 2" xfId="6920" xr:uid="{81378955-76F1-4AB1-81AF-DEAE7CADBE28}"/>
    <cellStyle name="SAPBEXHLevel2X 3 2 3 2 2" xfId="8308" xr:uid="{D908B9DC-419A-4648-95A7-52541313049A}"/>
    <cellStyle name="SAPBEXHLevel2X 3 2 3 2 3" xfId="20604" xr:uid="{3048F5A1-DA01-4C6C-85D6-8C690BD9E638}"/>
    <cellStyle name="SAPBEXHLevel2X 3 2 3 2 4" xfId="13342" xr:uid="{B36A5C57-527E-483A-BF67-B89426B9585B}"/>
    <cellStyle name="SAPBEXHLevel2X 3 2 3 2 5" xfId="26683" xr:uid="{083086AA-3646-4BBD-A825-71D979AAEE81}"/>
    <cellStyle name="SAPBEXHLevel2X 3 2 3 2 6" xfId="37094" xr:uid="{3A70523B-9831-442E-8414-FA9DDD4585E0}"/>
    <cellStyle name="SAPBEXHLevel2X 3 2 3 3" xfId="14475" xr:uid="{86BE2B89-0FC1-42C3-B4AB-68FAB7595ADE}"/>
    <cellStyle name="SAPBEXHLevel2X 3 2 3 4" xfId="17697" xr:uid="{3AC38679-F732-4016-AB90-DF2D493C5CDC}"/>
    <cellStyle name="SAPBEXHLevel2X 3 2 3 5" xfId="26519" xr:uid="{7D9B4D33-6EC3-4D20-BA0A-E4D3A91CCA5E}"/>
    <cellStyle name="SAPBEXHLevel2X 3 2 3 6" xfId="31651" xr:uid="{B1C5A780-4D50-4219-A09B-F9E62339730B}"/>
    <cellStyle name="SAPBEXHLevel2X 3 2 3 7" xfId="34237" xr:uid="{37B04D7F-59F4-43B9-A7BA-7FA62172DCD8}"/>
    <cellStyle name="SAPBEXHLevel2X 3 2 4" xfId="3669" xr:uid="{00000000-0005-0000-0000-0000FA0D0000}"/>
    <cellStyle name="SAPBEXHLevel2X 3 2 4 2" xfId="6576" xr:uid="{B2DE0022-AD3C-4276-9214-3C78FAFF1A69}"/>
    <cellStyle name="SAPBEXHLevel2X 3 2 4 2 2" xfId="14344" xr:uid="{0FC7B3B8-E810-4AFE-B42E-B327C9CADE49}"/>
    <cellStyle name="SAPBEXHLevel2X 3 2 4 2 3" xfId="20260" xr:uid="{D03B574C-4021-4937-83FE-53BB1408E335}"/>
    <cellStyle name="SAPBEXHLevel2X 3 2 4 2 4" xfId="26388" xr:uid="{53F617CD-6A12-4121-89AE-DBEF8909117B}"/>
    <cellStyle name="SAPBEXHLevel2X 3 2 4 2 5" xfId="31522" xr:uid="{2E0AF499-96E7-4812-88C2-6D53E2AC0D4D}"/>
    <cellStyle name="SAPBEXHLevel2X 3 2 4 2 6" xfId="36750" xr:uid="{CBE7EEBA-9BEC-46E2-A9C7-C84B4F3F9609}"/>
    <cellStyle name="SAPBEXHLevel2X 3 2 4 3" xfId="14095" xr:uid="{0439A78C-320B-4C00-9E89-3F5AD6D2468C}"/>
    <cellStyle name="SAPBEXHLevel2X 3 2 4 4" xfId="17353" xr:uid="{7D40D5E7-11EA-4536-A128-83178976DC8F}"/>
    <cellStyle name="SAPBEXHLevel2X 3 2 4 5" xfId="26139" xr:uid="{F0253157-C6E5-4BD9-BBDC-0EE39082DDC0}"/>
    <cellStyle name="SAPBEXHLevel2X 3 2 4 6" xfId="31308" xr:uid="{EFBB23EA-1BC0-4499-BC02-0B8F41CF6C8F}"/>
    <cellStyle name="SAPBEXHLevel2X 3 2 4 7" xfId="33893" xr:uid="{1F0E9930-ADDE-4CFC-9A7F-D3D8D8F73FC0}"/>
    <cellStyle name="SAPBEXHLevel2X 3 2 5" xfId="5528" xr:uid="{551D0AE6-B5E7-4996-9882-CCB6EFF14C8C}"/>
    <cellStyle name="SAPBEXHLevel2X 3 2 5 2" xfId="11487" xr:uid="{87A74492-BCE3-4F8F-90CF-74BCD219EDE1}"/>
    <cellStyle name="SAPBEXHLevel2X 3 2 5 3" xfId="19212" xr:uid="{2A78B57B-5D17-4CCB-99C9-8AADB3ABE00D}"/>
    <cellStyle name="SAPBEXHLevel2X 3 2 5 4" xfId="23537" xr:uid="{C5FC180F-84AC-4FCD-9B9E-7B929D3BEBF4}"/>
    <cellStyle name="SAPBEXHLevel2X 3 2 5 5" xfId="29175" xr:uid="{9F5615B0-322F-46D5-9DAB-1A100CCA5EE9}"/>
    <cellStyle name="SAPBEXHLevel2X 3 2 5 6" xfId="35703" xr:uid="{8FC72C2D-ECD4-4836-A28F-FFC677AFA029}"/>
    <cellStyle name="SAPBEXHLevel2X 3 2 6" xfId="9472" xr:uid="{545FA57E-8391-4209-9B36-10EB4555DBD4}"/>
    <cellStyle name="SAPBEXHLevel2X 3 2 7" xfId="15423" xr:uid="{0B85780E-274A-4E10-8371-389BC1FB9B99}"/>
    <cellStyle name="SAPBEXHLevel2X 3 2 8" xfId="21540" xr:uid="{B988734E-DCFC-42A1-ADA8-8FAC81246C3B}"/>
    <cellStyle name="SAPBEXHLevel2X 3 2 9" xfId="27485" xr:uid="{47D25FAD-5570-49F5-88FE-41CC85E0A554}"/>
    <cellStyle name="SAPBEXHLevel2X 3 3" xfId="1741" xr:uid="{00000000-0005-0000-0000-0000FB0D0000}"/>
    <cellStyle name="SAPBEXHLevel2X 3 3 2" xfId="3112" xr:uid="{00000000-0005-0000-0000-0000FC0D0000}"/>
    <cellStyle name="SAPBEXHLevel2X 3 3 2 2" xfId="6167" xr:uid="{C9489362-C654-41DF-A12B-857A8CE6BDBD}"/>
    <cellStyle name="SAPBEXHLevel2X 3 3 2 2 2" xfId="11255" xr:uid="{89589F58-8431-48C5-9FA8-2AC9E514BB0B}"/>
    <cellStyle name="SAPBEXHLevel2X 3 3 2 2 3" xfId="19851" xr:uid="{B68D305B-4005-4E7F-9732-DFB22437E14D}"/>
    <cellStyle name="SAPBEXHLevel2X 3 3 2 2 4" xfId="23305" xr:uid="{FBB50A4C-2080-49DC-A83D-2CD6EE7AC615}"/>
    <cellStyle name="SAPBEXHLevel2X 3 3 2 2 5" xfId="28977" xr:uid="{D4195CFB-FD38-42FF-A83D-8C692555AED1}"/>
    <cellStyle name="SAPBEXHLevel2X 3 3 2 2 6" xfId="36342" xr:uid="{7CA36180-1912-4E74-9D7A-1D6D6359BBFD}"/>
    <cellStyle name="SAPBEXHLevel2X 3 3 2 3" xfId="14848" xr:uid="{F07A74E6-AC63-4146-B04D-9057A6940FBE}"/>
    <cellStyle name="SAPBEXHLevel2X 3 3 2 4" xfId="16795" xr:uid="{CF2FAFA6-A824-49E9-AB97-75E4273EB99E}"/>
    <cellStyle name="SAPBEXHLevel2X 3 3 2 5" xfId="26892" xr:uid="{C963AA2B-0912-4360-A6DB-6945069A7B2F}"/>
    <cellStyle name="SAPBEXHLevel2X 3 3 2 6" xfId="31964" xr:uid="{D84E16FC-6E66-4F40-AAC5-340DD2D26CD8}"/>
    <cellStyle name="SAPBEXHLevel2X 3 3 2 7" xfId="33391" xr:uid="{F11551D2-9DDA-4FD0-835F-4C4745F61165}"/>
    <cellStyle name="SAPBEXHLevel2X 3 3 3" xfId="4640" xr:uid="{00000000-0005-0000-0000-0000FD0D0000}"/>
    <cellStyle name="SAPBEXHLevel2X 3 3 3 2" xfId="7547" xr:uid="{0B2E7807-6935-4051-9E80-792CFE713457}"/>
    <cellStyle name="SAPBEXHLevel2X 3 3 3 2 2" xfId="7741" xr:uid="{A452D7CF-9230-4307-9B14-F577116F41CB}"/>
    <cellStyle name="SAPBEXHLevel2X 3 3 3 2 3" xfId="21231" xr:uid="{F55C51D0-92DB-4910-90BD-E487453EBE00}"/>
    <cellStyle name="SAPBEXHLevel2X 3 3 3 2 4" xfId="15979" xr:uid="{70581FA0-CADD-4AB0-88DD-41C6A43C90AE}"/>
    <cellStyle name="SAPBEXHLevel2X 3 3 3 2 5" xfId="21453" xr:uid="{81E3311C-31CB-4709-80B0-23CE14AB1DF5}"/>
    <cellStyle name="SAPBEXHLevel2X 3 3 3 2 6" xfId="37721" xr:uid="{72F976C5-ABD9-4C80-A395-7E9608EEE093}"/>
    <cellStyle name="SAPBEXHLevel2X 3 3 3 3" xfId="9016" xr:uid="{8D7E0265-5FCC-4179-8E63-A951790488AD}"/>
    <cellStyle name="SAPBEXHLevel2X 3 3 3 4" xfId="18324" xr:uid="{BCD2AAFC-8E25-458A-8F11-5D55F4CC874F}"/>
    <cellStyle name="SAPBEXHLevel2X 3 3 3 5" xfId="12225" xr:uid="{71B56AAC-71D7-4B3C-9980-5B5A9D9CA9C0}"/>
    <cellStyle name="SAPBEXHLevel2X 3 3 3 6" xfId="23155" xr:uid="{78E1F70D-C5A0-4B15-9746-9731EC595956}"/>
    <cellStyle name="SAPBEXHLevel2X 3 3 3 7" xfId="34864" xr:uid="{5D5B0634-BDF9-4F18-9172-D37CA06CD8A7}"/>
    <cellStyle name="SAPBEXHLevel2X 3 3 4" xfId="5529" xr:uid="{75A3EA63-AB30-47EA-939D-A39942D76E6A}"/>
    <cellStyle name="SAPBEXHLevel2X 3 3 4 2" xfId="13467" xr:uid="{2CB9BAC6-638B-49B0-A53A-EE643E90DA5C}"/>
    <cellStyle name="SAPBEXHLevel2X 3 3 4 3" xfId="19213" xr:uid="{2662A853-687F-49E7-818B-F04A65E98CC9}"/>
    <cellStyle name="SAPBEXHLevel2X 3 3 4 4" xfId="25511" xr:uid="{522368EA-2405-40E4-AA97-299385AA2CEE}"/>
    <cellStyle name="SAPBEXHLevel2X 3 3 4 5" xfId="30822" xr:uid="{820F77EF-BD83-4208-B5BE-C44DFB097E82}"/>
    <cellStyle name="SAPBEXHLevel2X 3 3 4 6" xfId="35704" xr:uid="{8B545480-BDAF-4628-BDFA-8D2B95F88E62}"/>
    <cellStyle name="SAPBEXHLevel2X 3 3 5" xfId="13231" xr:uid="{4C83EECE-7BC2-4CAE-A72A-330C6BBBEF22}"/>
    <cellStyle name="SAPBEXHLevel2X 3 3 6" xfId="15424" xr:uid="{FFB061D2-2A65-4E81-97FF-902DB1349809}"/>
    <cellStyle name="SAPBEXHLevel2X 3 3 7" xfId="25275" xr:uid="{D6CB4FED-6E44-4407-9448-1E9B8E4EEA7E}"/>
    <cellStyle name="SAPBEXHLevel2X 3 3 8" xfId="30642" xr:uid="{7D119BAD-A78C-4B28-B89A-EB8EFAD39282}"/>
    <cellStyle name="SAPBEXHLevel2X 3 3 9" xfId="32429" xr:uid="{BE597DBA-436B-4272-B59F-A4EE9784A96B}"/>
    <cellStyle name="SAPBEXHLevel2X 3 4" xfId="3110" xr:uid="{00000000-0005-0000-0000-0000FE0D0000}"/>
    <cellStyle name="SAPBEXHLevel2X 3 4 2" xfId="4339" xr:uid="{00000000-0005-0000-0000-0000FF0D0000}"/>
    <cellStyle name="SAPBEXHLevel2X 3 4 2 2" xfId="7246" xr:uid="{F98C2AE0-4478-4C3A-A86C-A0779CBC8EB4}"/>
    <cellStyle name="SAPBEXHLevel2X 3 4 2 2 2" xfId="7986" xr:uid="{E87ED3AD-BAD2-49FF-B6AA-8FFC6AE2EDCD}"/>
    <cellStyle name="SAPBEXHLevel2X 3 4 2 2 3" xfId="20930" xr:uid="{00774473-E2B8-4086-B14D-C0152B981050}"/>
    <cellStyle name="SAPBEXHLevel2X 3 4 2 2 4" xfId="18766" xr:uid="{B5CFAD69-072D-4687-B242-E3766E030C86}"/>
    <cellStyle name="SAPBEXHLevel2X 3 4 2 2 5" xfId="24190" xr:uid="{C2CB774B-167E-49CD-AF81-1F13C537CB83}"/>
    <cellStyle name="SAPBEXHLevel2X 3 4 2 2 6" xfId="37420" xr:uid="{ADD0538D-EAEC-4AF3-B5B4-5D26830A5E4D}"/>
    <cellStyle name="SAPBEXHLevel2X 3 4 2 3" xfId="14783" xr:uid="{B87FB8EA-B1E7-4F7A-B09C-08D234845504}"/>
    <cellStyle name="SAPBEXHLevel2X 3 4 2 4" xfId="18023" xr:uid="{5C28638E-F8A5-432B-A811-966830FB0092}"/>
    <cellStyle name="SAPBEXHLevel2X 3 4 2 5" xfId="26827" xr:uid="{F6B1DD26-42DF-4474-991B-D60B9E85F877}"/>
    <cellStyle name="SAPBEXHLevel2X 3 4 2 6" xfId="31902" xr:uid="{BAA5756D-F6CD-4EA7-9591-32E4FB7FC514}"/>
    <cellStyle name="SAPBEXHLevel2X 3 4 2 7" xfId="34563" xr:uid="{5A1E5EF8-6728-4C12-8FB7-725C2C4E86B6}"/>
    <cellStyle name="SAPBEXHLevel2X 3 4 3" xfId="4953" xr:uid="{00000000-0005-0000-0000-0000000E0000}"/>
    <cellStyle name="SAPBEXHLevel2X 3 4 3 2" xfId="12896" xr:uid="{073FF3F7-F87B-475C-B916-66D1D3F87C57}"/>
    <cellStyle name="SAPBEXHLevel2X 3 4 3 3" xfId="18637" xr:uid="{C67A9A6A-3E49-483B-B053-C86091CF480A}"/>
    <cellStyle name="SAPBEXHLevel2X 3 4 3 4" xfId="24941" xr:uid="{0F53D6B1-F038-4888-B044-69B75541A50A}"/>
    <cellStyle name="SAPBEXHLevel2X 3 4 3 5" xfId="30355" xr:uid="{BD3D7438-5368-4CE1-999D-BB3ED839B176}"/>
    <cellStyle name="SAPBEXHLevel2X 3 4 3 6" xfId="35177" xr:uid="{B8FC6E7F-2D6E-4F1E-AB1E-1BB2F055118E}"/>
    <cellStyle name="SAPBEXHLevel2X 3 4 4" xfId="9256" xr:uid="{D3C51045-29E3-494E-AF97-9E1177B1DBAF}"/>
    <cellStyle name="SAPBEXHLevel2X 3 4 5" xfId="16793" xr:uid="{FCCA9E0B-CE0D-4410-B188-C3C8625300D5}"/>
    <cellStyle name="SAPBEXHLevel2X 3 4 6" xfId="13165" xr:uid="{13271FD7-B0CD-4579-9363-2F76C375A94C}"/>
    <cellStyle name="SAPBEXHLevel2X 3 4 7" xfId="22074" xr:uid="{E12FA231-9822-42BD-9763-6452F44D90FE}"/>
    <cellStyle name="SAPBEXHLevel2X 3 4 8" xfId="33389" xr:uid="{5331BCE2-78CC-4D7D-89FA-26A63AD4AC29}"/>
    <cellStyle name="SAPBEXHLevel2X 3 5" xfId="10844" xr:uid="{78248468-A9AF-420B-9BB1-C161808552C8}"/>
    <cellStyle name="SAPBEXHLevel2X 3 6" xfId="15422" xr:uid="{29631AB3-6C2E-45DB-ADEF-2BE3C35C90BF}"/>
    <cellStyle name="SAPBEXHLevel2X 3 7" xfId="22894" xr:uid="{55586914-858C-4B9B-9CCC-D4BB78D3EBF6}"/>
    <cellStyle name="SAPBEXHLevel2X 3 8" xfId="28690" xr:uid="{EF97531B-5AFD-4E8B-9039-8D8C7BBEFAD0}"/>
    <cellStyle name="SAPBEXHLevel2X 3 9" xfId="32427" xr:uid="{6BAE81AE-A5D4-453B-B29C-9B7C0D64262B}"/>
    <cellStyle name="SAPBEXHLevel2X 30" xfId="1742" xr:uid="{00000000-0005-0000-0000-0000010E0000}"/>
    <cellStyle name="SAPBEXHLevel2X 30 2" xfId="1743" xr:uid="{00000000-0005-0000-0000-0000020E0000}"/>
    <cellStyle name="SAPBEXHLevel2X 30 2 10" xfId="32431" xr:uid="{4A8F07A5-1D02-43FA-8E09-B9BA13B9FCBE}"/>
    <cellStyle name="SAPBEXHLevel2X 30 2 2" xfId="3114" xr:uid="{00000000-0005-0000-0000-0000030E0000}"/>
    <cellStyle name="SAPBEXHLevel2X 30 2 2 2" xfId="6168" xr:uid="{B176D62A-C539-4C29-A6AA-A79F1F405C8C}"/>
    <cellStyle name="SAPBEXHLevel2X 30 2 2 2 2" xfId="14361" xr:uid="{11EFABF4-EF71-486D-A102-CF9F0AEC937D}"/>
    <cellStyle name="SAPBEXHLevel2X 30 2 2 2 3" xfId="19852" xr:uid="{6AFA1119-0040-4512-BD6F-494CBBD2C105}"/>
    <cellStyle name="SAPBEXHLevel2X 30 2 2 2 4" xfId="26405" xr:uid="{26B277B2-577F-40A1-AF25-704136C494F3}"/>
    <cellStyle name="SAPBEXHLevel2X 30 2 2 2 5" xfId="31539" xr:uid="{1E16E7F4-3924-4D73-9CF2-60A4658C8644}"/>
    <cellStyle name="SAPBEXHLevel2X 30 2 2 2 6" xfId="36343" xr:uid="{3732AE34-6084-4D66-AEC5-858DF1F9EA23}"/>
    <cellStyle name="SAPBEXHLevel2X 30 2 2 3" xfId="10623" xr:uid="{1816DF87-28E7-400E-A4B7-2ACF1E1AA5FC}"/>
    <cellStyle name="SAPBEXHLevel2X 30 2 2 4" xfId="16797" xr:uid="{A1B4A3FD-02F9-4479-9F7E-4894567CC8CD}"/>
    <cellStyle name="SAPBEXHLevel2X 30 2 2 5" xfId="22674" xr:uid="{6C5ABD71-17F3-4122-B0B8-A1FB1CD5C86D}"/>
    <cellStyle name="SAPBEXHLevel2X 30 2 2 6" xfId="28528" xr:uid="{95843C15-5093-42F2-99FA-7850C0D44E7F}"/>
    <cellStyle name="SAPBEXHLevel2X 30 2 2 7" xfId="33393" xr:uid="{6DB24768-3D51-4891-A9EB-5287B2257D61}"/>
    <cellStyle name="SAPBEXHLevel2X 30 2 3" xfId="4014" xr:uid="{00000000-0005-0000-0000-0000040E0000}"/>
    <cellStyle name="SAPBEXHLevel2X 30 2 3 2" xfId="6921" xr:uid="{D115A04C-DF1D-4ABC-BC54-50D6B49232D1}"/>
    <cellStyle name="SAPBEXHLevel2X 30 2 3 2 2" xfId="8307" xr:uid="{847A81B3-10D8-486A-AFC2-72005570115C}"/>
    <cellStyle name="SAPBEXHLevel2X 30 2 3 2 3" xfId="20605" xr:uid="{1202D05C-15C6-45EC-9977-8A4EBA146971}"/>
    <cellStyle name="SAPBEXHLevel2X 30 2 3 2 4" xfId="11009" xr:uid="{EBC2D42E-3BD2-417F-8F56-2ECC1C2EE437}"/>
    <cellStyle name="SAPBEXHLevel2X 30 2 3 2 5" xfId="23782" xr:uid="{B393AC60-4F8B-4937-BAC0-5879A5649ED6}"/>
    <cellStyle name="SAPBEXHLevel2X 30 2 3 2 6" xfId="37095" xr:uid="{801FA62D-2E60-4052-8CC2-A15FD358FE91}"/>
    <cellStyle name="SAPBEXHLevel2X 30 2 3 3" xfId="11568" xr:uid="{902B3C2D-7596-4C67-99F7-44C45298A269}"/>
    <cellStyle name="SAPBEXHLevel2X 30 2 3 4" xfId="17698" xr:uid="{17AB94E6-23DF-4C32-8B05-14782453913B}"/>
    <cellStyle name="SAPBEXHLevel2X 30 2 3 5" xfId="23618" xr:uid="{35EF148D-2881-410C-973E-8931749B3D4D}"/>
    <cellStyle name="SAPBEXHLevel2X 30 2 3 6" xfId="29254" xr:uid="{D6A51E3C-0343-440D-819E-EEE86E7AB36F}"/>
    <cellStyle name="SAPBEXHLevel2X 30 2 3 7" xfId="34238" xr:uid="{FE278889-BF17-426B-BDFD-7BB0827A4618}"/>
    <cellStyle name="SAPBEXHLevel2X 30 2 4" xfId="3668" xr:uid="{00000000-0005-0000-0000-0000050E0000}"/>
    <cellStyle name="SAPBEXHLevel2X 30 2 4 2" xfId="6575" xr:uid="{33884EBB-3C06-464D-A404-A7D90B5C2F11}"/>
    <cellStyle name="SAPBEXHLevel2X 30 2 4 2 2" xfId="11263" xr:uid="{3EEE2A21-4F62-4470-86D7-78AE34CE9D5A}"/>
    <cellStyle name="SAPBEXHLevel2X 30 2 4 2 3" xfId="20259" xr:uid="{6E7F468E-68E2-4BE2-9404-6D648200164F}"/>
    <cellStyle name="SAPBEXHLevel2X 30 2 4 2 4" xfId="23313" xr:uid="{88B2725B-A1A6-4277-83B1-35E3ED706958}"/>
    <cellStyle name="SAPBEXHLevel2X 30 2 4 2 5" xfId="28985" xr:uid="{0079E66F-C532-4A84-A3B4-3235AF0B49DE}"/>
    <cellStyle name="SAPBEXHLevel2X 30 2 4 2 6" xfId="36749" xr:uid="{E8614626-34B0-4C0E-9570-12DB61E7A79E}"/>
    <cellStyle name="SAPBEXHLevel2X 30 2 4 3" xfId="13030" xr:uid="{CD19C299-2299-4D37-9C8B-B7A23E16A6D4}"/>
    <cellStyle name="SAPBEXHLevel2X 30 2 4 4" xfId="17352" xr:uid="{2031F17B-3A19-43DD-82B2-EEC7CF9299AC}"/>
    <cellStyle name="SAPBEXHLevel2X 30 2 4 5" xfId="25075" xr:uid="{76CE8859-F8BF-4B9C-8ECB-23DD24B7E49D}"/>
    <cellStyle name="SAPBEXHLevel2X 30 2 4 6" xfId="30489" xr:uid="{6ACA6176-AC2C-484E-B077-2BB981FD5979}"/>
    <cellStyle name="SAPBEXHLevel2X 30 2 4 7" xfId="33892" xr:uid="{93867E02-93A2-4FDD-A947-C4BF0BCFAEE6}"/>
    <cellStyle name="SAPBEXHLevel2X 30 2 5" xfId="5530" xr:uid="{6CB8B2E8-1132-462A-918D-3C5E4939FEB3}"/>
    <cellStyle name="SAPBEXHLevel2X 30 2 5 2" xfId="10242" xr:uid="{9B99036D-8AB9-496B-809D-3A7F96041F3A}"/>
    <cellStyle name="SAPBEXHLevel2X 30 2 5 3" xfId="19214" xr:uid="{F80972EA-98B9-4486-A6E7-9F1717D99319}"/>
    <cellStyle name="SAPBEXHLevel2X 30 2 5 4" xfId="22293" xr:uid="{C6EE1EB1-DF8D-4765-AA66-664C383730E4}"/>
    <cellStyle name="SAPBEXHLevel2X 30 2 5 5" xfId="28164" xr:uid="{5F8E6132-6DC9-417C-BA65-D6C2C5DBF512}"/>
    <cellStyle name="SAPBEXHLevel2X 30 2 5 6" xfId="35705" xr:uid="{F3D6896D-ECA5-4737-A0EE-FA958732EA21}"/>
    <cellStyle name="SAPBEXHLevel2X 30 2 6" xfId="11147" xr:uid="{2587CF5C-75E6-49EE-BD8A-C64D0F03FC8E}"/>
    <cellStyle name="SAPBEXHLevel2X 30 2 7" xfId="15426" xr:uid="{F5FDC123-8FFE-4B2B-ABB8-8DAB46E59701}"/>
    <cellStyle name="SAPBEXHLevel2X 30 2 8" xfId="23197" xr:uid="{AC0801C7-76FB-41E8-AC00-3FD36DE45EF5}"/>
    <cellStyle name="SAPBEXHLevel2X 30 2 9" xfId="28874" xr:uid="{4BA96BDE-0E54-4155-BDAB-713D034D3240}"/>
    <cellStyle name="SAPBEXHLevel2X 30 3" xfId="1744" xr:uid="{00000000-0005-0000-0000-0000060E0000}"/>
    <cellStyle name="SAPBEXHLevel2X 30 3 2" xfId="3115" xr:uid="{00000000-0005-0000-0000-0000070E0000}"/>
    <cellStyle name="SAPBEXHLevel2X 30 3 2 2" xfId="6169" xr:uid="{C06EEBF7-EE5C-4400-B0E5-AE3C6FCE09EC}"/>
    <cellStyle name="SAPBEXHLevel2X 30 3 2 2 2" xfId="11454" xr:uid="{4A99655F-A8CF-48E0-8204-AA5391E53B11}"/>
    <cellStyle name="SAPBEXHLevel2X 30 3 2 2 3" xfId="19853" xr:uid="{26165B1E-1480-4D74-A476-801A7AABE62F}"/>
    <cellStyle name="SAPBEXHLevel2X 30 3 2 2 4" xfId="23504" xr:uid="{3DCEFED0-F4C9-4A61-84DC-72CE63D19522}"/>
    <cellStyle name="SAPBEXHLevel2X 30 3 2 2 5" xfId="29142" xr:uid="{FA5F3D35-B1F5-4268-A695-D825C1AE127E}"/>
    <cellStyle name="SAPBEXHLevel2X 30 3 2 2 6" xfId="36344" xr:uid="{E9BB0F4B-9D21-482E-9AC6-16514816AD19}"/>
    <cellStyle name="SAPBEXHLevel2X 30 3 2 3" xfId="13088" xr:uid="{5B846E0F-6AD9-445D-B1AD-9D3441212844}"/>
    <cellStyle name="SAPBEXHLevel2X 30 3 2 4" xfId="16798" xr:uid="{C9F01755-0F8D-4B69-ABF8-B6F2B7E1C3F3}"/>
    <cellStyle name="SAPBEXHLevel2X 30 3 2 5" xfId="25133" xr:uid="{40D0FF29-5A4B-4918-A62A-9D201849B9CA}"/>
    <cellStyle name="SAPBEXHLevel2X 30 3 2 6" xfId="30541" xr:uid="{6621C633-ECBF-432D-BA9A-FFAA9126244A}"/>
    <cellStyle name="SAPBEXHLevel2X 30 3 2 7" xfId="33394" xr:uid="{D7BE88B0-1456-439D-82A3-63BB5B5E1591}"/>
    <cellStyle name="SAPBEXHLevel2X 30 3 3" xfId="4641" xr:uid="{00000000-0005-0000-0000-0000080E0000}"/>
    <cellStyle name="SAPBEXHLevel2X 30 3 3 2" xfId="7548" xr:uid="{7859E710-3404-49E1-91ED-91B2D0890EAB}"/>
    <cellStyle name="SAPBEXHLevel2X 30 3 3 2 2" xfId="7740" xr:uid="{3005F0D8-929E-4A09-8FE8-10E4EC6E1BB4}"/>
    <cellStyle name="SAPBEXHLevel2X 30 3 3 2 3" xfId="21232" xr:uid="{56621F26-5B6C-4741-BD95-491C98FDF816}"/>
    <cellStyle name="SAPBEXHLevel2X 30 3 3 2 4" xfId="15980" xr:uid="{3FE6FCC7-689D-4867-85DB-C3A11165A86D}"/>
    <cellStyle name="SAPBEXHLevel2X 30 3 3 2 5" xfId="21452" xr:uid="{2546F6BF-8C25-4487-A4D4-D62C283C8B7B}"/>
    <cellStyle name="SAPBEXHLevel2X 30 3 3 2 6" xfId="37722" xr:uid="{D850EFF4-2241-441F-83E1-17E03E8E1AE9}"/>
    <cellStyle name="SAPBEXHLevel2X 30 3 3 3" xfId="9015" xr:uid="{3C7A66D4-D163-41C0-9FA4-59DA696D15CA}"/>
    <cellStyle name="SAPBEXHLevel2X 30 3 3 4" xfId="18325" xr:uid="{FCFD360E-AE12-4354-8627-2942E92092D0}"/>
    <cellStyle name="SAPBEXHLevel2X 30 3 3 5" xfId="10773" xr:uid="{29DC44D2-572B-47B2-A9C4-1F7A1142AD2E}"/>
    <cellStyle name="SAPBEXHLevel2X 30 3 3 6" xfId="21873" xr:uid="{424FA222-3BAD-41CB-A699-203EF4C638CB}"/>
    <cellStyle name="SAPBEXHLevel2X 30 3 3 7" xfId="34865" xr:uid="{C323115B-E7CE-4C6D-8DFF-3EE5E25C6ABA}"/>
    <cellStyle name="SAPBEXHLevel2X 30 3 4" xfId="5531" xr:uid="{85959B6E-7D03-49DF-9003-03E8759A6337}"/>
    <cellStyle name="SAPBEXHLevel2X 30 3 4 2" xfId="8875" xr:uid="{F6213C6D-58BD-4402-BFF1-4BC5A0EED150}"/>
    <cellStyle name="SAPBEXHLevel2X 30 3 4 3" xfId="19215" xr:uid="{6DEDD0E4-2460-4889-8041-C3B030808B57}"/>
    <cellStyle name="SAPBEXHLevel2X 30 3 4 4" xfId="10575" xr:uid="{8233A1E2-9374-4F6E-8760-BFFD53C07F59}"/>
    <cellStyle name="SAPBEXHLevel2X 30 3 4 5" xfId="23127" xr:uid="{9FFC71C4-8C85-46E9-8844-289DDE621ECC}"/>
    <cellStyle name="SAPBEXHLevel2X 30 3 4 6" xfId="35706" xr:uid="{58DC01DD-8665-4A37-B11A-BEF7BFDB03A9}"/>
    <cellStyle name="SAPBEXHLevel2X 30 3 5" xfId="14595" xr:uid="{F0E1972D-2D48-4A46-A97C-1948D9A78148}"/>
    <cellStyle name="SAPBEXHLevel2X 30 3 6" xfId="15427" xr:uid="{3C0A947C-6D86-4C0B-BE43-87C47D6DB23E}"/>
    <cellStyle name="SAPBEXHLevel2X 30 3 7" xfId="26639" xr:uid="{D14ECC51-1DB9-4E3E-A23A-1D97E0917C93}"/>
    <cellStyle name="SAPBEXHLevel2X 30 3 8" xfId="31749" xr:uid="{09C60DA5-12A2-4176-87E2-E6515DF7B500}"/>
    <cellStyle name="SAPBEXHLevel2X 30 3 9" xfId="32432" xr:uid="{2B60E2DC-7F48-49D7-A958-31F9C59C18A8}"/>
    <cellStyle name="SAPBEXHLevel2X 30 4" xfId="3113" xr:uid="{00000000-0005-0000-0000-0000090E0000}"/>
    <cellStyle name="SAPBEXHLevel2X 30 4 2" xfId="4340" xr:uid="{00000000-0005-0000-0000-00000A0E0000}"/>
    <cellStyle name="SAPBEXHLevel2X 30 4 2 2" xfId="7247" xr:uid="{63FAEBB2-004C-43A2-B460-4B4C06F7C34A}"/>
    <cellStyle name="SAPBEXHLevel2X 30 4 2 2 2" xfId="7985" xr:uid="{11A4EE84-3D22-4E35-BAED-D734FB16ACD4}"/>
    <cellStyle name="SAPBEXHLevel2X 30 4 2 2 3" xfId="20931" xr:uid="{A0647163-58B7-4EC2-BD8C-098716DD1FCF}"/>
    <cellStyle name="SAPBEXHLevel2X 30 4 2 2 4" xfId="17128" xr:uid="{56887034-C1B9-40C1-BECF-3DD204EF8A22}"/>
    <cellStyle name="SAPBEXHLevel2X 30 4 2 2 5" xfId="25098" xr:uid="{77286983-B053-4051-9AE9-E612E6E16EEC}"/>
    <cellStyle name="SAPBEXHLevel2X 30 4 2 2 6" xfId="37421" xr:uid="{BF800EAB-30B7-4A7C-8A33-3CF1F0FD043B}"/>
    <cellStyle name="SAPBEXHLevel2X 30 4 2 3" xfId="11876" xr:uid="{FD9DD936-6FCA-4575-8292-AEC58B881DEF}"/>
    <cellStyle name="SAPBEXHLevel2X 30 4 2 4" xfId="18024" xr:uid="{2DD06BA8-B3A9-4553-9274-BDD676662EC7}"/>
    <cellStyle name="SAPBEXHLevel2X 30 4 2 5" xfId="23926" xr:uid="{7A2852AC-8DAD-442A-BA2A-A6B661090381}"/>
    <cellStyle name="SAPBEXHLevel2X 30 4 2 6" xfId="29505" xr:uid="{096EC42C-8C24-41BC-B805-9FCE67E4BDD4}"/>
    <cellStyle name="SAPBEXHLevel2X 30 4 2 7" xfId="34564" xr:uid="{C5B5DA64-6040-4212-B96D-6936D165A2C0}"/>
    <cellStyle name="SAPBEXHLevel2X 30 4 3" xfId="4954" xr:uid="{00000000-0005-0000-0000-00000B0E0000}"/>
    <cellStyle name="SAPBEXHLevel2X 30 4 3 2" xfId="14299" xr:uid="{563AB877-78DD-45F7-B071-F38E56F91C69}"/>
    <cellStyle name="SAPBEXHLevel2X 30 4 3 3" xfId="18638" xr:uid="{80D5DF82-AA92-41B5-BA39-91C1E59F8A89}"/>
    <cellStyle name="SAPBEXHLevel2X 30 4 3 4" xfId="26343" xr:uid="{953B585B-A8AA-483B-A4A4-2E7BF9EC81EE}"/>
    <cellStyle name="SAPBEXHLevel2X 30 4 3 5" xfId="31478" xr:uid="{36091835-756F-4CBC-B73D-4635D73DB8DB}"/>
    <cellStyle name="SAPBEXHLevel2X 30 4 3 6" xfId="35178" xr:uid="{663B0638-B207-403A-B30A-ED07EDF54317}"/>
    <cellStyle name="SAPBEXHLevel2X 30 4 4" xfId="11941" xr:uid="{20B4B207-3F84-4B6B-AA30-34D421C5B342}"/>
    <cellStyle name="SAPBEXHLevel2X 30 4 5" xfId="16796" xr:uid="{947B81C8-A442-4312-BD11-F43E072CBBD9}"/>
    <cellStyle name="SAPBEXHLevel2X 30 4 6" xfId="23991" xr:uid="{28A9CCC9-8AB5-46B6-81C5-C5C1FB2B39E7}"/>
    <cellStyle name="SAPBEXHLevel2X 30 4 7" xfId="29567" xr:uid="{45AB6149-1336-466C-84F6-26F769855AB5}"/>
    <cellStyle name="SAPBEXHLevel2X 30 4 8" xfId="33392" xr:uid="{2DC662F2-F59B-4360-862C-C29E5FDC86BC}"/>
    <cellStyle name="SAPBEXHLevel2X 30 5" xfId="14054" xr:uid="{958DB487-9751-4891-8601-9111166026E2}"/>
    <cellStyle name="SAPBEXHLevel2X 30 6" xfId="15425" xr:uid="{C4D9F148-E1FB-4BCE-8E75-FBC020E59DA3}"/>
    <cellStyle name="SAPBEXHLevel2X 30 7" xfId="26098" xr:uid="{8A4432B0-4AF4-4F04-8C0E-14D1319C0935}"/>
    <cellStyle name="SAPBEXHLevel2X 30 8" xfId="31271" xr:uid="{283478CD-5E0F-403D-9F2D-E867B664F7F5}"/>
    <cellStyle name="SAPBEXHLevel2X 30 9" xfId="32430" xr:uid="{ABBDF741-79AB-4107-B040-734F64B222DE}"/>
    <cellStyle name="SAPBEXHLevel2X 31" xfId="1745" xr:uid="{00000000-0005-0000-0000-00000C0E0000}"/>
    <cellStyle name="SAPBEXHLevel2X 31 2" xfId="1746" xr:uid="{00000000-0005-0000-0000-00000D0E0000}"/>
    <cellStyle name="SAPBEXHLevel2X 31 2 10" xfId="32434" xr:uid="{A7387E95-2D1B-43D9-9562-F148FF24586D}"/>
    <cellStyle name="SAPBEXHLevel2X 31 2 2" xfId="3117" xr:uid="{00000000-0005-0000-0000-00000E0E0000}"/>
    <cellStyle name="SAPBEXHLevel2X 31 2 2 2" xfId="6170" xr:uid="{23DC9FF7-6D58-488A-8A93-E87309C68EF3}"/>
    <cellStyle name="SAPBEXHLevel2X 31 2 2 2 2" xfId="13400" xr:uid="{1D701FE3-BC06-424A-A189-907B2829B440}"/>
    <cellStyle name="SAPBEXHLevel2X 31 2 2 2 3" xfId="19854" xr:uid="{5E845844-ABBE-4B1A-8A6F-238A06F960F2}"/>
    <cellStyle name="SAPBEXHLevel2X 31 2 2 2 4" xfId="25444" xr:uid="{B6EAD464-4ACF-485B-834F-5FB086025B1F}"/>
    <cellStyle name="SAPBEXHLevel2X 31 2 2 2 5" xfId="30755" xr:uid="{3413B938-F360-480D-BE1B-249DB63FC947}"/>
    <cellStyle name="SAPBEXHLevel2X 31 2 2 2 6" xfId="36345" xr:uid="{6B419892-CE00-42D2-8614-DA80D8C95BCA}"/>
    <cellStyle name="SAPBEXHLevel2X 31 2 2 3" xfId="12243" xr:uid="{5034ED46-FD10-4D5B-9732-1491062A7C8F}"/>
    <cellStyle name="SAPBEXHLevel2X 31 2 2 4" xfId="16800" xr:uid="{9BF4D3BE-0D5D-480B-85CD-D40B5940D5B3}"/>
    <cellStyle name="SAPBEXHLevel2X 31 2 2 5" xfId="24291" xr:uid="{0498CC8B-42DB-4530-8B47-0120C10DCC55}"/>
    <cellStyle name="SAPBEXHLevel2X 31 2 2 6" xfId="29812" xr:uid="{CDD2CA1C-3DB6-476E-BC4B-75A5DB9A79FF}"/>
    <cellStyle name="SAPBEXHLevel2X 31 2 2 7" xfId="33396" xr:uid="{A67CE476-DBD8-41CE-8792-FCCB1A761EB6}"/>
    <cellStyle name="SAPBEXHLevel2X 31 2 3" xfId="4015" xr:uid="{00000000-0005-0000-0000-00000F0E0000}"/>
    <cellStyle name="SAPBEXHLevel2X 31 2 3 2" xfId="6922" xr:uid="{4AB18BD2-8E67-4CD7-A41B-4F5F5AE18CA5}"/>
    <cellStyle name="SAPBEXHLevel2X 31 2 3 2 2" xfId="8306" xr:uid="{56D40D18-5C75-4622-9250-8E49325C8DBA}"/>
    <cellStyle name="SAPBEXHLevel2X 31 2 3 2 3" xfId="20606" xr:uid="{21BE6E3D-CC84-44EC-B639-90CEADA8E10F}"/>
    <cellStyle name="SAPBEXHLevel2X 31 2 3 2 4" xfId="12069" xr:uid="{5061732D-C208-4FEE-A2B2-4080E0BD90A5}"/>
    <cellStyle name="SAPBEXHLevel2X 31 2 3 2 5" xfId="26003" xr:uid="{DE886A4C-FF67-4AE2-81B5-88561B14D9E5}"/>
    <cellStyle name="SAPBEXHLevel2X 31 2 3 2 6" xfId="37096" xr:uid="{4FEFF85B-CD67-4A42-A478-505C2C498917}"/>
    <cellStyle name="SAPBEXHLevel2X 31 2 3 3" xfId="13629" xr:uid="{425E7A36-9740-4B77-B9AD-5FAFD13786A3}"/>
    <cellStyle name="SAPBEXHLevel2X 31 2 3 4" xfId="17699" xr:uid="{106C3584-8A78-4504-AFC2-9DCBD15A06FE}"/>
    <cellStyle name="SAPBEXHLevel2X 31 2 3 5" xfId="25673" xr:uid="{7A3CF733-B67B-4DB0-8B38-49BAE9FC02AC}"/>
    <cellStyle name="SAPBEXHLevel2X 31 2 3 6" xfId="30980" xr:uid="{59117D85-7549-41F1-AF3F-099C77B40A19}"/>
    <cellStyle name="SAPBEXHLevel2X 31 2 3 7" xfId="34239" xr:uid="{FF924CBA-3722-4AE3-8B67-F804A3F3042C}"/>
    <cellStyle name="SAPBEXHLevel2X 31 2 4" xfId="3667" xr:uid="{00000000-0005-0000-0000-0000100E0000}"/>
    <cellStyle name="SAPBEXHLevel2X 31 2 4 2" xfId="6574" xr:uid="{F2A9DFEE-E276-444A-AC46-EE87B260AD27}"/>
    <cellStyle name="SAPBEXHLevel2X 31 2 4 2 2" xfId="14170" xr:uid="{52E831EC-9CFC-42F0-B1BB-21661964F98B}"/>
    <cellStyle name="SAPBEXHLevel2X 31 2 4 2 3" xfId="20258" xr:uid="{34A58490-717A-46C1-93F5-FAB64BD228B5}"/>
    <cellStyle name="SAPBEXHLevel2X 31 2 4 2 4" xfId="26214" xr:uid="{3AAFB9C3-B539-4BE4-ABD9-7DEBF9EB6254}"/>
    <cellStyle name="SAPBEXHLevel2X 31 2 4 2 5" xfId="31382" xr:uid="{5713C0E5-EB1D-483A-AA69-5B95FE03D7BE}"/>
    <cellStyle name="SAPBEXHLevel2X 31 2 4 2 6" xfId="36748" xr:uid="{B16C888B-4787-40A1-836D-BF76A1B3E68F}"/>
    <cellStyle name="SAPBEXHLevel2X 31 2 4 3" xfId="9169" xr:uid="{E350BCE4-80E7-4B84-98F1-46D485BFCC4E}"/>
    <cellStyle name="SAPBEXHLevel2X 31 2 4 4" xfId="17351" xr:uid="{B581931E-88A7-4D6A-B6F6-4B3F1C98DA02}"/>
    <cellStyle name="SAPBEXHLevel2X 31 2 4 5" xfId="11984" xr:uid="{8DEAE627-4936-46DC-8400-7ADD99FF2073}"/>
    <cellStyle name="SAPBEXHLevel2X 31 2 4 6" xfId="22005" xr:uid="{F0725B60-3CC7-47E2-ACD5-DA84F08BE96B}"/>
    <cellStyle name="SAPBEXHLevel2X 31 2 4 7" xfId="33891" xr:uid="{CDED624F-C791-4B62-BADF-69B97E731026}"/>
    <cellStyle name="SAPBEXHLevel2X 31 2 5" xfId="5532" xr:uid="{7B77B26B-8047-4EC8-8257-F854A199C47A}"/>
    <cellStyle name="SAPBEXHLevel2X 31 2 5 2" xfId="8874" xr:uid="{DA6FA8A3-9001-4EE0-91D7-4798184829B0}"/>
    <cellStyle name="SAPBEXHLevel2X 31 2 5 3" xfId="19216" xr:uid="{2A0F02BF-65EF-4793-AC8F-F009DDD30377}"/>
    <cellStyle name="SAPBEXHLevel2X 31 2 5 4" xfId="13691" xr:uid="{65B92D57-F5D6-479E-8DDA-4926EFB45119}"/>
    <cellStyle name="SAPBEXHLevel2X 31 2 5 5" xfId="23126" xr:uid="{53DFA12F-4BCC-487A-BFE1-6DE2D2FB7A02}"/>
    <cellStyle name="SAPBEXHLevel2X 31 2 5 6" xfId="35707" xr:uid="{8DE0FD35-E1CF-4193-A74F-3E944AF88133}"/>
    <cellStyle name="SAPBEXHLevel2X 31 2 6" xfId="13871" xr:uid="{29B76E9A-C573-4A84-9C33-103F96701C62}"/>
    <cellStyle name="SAPBEXHLevel2X 31 2 7" xfId="15429" xr:uid="{84EE916C-D533-484B-ACF1-407D2AF29C64}"/>
    <cellStyle name="SAPBEXHLevel2X 31 2 8" xfId="25915" xr:uid="{0AA7D16C-E843-41BF-81BE-200775EFDFF1}"/>
    <cellStyle name="SAPBEXHLevel2X 31 2 9" xfId="31175" xr:uid="{526DF809-4A4C-4BCC-AD62-D751B218415B}"/>
    <cellStyle name="SAPBEXHLevel2X 31 3" xfId="1747" xr:uid="{00000000-0005-0000-0000-0000110E0000}"/>
    <cellStyle name="SAPBEXHLevel2X 31 3 2" xfId="3118" xr:uid="{00000000-0005-0000-0000-0000120E0000}"/>
    <cellStyle name="SAPBEXHLevel2X 31 3 2 2" xfId="6171" xr:uid="{2C6C57E4-34C2-4C3F-823D-946B5E6156AD}"/>
    <cellStyle name="SAPBEXHLevel2X 31 3 2 2 2" xfId="10141" xr:uid="{AE028230-1305-4E52-A42B-2A95D3D0B5EC}"/>
    <cellStyle name="SAPBEXHLevel2X 31 3 2 2 3" xfId="19855" xr:uid="{240DD614-A876-4E28-A578-CF17DC80CC9C}"/>
    <cellStyle name="SAPBEXHLevel2X 31 3 2 2 4" xfId="22192" xr:uid="{8DF390FF-3819-4B34-A096-0C49F1E9598B}"/>
    <cellStyle name="SAPBEXHLevel2X 31 3 2 2 5" xfId="28063" xr:uid="{065A6E81-6041-4897-9990-CAC7544AF24D}"/>
    <cellStyle name="SAPBEXHLevel2X 31 3 2 2 6" xfId="36346" xr:uid="{E107F0B3-A731-4522-AAB1-AEB863982EDF}"/>
    <cellStyle name="SAPBEXHLevel2X 31 3 2 3" xfId="13725" xr:uid="{51FE3C05-98F1-4B27-B916-3B336EC832C7}"/>
    <cellStyle name="SAPBEXHLevel2X 31 3 2 4" xfId="16801" xr:uid="{04ED89B8-F48F-49BE-B124-C3146ADD338F}"/>
    <cellStyle name="SAPBEXHLevel2X 31 3 2 5" xfId="25769" xr:uid="{40229AAF-0CE5-4E66-9889-ECFB16CA542D}"/>
    <cellStyle name="SAPBEXHLevel2X 31 3 2 6" xfId="31070" xr:uid="{EB381B03-7E5B-45AF-A12E-EB802D23A78A}"/>
    <cellStyle name="SAPBEXHLevel2X 31 3 2 7" xfId="33397" xr:uid="{9EAACBB5-886E-40A5-AF6B-EC3CDAE9CC9B}"/>
    <cellStyle name="SAPBEXHLevel2X 31 3 3" xfId="4642" xr:uid="{00000000-0005-0000-0000-0000130E0000}"/>
    <cellStyle name="SAPBEXHLevel2X 31 3 3 2" xfId="7549" xr:uid="{2C444F1E-51BE-45A6-B7A7-382F316AD127}"/>
    <cellStyle name="SAPBEXHLevel2X 31 3 3 2 2" xfId="7739" xr:uid="{791E835B-BD6F-40DC-9D33-5728D5A2C3C2}"/>
    <cellStyle name="SAPBEXHLevel2X 31 3 3 2 3" xfId="21233" xr:uid="{67C6FD5F-DA4A-4B33-A1A9-DD68525C9C66}"/>
    <cellStyle name="SAPBEXHLevel2X 31 3 3 2 4" xfId="15981" xr:uid="{18E1E321-FF9B-4570-B266-3486DF305F12}"/>
    <cellStyle name="SAPBEXHLevel2X 31 3 3 2 5" xfId="24643" xr:uid="{E171ADFF-D959-4E9F-8DAE-05F303E1CA09}"/>
    <cellStyle name="SAPBEXHLevel2X 31 3 3 2 6" xfId="37723" xr:uid="{8B8DE969-E60B-448C-AE34-351D962E340D}"/>
    <cellStyle name="SAPBEXHLevel2X 31 3 3 3" xfId="12474" xr:uid="{779CEAA0-1168-46B8-8822-92F5BE6273B9}"/>
    <cellStyle name="SAPBEXHLevel2X 31 3 3 4" xfId="18326" xr:uid="{E227FC55-44F9-43E6-B714-18D21B086EEF}"/>
    <cellStyle name="SAPBEXHLevel2X 31 3 3 5" xfId="24521" xr:uid="{B8F052C8-15CE-4262-A9A8-AD7F7481744D}"/>
    <cellStyle name="SAPBEXHLevel2X 31 3 3 6" xfId="29996" xr:uid="{741BDD16-757F-4840-B3E4-ABF66194CE00}"/>
    <cellStyle name="SAPBEXHLevel2X 31 3 3 7" xfId="34866" xr:uid="{79EF035C-9035-404B-BA01-FCCDC234784F}"/>
    <cellStyle name="SAPBEXHLevel2X 31 3 4" xfId="5533" xr:uid="{99EA1AD2-5C3A-4414-8290-1ED6F8AF3430}"/>
    <cellStyle name="SAPBEXHLevel2X 31 3 4 2" xfId="12426" xr:uid="{80EEE20D-7E29-4A74-8786-E7F83A17D670}"/>
    <cellStyle name="SAPBEXHLevel2X 31 3 4 3" xfId="19217" xr:uid="{1605C5F9-ABDB-430E-B753-ECEE4A5B707B}"/>
    <cellStyle name="SAPBEXHLevel2X 31 3 4 4" xfId="24473" xr:uid="{C7821F35-A854-4302-89A1-593E2202CCF7}"/>
    <cellStyle name="SAPBEXHLevel2X 31 3 4 5" xfId="29951" xr:uid="{ACC7193A-F9AC-445D-80EF-3F83E3453498}"/>
    <cellStyle name="SAPBEXHLevel2X 31 3 4 6" xfId="35708" xr:uid="{286E1F9E-2649-4E5C-AFF5-9E1DB4C0958A}"/>
    <cellStyle name="SAPBEXHLevel2X 31 3 5" xfId="10843" xr:uid="{B65D8AF0-9D37-4CA9-AEE4-2071D8D19B09}"/>
    <cellStyle name="SAPBEXHLevel2X 31 3 6" xfId="15430" xr:uid="{EBD134B4-30A3-4177-8849-5051740BA21C}"/>
    <cellStyle name="SAPBEXHLevel2X 31 3 7" xfId="22893" xr:uid="{BD8787A3-E08B-424D-8145-CAAA5F95B051}"/>
    <cellStyle name="SAPBEXHLevel2X 31 3 8" xfId="28689" xr:uid="{F368A82D-F5A5-443A-8EEE-3A243F2FE9A1}"/>
    <cellStyle name="SAPBEXHLevel2X 31 3 9" xfId="32435" xr:uid="{C20CE701-C79A-460D-B6D1-D17BFE25967B}"/>
    <cellStyle name="SAPBEXHLevel2X 31 4" xfId="3116" xr:uid="{00000000-0005-0000-0000-0000140E0000}"/>
    <cellStyle name="SAPBEXHLevel2X 31 4 2" xfId="4341" xr:uid="{00000000-0005-0000-0000-0000150E0000}"/>
    <cellStyle name="SAPBEXHLevel2X 31 4 2 2" xfId="7248" xr:uid="{943C126A-AE91-43F7-898C-39567623FD90}"/>
    <cellStyle name="SAPBEXHLevel2X 31 4 2 2 2" xfId="7984" xr:uid="{B21C27CE-8FE5-4365-9D46-F2F2670A365F}"/>
    <cellStyle name="SAPBEXHLevel2X 31 4 2 2 3" xfId="20932" xr:uid="{DA2E3A13-A062-49A8-8029-51F5B38734FC}"/>
    <cellStyle name="SAPBEXHLevel2X 31 4 2 2 4" xfId="17129" xr:uid="{3FB9E046-9E6F-42FF-8AA0-837118A3DC34}"/>
    <cellStyle name="SAPBEXHLevel2X 31 4 2 2 5" xfId="26304" xr:uid="{5EFFE797-B23A-4B3E-9F92-AB11C5C86B4B}"/>
    <cellStyle name="SAPBEXHLevel2X 31 4 2 2 6" xfId="37422" xr:uid="{41E68BFA-4BA7-48CD-A128-D91A0D4F1724}"/>
    <cellStyle name="SAPBEXHLevel2X 31 4 2 3" xfId="10428" xr:uid="{C450F888-3C1B-4088-BDFE-00E48BBF0A9F}"/>
    <cellStyle name="SAPBEXHLevel2X 31 4 2 4" xfId="18025" xr:uid="{D627855B-8E5C-42CF-B568-945BAB9B2494}"/>
    <cellStyle name="SAPBEXHLevel2X 31 4 2 5" xfId="22479" xr:uid="{89E865DF-8E03-4B64-9C83-74B4BB0E7678}"/>
    <cellStyle name="SAPBEXHLevel2X 31 4 2 6" xfId="28343" xr:uid="{4DC5B3C0-F39C-43DB-8650-DEB5DF1FA3AD}"/>
    <cellStyle name="SAPBEXHLevel2X 31 4 2 7" xfId="34565" xr:uid="{A035C40E-5E6A-4FF6-853A-FEAE89FFCE36}"/>
    <cellStyle name="SAPBEXHLevel2X 31 4 3" xfId="4955" xr:uid="{00000000-0005-0000-0000-0000160E0000}"/>
    <cellStyle name="SAPBEXHLevel2X 31 4 3 2" xfId="11392" xr:uid="{784E701E-8137-48DD-AA25-E45CECFA82EE}"/>
    <cellStyle name="SAPBEXHLevel2X 31 4 3 3" xfId="18639" xr:uid="{46EABA2C-5A14-4989-BD3A-E14070FE5F8F}"/>
    <cellStyle name="SAPBEXHLevel2X 31 4 3 4" xfId="23442" xr:uid="{CD3AED26-BF32-4FF3-A97F-055E20B4C69C}"/>
    <cellStyle name="SAPBEXHLevel2X 31 4 3 5" xfId="29081" xr:uid="{4949EAA7-D318-44AA-BB64-796B0FC01DAB}"/>
    <cellStyle name="SAPBEXHLevel2X 31 4 3 6" xfId="35179" xr:uid="{C41E8C98-5482-4BF8-985E-F6A0B64D87B9}"/>
    <cellStyle name="SAPBEXHLevel2X 31 4 4" xfId="15150" xr:uid="{46FC8E18-8549-4F43-A587-DABCC34030BB}"/>
    <cellStyle name="SAPBEXHLevel2X 31 4 5" xfId="16799" xr:uid="{511BD8ED-4A7F-4B35-9D0E-AA38F74BD2DC}"/>
    <cellStyle name="SAPBEXHLevel2X 31 4 6" xfId="27192" xr:uid="{F11AA0BF-8D45-4206-A3D7-09FA4F17EC53}"/>
    <cellStyle name="SAPBEXHLevel2X 31 4 7" xfId="32208" xr:uid="{74722834-6F4A-4BA6-A15A-C47CAFAC59D2}"/>
    <cellStyle name="SAPBEXHLevel2X 31 4 8" xfId="33395" xr:uid="{6F8C90BC-64F8-4AA9-BEB9-42E3A4EC2FF1}"/>
    <cellStyle name="SAPBEXHLevel2X 31 5" xfId="11688" xr:uid="{00F1AEC8-4038-4FCD-93AE-6BC9A9058360}"/>
    <cellStyle name="SAPBEXHLevel2X 31 6" xfId="15428" xr:uid="{BE3B249D-DFE5-4FE3-9B91-A2439D6C75D8}"/>
    <cellStyle name="SAPBEXHLevel2X 31 7" xfId="23738" xr:uid="{F4FE6113-909B-486B-B995-624F61ECA0AC}"/>
    <cellStyle name="SAPBEXHLevel2X 31 8" xfId="29352" xr:uid="{0E7D150F-D686-4E7A-A1E1-9AFC1630D485}"/>
    <cellStyle name="SAPBEXHLevel2X 31 9" xfId="32433" xr:uid="{49ADD9D0-B655-40FA-A6D5-71C46BDFD43F}"/>
    <cellStyle name="SAPBEXHLevel2X 32" xfId="1748" xr:uid="{00000000-0005-0000-0000-0000170E0000}"/>
    <cellStyle name="SAPBEXHLevel2X 32 2" xfId="1749" xr:uid="{00000000-0005-0000-0000-0000180E0000}"/>
    <cellStyle name="SAPBEXHLevel2X 32 2 10" xfId="32437" xr:uid="{E4C9088F-FACB-441F-90E3-D109B1C33CF0}"/>
    <cellStyle name="SAPBEXHLevel2X 32 2 2" xfId="3120" xr:uid="{00000000-0005-0000-0000-0000190E0000}"/>
    <cellStyle name="SAPBEXHLevel2X 32 2 2 2" xfId="6172" xr:uid="{5B0616E3-04BD-4904-9331-6BA134283256}"/>
    <cellStyle name="SAPBEXHLevel2X 32 2 2 2 2" xfId="8775" xr:uid="{00C8E1CC-F730-427F-8CCC-66BB55A7C7E9}"/>
    <cellStyle name="SAPBEXHLevel2X 32 2 2 2 3" xfId="19856" xr:uid="{45C8B485-3A88-4248-931C-63CF8201AC5F}"/>
    <cellStyle name="SAPBEXHLevel2X 32 2 2 2 4" xfId="9570" xr:uid="{5F5E66DC-29D3-4D30-B895-5AF2C880B9CF}"/>
    <cellStyle name="SAPBEXHLevel2X 32 2 2 2 5" xfId="21739" xr:uid="{EB113ADE-A3FC-4FFE-9F6D-AA35E70118E0}"/>
    <cellStyle name="SAPBEXHLevel2X 32 2 2 2 6" xfId="36347" xr:uid="{640446DB-964B-4F36-A7DB-CAFD6EA1FA2C}"/>
    <cellStyle name="SAPBEXHLevel2X 32 2 2 3" xfId="9255" xr:uid="{B434C372-47D4-427A-98C6-886372FCD762}"/>
    <cellStyle name="SAPBEXHLevel2X 32 2 2 4" xfId="16803" xr:uid="{536EC84F-AE79-4515-AC05-95EA4ED31527}"/>
    <cellStyle name="SAPBEXHLevel2X 32 2 2 5" xfId="10740" xr:uid="{6BE6C33D-0974-4F13-8896-6C2083BA0892}"/>
    <cellStyle name="SAPBEXHLevel2X 32 2 2 6" xfId="22073" xr:uid="{974EFAC5-3F4F-41E1-919C-3BE28FE2204A}"/>
    <cellStyle name="SAPBEXHLevel2X 32 2 2 7" xfId="33399" xr:uid="{D140AFAB-C0FB-4E88-8D3B-C8F3FAB41A5D}"/>
    <cellStyle name="SAPBEXHLevel2X 32 2 3" xfId="4016" xr:uid="{00000000-0005-0000-0000-00001A0E0000}"/>
    <cellStyle name="SAPBEXHLevel2X 32 2 3 2" xfId="6923" xr:uid="{68ED1D86-AD05-4DFF-9628-7F850E5AD340}"/>
    <cellStyle name="SAPBEXHLevel2X 32 2 3 2 2" xfId="8305" xr:uid="{4AAC99C0-8C70-413F-B7A6-2431C7250119}"/>
    <cellStyle name="SAPBEXHLevel2X 32 2 3 2 3" xfId="20607" xr:uid="{6A81D673-E97B-4355-9BB8-860686E1D5D3}"/>
    <cellStyle name="SAPBEXHLevel2X 32 2 3 2 4" xfId="14976" xr:uid="{1CA264C3-5AB1-4C9F-9C46-AC2E31C80193}"/>
    <cellStyle name="SAPBEXHLevel2X 32 2 3 2 5" xfId="23025" xr:uid="{32AB750D-13B4-4275-A1B4-D7ABAE982E18}"/>
    <cellStyle name="SAPBEXHLevel2X 32 2 3 2 6" xfId="37097" xr:uid="{D22E2F0E-CA57-44C2-8C4B-681488F2185A}"/>
    <cellStyle name="SAPBEXHLevel2X 32 2 3 3" xfId="10483" xr:uid="{5D9C1842-1A45-4ACB-8442-62CE0BC35999}"/>
    <cellStyle name="SAPBEXHLevel2X 32 2 3 4" xfId="17700" xr:uid="{0E219567-FCD6-4420-AD9D-AF7B6DDFE395}"/>
    <cellStyle name="SAPBEXHLevel2X 32 2 3 5" xfId="22534" xr:uid="{1FA6A8E9-02AD-4AAB-AA0A-01F8C6A666C2}"/>
    <cellStyle name="SAPBEXHLevel2X 32 2 3 6" xfId="28398" xr:uid="{B196017B-7015-4229-92A3-C76F4B25576C}"/>
    <cellStyle name="SAPBEXHLevel2X 32 2 3 7" xfId="34240" xr:uid="{CCF92A53-2CEF-4AC1-8BE1-BF966C7B1E4F}"/>
    <cellStyle name="SAPBEXHLevel2X 32 2 4" xfId="3666" xr:uid="{00000000-0005-0000-0000-00001B0E0000}"/>
    <cellStyle name="SAPBEXHLevel2X 32 2 4 2" xfId="6573" xr:uid="{30F9F786-26DD-4523-9E48-C60E27C9ED64}"/>
    <cellStyle name="SAPBEXHLevel2X 32 2 4 2 2" xfId="12752" xr:uid="{B3BE605F-1A93-4B56-8C47-FC1C2AA3DB1E}"/>
    <cellStyle name="SAPBEXHLevel2X 32 2 4 2 3" xfId="20257" xr:uid="{21409650-EED6-430D-B0E3-2E9A1F864A36}"/>
    <cellStyle name="SAPBEXHLevel2X 32 2 4 2 4" xfId="24797" xr:uid="{665D9B70-AAEA-4D95-B3D9-88A71D111D66}"/>
    <cellStyle name="SAPBEXHLevel2X 32 2 4 2 5" xfId="30216" xr:uid="{ED06A5F2-2EC6-4E5F-9094-48BC55F850D9}"/>
    <cellStyle name="SAPBEXHLevel2X 32 2 4 2 6" xfId="36747" xr:uid="{1ECFD5AA-60CE-4FFA-8DD0-4CDBB4E81203}"/>
    <cellStyle name="SAPBEXHLevel2X 32 2 4 3" xfId="10538" xr:uid="{3A82D079-4712-4F60-A04A-433990075E30}"/>
    <cellStyle name="SAPBEXHLevel2X 32 2 4 4" xfId="17350" xr:uid="{5B0855F4-217E-4ED5-9A06-67CEA4EB671A}"/>
    <cellStyle name="SAPBEXHLevel2X 32 2 4 5" xfId="22589" xr:uid="{9D0819C4-E9C2-441C-832F-CEE4F750A350}"/>
    <cellStyle name="SAPBEXHLevel2X 32 2 4 6" xfId="28453" xr:uid="{A0739985-67BB-4209-9B58-3324337C27E3}"/>
    <cellStyle name="SAPBEXHLevel2X 32 2 4 7" xfId="33890" xr:uid="{5062B425-18A7-4026-9E31-1D04E3D6D8B9}"/>
    <cellStyle name="SAPBEXHLevel2X 32 2 5" xfId="5534" xr:uid="{6B3C51B8-E2DE-4854-8323-00685EE4EEA5}"/>
    <cellStyle name="SAPBEXHLevel2X 32 2 5 2" xfId="14719" xr:uid="{29EA02DC-0786-489B-8598-295A8252965C}"/>
    <cellStyle name="SAPBEXHLevel2X 32 2 5 3" xfId="19218" xr:uid="{71249232-5BD2-4D8D-B87B-DBCF7019179A}"/>
    <cellStyle name="SAPBEXHLevel2X 32 2 5 4" xfId="26763" xr:uid="{91A6E297-909A-477C-AE4E-16968C071D9D}"/>
    <cellStyle name="SAPBEXHLevel2X 32 2 5 5" xfId="31840" xr:uid="{63BB0CC2-D497-496B-87AA-1C4984E0DA40}"/>
    <cellStyle name="SAPBEXHLevel2X 32 2 5 6" xfId="35709" xr:uid="{7CC38FE8-EC74-471E-95C3-65B81EBF3A41}"/>
    <cellStyle name="SAPBEXHLevel2X 32 2 6" xfId="9470" xr:uid="{E022CE5E-47A9-429D-98D1-8ECE4BF8340A}"/>
    <cellStyle name="SAPBEXHLevel2X 32 2 7" xfId="15432" xr:uid="{7C150497-FD01-4E13-9B41-F63DFDBCB0B4}"/>
    <cellStyle name="SAPBEXHLevel2X 32 2 8" xfId="21538" xr:uid="{44BCB71F-3B19-42CE-95CC-D5A4D8651FB7}"/>
    <cellStyle name="SAPBEXHLevel2X 32 2 9" xfId="27483" xr:uid="{10C3A111-A175-40A3-9E3C-0F312B341AF5}"/>
    <cellStyle name="SAPBEXHLevel2X 32 3" xfId="1750" xr:uid="{00000000-0005-0000-0000-00001C0E0000}"/>
    <cellStyle name="SAPBEXHLevel2X 32 3 2" xfId="3121" xr:uid="{00000000-0005-0000-0000-00001D0E0000}"/>
    <cellStyle name="SAPBEXHLevel2X 32 3 2 2" xfId="6173" xr:uid="{15A1BAC4-795C-4BB8-B0DA-7B505404C4A4}"/>
    <cellStyle name="SAPBEXHLevel2X 32 3 2 2 2" xfId="8774" xr:uid="{27FCDAB2-B8DE-40AC-A514-937BD71C2C8D}"/>
    <cellStyle name="SAPBEXHLevel2X 32 3 2 2 3" xfId="19857" xr:uid="{12EC72A3-0855-4462-A331-ED671C23C4BC}"/>
    <cellStyle name="SAPBEXHLevel2X 32 3 2 2 4" xfId="10943" xr:uid="{F3F67E8E-BD69-4704-9E63-D986F68F8DF4}"/>
    <cellStyle name="SAPBEXHLevel2X 32 3 2 2 5" xfId="21738" xr:uid="{995BC6BC-2611-4ABA-98FC-575AB97CC3F4}"/>
    <cellStyle name="SAPBEXHLevel2X 32 3 2 2 6" xfId="36348" xr:uid="{83C22776-03E3-42A9-8F51-911E13C1570A}"/>
    <cellStyle name="SAPBEXHLevel2X 32 3 2 3" xfId="13087" xr:uid="{A1F7EA04-E17F-42E1-B32E-2751DD6F294E}"/>
    <cellStyle name="SAPBEXHLevel2X 32 3 2 4" xfId="16804" xr:uid="{33BE1F1E-8CC3-4BF7-8A12-C5A48FBF6940}"/>
    <cellStyle name="SAPBEXHLevel2X 32 3 2 5" xfId="25132" xr:uid="{90479937-E38C-4357-B4A9-A50C30BBC460}"/>
    <cellStyle name="SAPBEXHLevel2X 32 3 2 6" xfId="30540" xr:uid="{6026135F-C8EE-4DD2-B5F7-E8C3C650111D}"/>
    <cellStyle name="SAPBEXHLevel2X 32 3 2 7" xfId="33400" xr:uid="{F1251946-133A-49A4-BB4F-77A744EA01CA}"/>
    <cellStyle name="SAPBEXHLevel2X 32 3 3" xfId="4643" xr:uid="{00000000-0005-0000-0000-00001E0E0000}"/>
    <cellStyle name="SAPBEXHLevel2X 32 3 3 2" xfId="7550" xr:uid="{E308ABC9-E77B-420F-B3DD-9385ECD22A82}"/>
    <cellStyle name="SAPBEXHLevel2X 32 3 3 2 2" xfId="7738" xr:uid="{4DF898B6-EFA5-4F50-8763-68C7D7D00D48}"/>
    <cellStyle name="SAPBEXHLevel2X 32 3 3 2 3" xfId="21234" xr:uid="{B3ED795F-C6B8-46D4-A54D-79CEFCA74B2E}"/>
    <cellStyle name="SAPBEXHLevel2X 32 3 3 2 4" xfId="15982" xr:uid="{EB394FF3-FCC3-4F15-8964-A0367C988E7C}"/>
    <cellStyle name="SAPBEXHLevel2X 32 3 3 2 5" xfId="26933" xr:uid="{39DC74B6-A8B2-49E8-B466-F0FDFE54C46B}"/>
    <cellStyle name="SAPBEXHLevel2X 32 3 3 2 6" xfId="37724" xr:uid="{E464A2D8-B0DD-46BA-942A-248FFC75776D}"/>
    <cellStyle name="SAPBEXHLevel2X 32 3 3 3" xfId="14767" xr:uid="{AE00015B-4725-4A76-BDA5-2894098F5EBB}"/>
    <cellStyle name="SAPBEXHLevel2X 32 3 3 4" xfId="18327" xr:uid="{6574E233-A40C-41BD-AEF2-DE242CBEB223}"/>
    <cellStyle name="SAPBEXHLevel2X 32 3 3 5" xfId="26811" xr:uid="{9C527BF8-AB97-483E-BFA1-75ABC06108B9}"/>
    <cellStyle name="SAPBEXHLevel2X 32 3 3 6" xfId="31886" xr:uid="{D71E1466-0A73-42A4-96CA-873536E87439}"/>
    <cellStyle name="SAPBEXHLevel2X 32 3 3 7" xfId="34867" xr:uid="{D80726E7-7E90-4C48-A25D-C6005496BFC3}"/>
    <cellStyle name="SAPBEXHLevel2X 32 3 4" xfId="5535" xr:uid="{91124A7B-8BD9-4911-A57A-EF758F21B50C}"/>
    <cellStyle name="SAPBEXHLevel2X 32 3 4 2" xfId="11812" xr:uid="{EE5786F9-9F12-4291-9FA7-E64641E3FCF9}"/>
    <cellStyle name="SAPBEXHLevel2X 32 3 4 3" xfId="19219" xr:uid="{B4DC1317-8034-43B8-A869-8401FCE87A0A}"/>
    <cellStyle name="SAPBEXHLevel2X 32 3 4 4" xfId="23862" xr:uid="{6029A04A-61D9-4A0D-AB54-4CF7D0DDE455}"/>
    <cellStyle name="SAPBEXHLevel2X 32 3 4 5" xfId="29444" xr:uid="{DC791900-4E73-48BE-AAA6-FB02469B7967}"/>
    <cellStyle name="SAPBEXHLevel2X 32 3 4 6" xfId="35710" xr:uid="{D7529E8D-20DC-4653-8E2C-12EFE3A513A0}"/>
    <cellStyle name="SAPBEXHLevel2X 32 3 5" xfId="12627" xr:uid="{E0AFF8B3-A250-4FAD-9304-FB1F518F9029}"/>
    <cellStyle name="SAPBEXHLevel2X 32 3 6" xfId="15433" xr:uid="{BE9E5DE7-0AAB-4E7C-B328-3D712C279814}"/>
    <cellStyle name="SAPBEXHLevel2X 32 3 7" xfId="24672" xr:uid="{A5803668-B3AE-4238-BE24-6532C443262F}"/>
    <cellStyle name="SAPBEXHLevel2X 32 3 8" xfId="30126" xr:uid="{1588F83F-CA7B-4EAC-92A5-09F8EA709E88}"/>
    <cellStyle name="SAPBEXHLevel2X 32 3 9" xfId="32438" xr:uid="{88B0EC0D-82CA-49C6-9069-6814BF7DB527}"/>
    <cellStyle name="SAPBEXHLevel2X 32 4" xfId="3119" xr:uid="{00000000-0005-0000-0000-00001F0E0000}"/>
    <cellStyle name="SAPBEXHLevel2X 32 4 2" xfId="4342" xr:uid="{00000000-0005-0000-0000-0000200E0000}"/>
    <cellStyle name="SAPBEXHLevel2X 32 4 2 2" xfId="7249" xr:uid="{7598604E-BA07-4C0B-8266-6C4C6FA1A455}"/>
    <cellStyle name="SAPBEXHLevel2X 32 4 2 2 2" xfId="7983" xr:uid="{A5548BC3-D593-4FA3-A0AD-0F3751FDD79B}"/>
    <cellStyle name="SAPBEXHLevel2X 32 4 2 2 3" xfId="20933" xr:uid="{7F02337C-EF25-44CA-958D-BF961A1153CD}"/>
    <cellStyle name="SAPBEXHLevel2X 32 4 2 2 4" xfId="17130" xr:uid="{0DCF2313-F70D-402A-B023-42B673E9C25F}"/>
    <cellStyle name="SAPBEXHLevel2X 32 4 2 2 5" xfId="23403" xr:uid="{46151081-0759-4102-941A-D99B4FA5B7D1}"/>
    <cellStyle name="SAPBEXHLevel2X 32 4 2 2 6" xfId="37423" xr:uid="{624EC3AE-934F-4496-9BCB-B3EDA90E028A}"/>
    <cellStyle name="SAPBEXHLevel2X 32 4 2 3" xfId="12960" xr:uid="{1DE6327A-A814-4449-8529-12CEB5BB2C0C}"/>
    <cellStyle name="SAPBEXHLevel2X 32 4 2 4" xfId="18026" xr:uid="{2ADC51CF-587F-4514-AACC-EB00ACDB770A}"/>
    <cellStyle name="SAPBEXHLevel2X 32 4 2 5" xfId="25005" xr:uid="{1E788A16-B15E-4484-BE5C-791D7FA85929}"/>
    <cellStyle name="SAPBEXHLevel2X 32 4 2 6" xfId="30419" xr:uid="{AE17D180-7175-4ECE-A341-19A4FC1D6F22}"/>
    <cellStyle name="SAPBEXHLevel2X 32 4 2 7" xfId="34566" xr:uid="{90CDC7EC-AFF2-47BF-8202-A2D5FB500C2E}"/>
    <cellStyle name="SAPBEXHLevel2X 32 4 3" xfId="4956" xr:uid="{00000000-0005-0000-0000-0000210E0000}"/>
    <cellStyle name="SAPBEXHLevel2X 32 4 3 2" xfId="14425" xr:uid="{6E1A260D-F0C7-4CCD-95A6-894D4E997A4C}"/>
    <cellStyle name="SAPBEXHLevel2X 32 4 3 3" xfId="18640" xr:uid="{700B4BC6-EAF4-405B-A961-D852CFDFC033}"/>
    <cellStyle name="SAPBEXHLevel2X 32 4 3 4" xfId="26469" xr:uid="{E07FA877-B244-4D38-98E2-AA0F8E1003A4}"/>
    <cellStyle name="SAPBEXHLevel2X 32 4 3 5" xfId="31601" xr:uid="{E78843C9-022B-4539-8A75-D9332ED335C8}"/>
    <cellStyle name="SAPBEXHLevel2X 32 4 3 6" xfId="35180" xr:uid="{07B850A0-9DE1-4878-B801-42DEF5773AF0}"/>
    <cellStyle name="SAPBEXHLevel2X 32 4 4" xfId="10625" xr:uid="{975F589B-E448-411E-B25A-704D64A29DBA}"/>
    <cellStyle name="SAPBEXHLevel2X 32 4 5" xfId="16802" xr:uid="{55F6231B-D464-41DE-ABC1-C9626DC9FE24}"/>
    <cellStyle name="SAPBEXHLevel2X 32 4 6" xfId="22676" xr:uid="{BDE1C97D-BDE1-4C34-89BB-33E6883BCB4B}"/>
    <cellStyle name="SAPBEXHLevel2X 32 4 7" xfId="28530" xr:uid="{95D1F257-6CFF-4C03-8A8E-712B2F53A04C}"/>
    <cellStyle name="SAPBEXHLevel2X 32 4 8" xfId="33398" xr:uid="{330C7A26-76CC-4BB6-9657-086ED2422C3E}"/>
    <cellStyle name="SAPBEXHLevel2X 32 5" xfId="9471" xr:uid="{E563A1BB-4FC4-4FE8-9028-A8B40F063D54}"/>
    <cellStyle name="SAPBEXHLevel2X 32 6" xfId="15431" xr:uid="{366E6D30-4745-4FEC-B392-C1E32E672B27}"/>
    <cellStyle name="SAPBEXHLevel2X 32 7" xfId="21539" xr:uid="{6B28F018-59BB-4AE2-BDC6-C047B41AC34B}"/>
    <cellStyle name="SAPBEXHLevel2X 32 8" xfId="27484" xr:uid="{3A20A88F-142F-475A-B79F-9352514492C2}"/>
    <cellStyle name="SAPBEXHLevel2X 32 9" xfId="32436" xr:uid="{78D8EE56-310A-4A18-948A-77A3681A951E}"/>
    <cellStyle name="SAPBEXHLevel2X 33" xfId="1751" xr:uid="{00000000-0005-0000-0000-0000220E0000}"/>
    <cellStyle name="SAPBEXHLevel2X 33 2" xfId="1752" xr:uid="{00000000-0005-0000-0000-0000230E0000}"/>
    <cellStyle name="SAPBEXHLevel2X 33 2 10" xfId="32440" xr:uid="{D838B290-0763-42E8-AE97-A75A2FC587A6}"/>
    <cellStyle name="SAPBEXHLevel2X 33 2 2" xfId="3123" xr:uid="{00000000-0005-0000-0000-0000240E0000}"/>
    <cellStyle name="SAPBEXHLevel2X 33 2 2 2" xfId="6174" xr:uid="{C9D60044-7E98-4B07-81A9-25BE1D4F98DC}"/>
    <cellStyle name="SAPBEXHLevel2X 33 2 2 2 2" xfId="12393" xr:uid="{7F405A51-11DF-4D7E-AAFF-6BC6E10A99F7}"/>
    <cellStyle name="SAPBEXHLevel2X 33 2 2 2 3" xfId="19858" xr:uid="{98352F65-585D-43BE-ACF3-489789B3BBAB}"/>
    <cellStyle name="SAPBEXHLevel2X 33 2 2 2 4" xfId="24440" xr:uid="{B3F0DED7-61C2-42C9-817C-252A37A216B7}"/>
    <cellStyle name="SAPBEXHLevel2X 33 2 2 2 5" xfId="29918" xr:uid="{CA590AA9-DCC6-4331-A253-63D965211E2F}"/>
    <cellStyle name="SAPBEXHLevel2X 33 2 2 2 6" xfId="36349" xr:uid="{180D9D49-5919-435A-9093-F7D62F8745DE}"/>
    <cellStyle name="SAPBEXHLevel2X 33 2 2 3" xfId="11344" xr:uid="{4EECD725-78E2-4C41-B8C7-8E2B058DBB52}"/>
    <cellStyle name="SAPBEXHLevel2X 33 2 2 4" xfId="16806" xr:uid="{FECDC420-978F-435B-94F6-EACF4B7763EC}"/>
    <cellStyle name="SAPBEXHLevel2X 33 2 2 5" xfId="23394" xr:uid="{33D872E4-EE84-4F1E-9204-F23166A364B0}"/>
    <cellStyle name="SAPBEXHLevel2X 33 2 2 6" xfId="29034" xr:uid="{74578F04-8DB7-4004-94DC-03D85AF4071B}"/>
    <cellStyle name="SAPBEXHLevel2X 33 2 2 7" xfId="33402" xr:uid="{FA9BEA15-E60C-4349-A107-3097D1ED27F5}"/>
    <cellStyle name="SAPBEXHLevel2X 33 2 3" xfId="4017" xr:uid="{00000000-0005-0000-0000-0000250E0000}"/>
    <cellStyle name="SAPBEXHLevel2X 33 2 3 2" xfId="6924" xr:uid="{F6C8FAA3-5D95-4656-B677-F9E6DF7481C3}"/>
    <cellStyle name="SAPBEXHLevel2X 33 2 3 2 2" xfId="8304" xr:uid="{64302B44-55FF-4FE4-944C-43B88C7CD8F9}"/>
    <cellStyle name="SAPBEXHLevel2X 33 2 3 2 3" xfId="20608" xr:uid="{7DCBD5A9-5761-499F-A36D-D5C3CABF23AB}"/>
    <cellStyle name="SAPBEXHLevel2X 33 2 3 2 4" xfId="12683" xr:uid="{D8C987CB-1ED6-4C80-A301-03A900D85CE8}"/>
    <cellStyle name="SAPBEXHLevel2X 33 2 3 2 5" xfId="21670" xr:uid="{6B5D442D-AA57-45CE-934C-2764DE3AA6AC}"/>
    <cellStyle name="SAPBEXHLevel2X 33 2 3 2 6" xfId="37098" xr:uid="{A39147BB-CE32-4282-B647-EB65AEC997CA}"/>
    <cellStyle name="SAPBEXHLevel2X 33 2 3 3" xfId="9114" xr:uid="{8D325A9A-43A9-4484-8908-0BD4D7472AAA}"/>
    <cellStyle name="SAPBEXHLevel2X 33 2 3 4" xfId="17701" xr:uid="{668CE8B9-0904-4A16-BD18-F6C9E7BBD93A}"/>
    <cellStyle name="SAPBEXHLevel2X 33 2 3 5" xfId="18736" xr:uid="{6ECCBCDD-0349-4B30-8933-46842CC37D38}"/>
    <cellStyle name="SAPBEXHLevel2X 33 2 3 6" xfId="23563" xr:uid="{1A11EA9B-F6CC-4EF0-B980-9AD3AAC095DE}"/>
    <cellStyle name="SAPBEXHLevel2X 33 2 3 7" xfId="34241" xr:uid="{D9E0AAC4-E933-4474-97FD-525AD9F0EFB3}"/>
    <cellStyle name="SAPBEXHLevel2X 33 2 4" xfId="3665" xr:uid="{00000000-0005-0000-0000-0000260E0000}"/>
    <cellStyle name="SAPBEXHLevel2X 33 2 4 2" xfId="6572" xr:uid="{FCF44B35-6334-47B9-B0DD-092DE0885368}"/>
    <cellStyle name="SAPBEXHLevel2X 33 2 4 2 2" xfId="10088" xr:uid="{37A2330F-0BAA-4C6C-BEAD-6A7A1062F962}"/>
    <cellStyle name="SAPBEXHLevel2X 33 2 4 2 3" xfId="20256" xr:uid="{86F4089E-C598-4C6F-AB23-E3856FDC280E}"/>
    <cellStyle name="SAPBEXHLevel2X 33 2 4 2 4" xfId="22139" xr:uid="{8F76F3CD-A615-414B-A487-5B34FA131218}"/>
    <cellStyle name="SAPBEXHLevel2X 33 2 4 2 5" xfId="28010" xr:uid="{ECBDDC1F-2B68-42CF-9682-E8F697F880A2}"/>
    <cellStyle name="SAPBEXHLevel2X 33 2 4 2 6" xfId="36746" xr:uid="{CE3C28BC-486F-49F2-9A37-083D4949FAEA}"/>
    <cellStyle name="SAPBEXHLevel2X 33 2 4 3" xfId="13666" xr:uid="{04ED2825-065C-4512-A9F0-A443D5658FCF}"/>
    <cellStyle name="SAPBEXHLevel2X 33 2 4 4" xfId="17349" xr:uid="{8E868660-87F1-483B-98B9-52CF353BAD52}"/>
    <cellStyle name="SAPBEXHLevel2X 33 2 4 5" xfId="25710" xr:uid="{B50B5821-54B5-42F1-9AD5-1076FE846BA1}"/>
    <cellStyle name="SAPBEXHLevel2X 33 2 4 6" xfId="31017" xr:uid="{E2929033-6EC6-48B9-AD66-A2BB9F8A60A7}"/>
    <cellStyle name="SAPBEXHLevel2X 33 2 4 7" xfId="33889" xr:uid="{025A98B3-6C8A-419A-8C2F-3AA6FA0425B3}"/>
    <cellStyle name="SAPBEXHLevel2X 33 2 5" xfId="5536" xr:uid="{8D63CDE8-9C38-4CC1-A0F1-198C15673529}"/>
    <cellStyle name="SAPBEXHLevel2X 33 2 5 2" xfId="10238" xr:uid="{FFE14A67-F6C1-4FDD-8CEE-EE497B9704CC}"/>
    <cellStyle name="SAPBEXHLevel2X 33 2 5 3" xfId="19220" xr:uid="{4980F21B-0646-4CA2-800E-9CFAA29653E3}"/>
    <cellStyle name="SAPBEXHLevel2X 33 2 5 4" xfId="22289" xr:uid="{F5F08505-FA65-4958-9155-5D435BCE6E62}"/>
    <cellStyle name="SAPBEXHLevel2X 33 2 5 5" xfId="28160" xr:uid="{ED8897F3-6E69-4114-990B-21AEABD7EB6B}"/>
    <cellStyle name="SAPBEXHLevel2X 33 2 5 6" xfId="35711" xr:uid="{A21C1881-E4E4-49C3-B08B-4D1B0E63FFEE}"/>
    <cellStyle name="SAPBEXHLevel2X 33 2 6" xfId="12013" xr:uid="{4A2DB61B-11BD-46B1-A99B-CD08F146658D}"/>
    <cellStyle name="SAPBEXHLevel2X 33 2 7" xfId="15435" xr:uid="{35AC5CF6-6901-41B1-B993-AADAE6CBB4F5}"/>
    <cellStyle name="SAPBEXHLevel2X 33 2 8" xfId="24061" xr:uid="{D2077ACE-3107-49CE-BBF9-21B236926DD7}"/>
    <cellStyle name="SAPBEXHLevel2X 33 2 9" xfId="29619" xr:uid="{782EF407-6E3E-425E-9EF7-A137E13FC26F}"/>
    <cellStyle name="SAPBEXHLevel2X 33 3" xfId="1753" xr:uid="{00000000-0005-0000-0000-0000270E0000}"/>
    <cellStyle name="SAPBEXHLevel2X 33 3 2" xfId="3124" xr:uid="{00000000-0005-0000-0000-0000280E0000}"/>
    <cellStyle name="SAPBEXHLevel2X 33 3 2 2" xfId="6175" xr:uid="{86EBE54C-C853-4DA5-AC8C-D81A7649CE00}"/>
    <cellStyle name="SAPBEXHLevel2X 33 3 2 2 2" xfId="14686" xr:uid="{A1F5EC94-2498-4E2F-96F7-0C52DE143C25}"/>
    <cellStyle name="SAPBEXHLevel2X 33 3 2 2 3" xfId="19859" xr:uid="{F7901561-BC3C-40C6-856F-1106D8027D55}"/>
    <cellStyle name="SAPBEXHLevel2X 33 3 2 2 4" xfId="26730" xr:uid="{C06A5049-725D-4B19-AB9E-B57852EB2A27}"/>
    <cellStyle name="SAPBEXHLevel2X 33 3 2 2 5" xfId="31807" xr:uid="{5EEB3533-828A-47CA-BC07-EBF879076109}"/>
    <cellStyle name="SAPBEXHLevel2X 33 3 2 2 6" xfId="36350" xr:uid="{FB548FD1-AEBF-4CD3-BF50-2307EC987637}"/>
    <cellStyle name="SAPBEXHLevel2X 33 3 2 3" xfId="14522" xr:uid="{E94719CD-F532-40A1-B872-63E36CB375EA}"/>
    <cellStyle name="SAPBEXHLevel2X 33 3 2 4" xfId="16807" xr:uid="{8246E238-E32C-4D74-AF0A-FC6C8F7B66F5}"/>
    <cellStyle name="SAPBEXHLevel2X 33 3 2 5" xfId="26566" xr:uid="{5E7776BC-5ABF-45A6-BEB5-F86A417631EF}"/>
    <cellStyle name="SAPBEXHLevel2X 33 3 2 6" xfId="31696" xr:uid="{025E1B6A-0898-4389-8B77-CCA3301D1746}"/>
    <cellStyle name="SAPBEXHLevel2X 33 3 2 7" xfId="33403" xr:uid="{38757B75-AAC0-4503-A3B4-942A33DEE0A0}"/>
    <cellStyle name="SAPBEXHLevel2X 33 3 3" xfId="4644" xr:uid="{00000000-0005-0000-0000-0000290E0000}"/>
    <cellStyle name="SAPBEXHLevel2X 33 3 3 2" xfId="7551" xr:uid="{FBDEE1E8-E4F5-4236-890A-9A947E5DC365}"/>
    <cellStyle name="SAPBEXHLevel2X 33 3 3 2 2" xfId="7737" xr:uid="{7A2E5F19-D9BC-42DF-8933-2B786ABE1568}"/>
    <cellStyle name="SAPBEXHLevel2X 33 3 3 2 3" xfId="21235" xr:uid="{8D2341FA-BDA9-4F40-AF23-350D12A0D2C7}"/>
    <cellStyle name="SAPBEXHLevel2X 33 3 3 2 4" xfId="15983" xr:uid="{34F1C3B0-352F-4874-ABB4-E8BED9803664}"/>
    <cellStyle name="SAPBEXHLevel2X 33 3 3 2 5" xfId="24032" xr:uid="{188F6EED-254B-453C-9A11-D66C7BA5DFA0}"/>
    <cellStyle name="SAPBEXHLevel2X 33 3 3 2 6" xfId="37725" xr:uid="{25F438D3-58F4-4701-A256-43A3CD1F630C}"/>
    <cellStyle name="SAPBEXHLevel2X 33 3 3 3" xfId="11860" xr:uid="{4EF6467C-2448-41C2-B80B-D1BD09D27634}"/>
    <cellStyle name="SAPBEXHLevel2X 33 3 3 4" xfId="18328" xr:uid="{55BC5930-F166-4C13-83F0-FB12DD9D87AC}"/>
    <cellStyle name="SAPBEXHLevel2X 33 3 3 5" xfId="23910" xr:uid="{DE5A3D29-C74A-4674-8B29-7C4B92E9C176}"/>
    <cellStyle name="SAPBEXHLevel2X 33 3 3 6" xfId="29489" xr:uid="{C0CED086-3F15-497B-B03C-BE54CA21F385}"/>
    <cellStyle name="SAPBEXHLevel2X 33 3 3 7" xfId="34868" xr:uid="{036371F5-B7B7-4AB1-A358-F79EAF7361C5}"/>
    <cellStyle name="SAPBEXHLevel2X 33 3 4" xfId="5537" xr:uid="{C08FDF46-FE26-40D0-A364-5BDBB702E3B5}"/>
    <cellStyle name="SAPBEXHLevel2X 33 3 4 2" xfId="12835" xr:uid="{06701A8B-8F2C-4355-B73A-DB870AEBFBA0}"/>
    <cellStyle name="SAPBEXHLevel2X 33 3 4 3" xfId="19221" xr:uid="{C962C0CF-7AC9-4AEE-B76C-F903C29D8424}"/>
    <cellStyle name="SAPBEXHLevel2X 33 3 4 4" xfId="24880" xr:uid="{F3C83C01-4B52-4F26-926B-3F18C5FF2535}"/>
    <cellStyle name="SAPBEXHLevel2X 33 3 4 5" xfId="30299" xr:uid="{375D38DE-40E0-4F42-B634-3247A02B663C}"/>
    <cellStyle name="SAPBEXHLevel2X 33 3 4 6" xfId="35712" xr:uid="{45B00280-C3EF-4292-8954-8245108B34CC}"/>
    <cellStyle name="SAPBEXHLevel2X 33 3 5" xfId="10839" xr:uid="{F639C918-E0D3-4F19-8DEA-ADB63CACBEAE}"/>
    <cellStyle name="SAPBEXHLevel2X 33 3 6" xfId="15436" xr:uid="{1BCD89F4-BE54-41FA-A6FE-3CEBC5E660D5}"/>
    <cellStyle name="SAPBEXHLevel2X 33 3 7" xfId="22889" xr:uid="{E642041A-FB62-49C1-8BBC-0AC560761D4C}"/>
    <cellStyle name="SAPBEXHLevel2X 33 3 8" xfId="28685" xr:uid="{BDB4B161-1EF1-495D-B4A3-A5B4019CAC32}"/>
    <cellStyle name="SAPBEXHLevel2X 33 3 9" xfId="32441" xr:uid="{B28D66BC-AC30-4A31-85B7-950A8CD3B65F}"/>
    <cellStyle name="SAPBEXHLevel2X 33 4" xfId="3122" xr:uid="{00000000-0005-0000-0000-00002A0E0000}"/>
    <cellStyle name="SAPBEXHLevel2X 33 4 2" xfId="4343" xr:uid="{00000000-0005-0000-0000-00002B0E0000}"/>
    <cellStyle name="SAPBEXHLevel2X 33 4 2 2" xfId="7250" xr:uid="{3E32FF7A-6572-4272-B774-45DF92A6EA4D}"/>
    <cellStyle name="SAPBEXHLevel2X 33 4 2 2 2" xfId="12700" xr:uid="{E2857249-05B4-4B24-8F06-514169DEBA37}"/>
    <cellStyle name="SAPBEXHLevel2X 33 4 2 2 3" xfId="20934" xr:uid="{CE01DD4A-24E3-463A-A7EC-C718B0A961B5}"/>
    <cellStyle name="SAPBEXHLevel2X 33 4 2 2 4" xfId="17131" xr:uid="{BD477945-3ED1-4FAE-8BEE-0291F87D397C}"/>
    <cellStyle name="SAPBEXHLevel2X 33 4 2 2 5" xfId="26548" xr:uid="{85871FDE-23D4-4ABC-850F-54F7600ED15B}"/>
    <cellStyle name="SAPBEXHLevel2X 33 4 2 2 6" xfId="37424" xr:uid="{31C86F4D-61CE-4C69-9BFF-6CB698DE157C}"/>
    <cellStyle name="SAPBEXHLevel2X 33 4 2 3" xfId="15087" xr:uid="{35BAABD8-5CB2-46AF-BB44-969C1ADFF3BE}"/>
    <cellStyle name="SAPBEXHLevel2X 33 4 2 4" xfId="18027" xr:uid="{F57453E1-A929-41B1-80B7-55A1D323E9B7}"/>
    <cellStyle name="SAPBEXHLevel2X 33 4 2 5" xfId="27129" xr:uid="{12F2022D-5944-4699-97BF-6B036D0D4285}"/>
    <cellStyle name="SAPBEXHLevel2X 33 4 2 6" xfId="32148" xr:uid="{21CA2B67-8F70-46FC-AEE1-032473FCCC3E}"/>
    <cellStyle name="SAPBEXHLevel2X 33 4 2 7" xfId="34567" xr:uid="{EFFB568F-D53C-43AE-B9BD-6B69EDF8FCB5}"/>
    <cellStyle name="SAPBEXHLevel2X 33 4 3" xfId="4957" xr:uid="{00000000-0005-0000-0000-00002C0E0000}"/>
    <cellStyle name="SAPBEXHLevel2X 33 4 3 2" xfId="11518" xr:uid="{14549A48-63CB-412D-AF19-63607DA08FA1}"/>
    <cellStyle name="SAPBEXHLevel2X 33 4 3 3" xfId="18641" xr:uid="{26D881AE-357F-43A4-8D76-E0D623BF4F5F}"/>
    <cellStyle name="SAPBEXHLevel2X 33 4 3 4" xfId="23568" xr:uid="{30B8121E-34F3-4CC8-AD4F-E6BF2A0BE546}"/>
    <cellStyle name="SAPBEXHLevel2X 33 4 3 5" xfId="29204" xr:uid="{A85F83A0-D7ED-4B63-81CE-1A0FBA8748D0}"/>
    <cellStyle name="SAPBEXHLevel2X 33 4 3 6" xfId="35181" xr:uid="{0F6C206D-E67D-4540-925B-CFD1BB858DD4}"/>
    <cellStyle name="SAPBEXHLevel2X 33 4 4" xfId="14251" xr:uid="{219B4B2D-1BB6-48C5-AFFB-4B93C16BE318}"/>
    <cellStyle name="SAPBEXHLevel2X 33 4 5" xfId="16805" xr:uid="{618B2D3B-6409-4F23-B6C7-F555854DB122}"/>
    <cellStyle name="SAPBEXHLevel2X 33 4 6" xfId="26295" xr:uid="{861CB100-7BB6-4292-A04B-3D1F77064ADE}"/>
    <cellStyle name="SAPBEXHLevel2X 33 4 7" xfId="31431" xr:uid="{05A59992-98BA-450C-B2B6-04F6612700C8}"/>
    <cellStyle name="SAPBEXHLevel2X 33 4 8" xfId="33401" xr:uid="{F7A1168C-D969-45FD-8A2A-A3E1E318F33F}"/>
    <cellStyle name="SAPBEXHLevel2X 33 5" xfId="14920" xr:uid="{7E458A32-B59B-4B27-8751-07E0F7E1E5D9}"/>
    <cellStyle name="SAPBEXHLevel2X 33 6" xfId="15434" xr:uid="{62508762-FCDB-43E0-BC11-B1C6AFD73087}"/>
    <cellStyle name="SAPBEXHLevel2X 33 7" xfId="26962" xr:uid="{83E6760A-BCB9-478A-AF4C-74E95759A895}"/>
    <cellStyle name="SAPBEXHLevel2X 33 8" xfId="32016" xr:uid="{CF0F4400-B420-47DE-8FF6-5525A779F9CC}"/>
    <cellStyle name="SAPBEXHLevel2X 33 9" xfId="32439" xr:uid="{F0B6D720-0BC9-4D9E-96AF-75A268FFEFE1}"/>
    <cellStyle name="SAPBEXHLevel2X 34" xfId="1754" xr:uid="{00000000-0005-0000-0000-00002D0E0000}"/>
    <cellStyle name="SAPBEXHLevel2X 34 2" xfId="1755" xr:uid="{00000000-0005-0000-0000-00002E0E0000}"/>
    <cellStyle name="SAPBEXHLevel2X 34 2 10" xfId="32443" xr:uid="{BC348B77-CB8A-4D8F-9C42-E69DF4AD8632}"/>
    <cellStyle name="SAPBEXHLevel2X 34 2 2" xfId="3126" xr:uid="{00000000-0005-0000-0000-00002F0E0000}"/>
    <cellStyle name="SAPBEXHLevel2X 34 2 2 2" xfId="6176" xr:uid="{81E025F3-0D41-48EA-BE83-FB60AE461C45}"/>
    <cellStyle name="SAPBEXHLevel2X 34 2 2 2 2" xfId="11779" xr:uid="{C2E6B5C8-9382-4852-B625-B4C17E50E0AC}"/>
    <cellStyle name="SAPBEXHLevel2X 34 2 2 2 3" xfId="19860" xr:uid="{BE213396-49DF-434F-AB70-BDB1527D7C4A}"/>
    <cellStyle name="SAPBEXHLevel2X 34 2 2 2 4" xfId="23829" xr:uid="{498D689A-DB65-48B2-A88F-1BE832A8007E}"/>
    <cellStyle name="SAPBEXHLevel2X 34 2 2 2 5" xfId="29411" xr:uid="{BD3B6716-FEFB-4F15-96EC-0DCD8CF529A7}"/>
    <cellStyle name="SAPBEXHLevel2X 34 2 2 2 6" xfId="36351" xr:uid="{6C4D82FD-A5E8-43FB-982C-DE9044AF7643}"/>
    <cellStyle name="SAPBEXHLevel2X 34 2 2 3" xfId="13724" xr:uid="{8C4988A4-A833-4512-A5FA-E6D564848E28}"/>
    <cellStyle name="SAPBEXHLevel2X 34 2 2 4" xfId="16809" xr:uid="{7209B4DB-A91A-4B45-8B51-3ECD5D605D93}"/>
    <cellStyle name="SAPBEXHLevel2X 34 2 2 5" xfId="25768" xr:uid="{5731F917-8AA0-45DB-BD90-7695EF190367}"/>
    <cellStyle name="SAPBEXHLevel2X 34 2 2 6" xfId="31069" xr:uid="{E7F013DA-7D9B-49B2-AED0-338BA2CE3602}"/>
    <cellStyle name="SAPBEXHLevel2X 34 2 2 7" xfId="33405" xr:uid="{FA8153BC-CBCA-4FFD-AD54-D4AB26680DAB}"/>
    <cellStyle name="SAPBEXHLevel2X 34 2 3" xfId="4018" xr:uid="{00000000-0005-0000-0000-0000300E0000}"/>
    <cellStyle name="SAPBEXHLevel2X 34 2 3 2" xfId="6925" xr:uid="{FB7EFF0E-4390-4266-8692-C580AE31073D}"/>
    <cellStyle name="SAPBEXHLevel2X 34 2 3 2 2" xfId="8303" xr:uid="{BD98CA86-F263-4167-93FF-975E2E56DD76}"/>
    <cellStyle name="SAPBEXHLevel2X 34 2 3 2 3" xfId="20609" xr:uid="{2F6619E3-721E-41C9-98A6-4C78F35A5250}"/>
    <cellStyle name="SAPBEXHLevel2X 34 2 3 2 4" xfId="9638" xr:uid="{651272C2-7CD4-4DCE-94FE-41E44A0939D8}"/>
    <cellStyle name="SAPBEXHLevel2X 34 2 3 2 5" xfId="21669" xr:uid="{D4A046A8-FCAF-4612-ACF9-8C3848E6DB06}"/>
    <cellStyle name="SAPBEXHLevel2X 34 2 3 2 6" xfId="37099" xr:uid="{781DC721-AB6F-45A8-BD6D-F91FDCECF4E3}"/>
    <cellStyle name="SAPBEXHLevel2X 34 2 3 3" xfId="9113" xr:uid="{28D295FD-FD50-4C8E-B296-E2D8F8AC4F5A}"/>
    <cellStyle name="SAPBEXHLevel2X 34 2 3 4" xfId="17702" xr:uid="{84C7CBEE-B341-4732-80FD-C19E76BA3A34}"/>
    <cellStyle name="SAPBEXHLevel2X 34 2 3 5" xfId="12288" xr:uid="{A7B90EE7-4B29-40CC-B067-6A98F7E1DCB2}"/>
    <cellStyle name="SAPBEXHLevel2X 34 2 3 6" xfId="21952" xr:uid="{5325393E-3565-4462-B8D1-BB6B53334882}"/>
    <cellStyle name="SAPBEXHLevel2X 34 2 3 7" xfId="34242" xr:uid="{1558C970-C24E-4C17-ADFA-8542287185CA}"/>
    <cellStyle name="SAPBEXHLevel2X 34 2 4" xfId="3664" xr:uid="{00000000-0005-0000-0000-0000310E0000}"/>
    <cellStyle name="SAPBEXHLevel2X 34 2 4 2" xfId="6571" xr:uid="{C74E28CF-7475-46F3-8C8D-598EDAF0D25F}"/>
    <cellStyle name="SAPBEXHLevel2X 34 2 4 2 2" xfId="11763" xr:uid="{B32BA8F6-E83C-4A36-BF9F-F108C1789359}"/>
    <cellStyle name="SAPBEXHLevel2X 34 2 4 2 3" xfId="20255" xr:uid="{C04B4DAD-80FB-4ADF-91B5-E3A0D4647D97}"/>
    <cellStyle name="SAPBEXHLevel2X 34 2 4 2 4" xfId="23813" xr:uid="{1260BF56-2A77-499C-AEAA-4B05857CC778}"/>
    <cellStyle name="SAPBEXHLevel2X 34 2 4 2 5" xfId="29395" xr:uid="{98503484-FE66-481E-AC4E-0FA56128B8C0}"/>
    <cellStyle name="SAPBEXHLevel2X 34 2 4 2 6" xfId="36745" xr:uid="{18287A14-AC8A-45AF-9FA5-1C47968D429D}"/>
    <cellStyle name="SAPBEXHLevel2X 34 2 4 3" xfId="12215" xr:uid="{F634ED9E-8AF3-4DC3-974C-616F4DE70B24}"/>
    <cellStyle name="SAPBEXHLevel2X 34 2 4 4" xfId="17348" xr:uid="{9A953190-DCB3-42F5-A8CF-865655CACBD1}"/>
    <cellStyle name="SAPBEXHLevel2X 34 2 4 5" xfId="24263" xr:uid="{053D7F12-635B-4FB6-9448-E1E9E4ADEADD}"/>
    <cellStyle name="SAPBEXHLevel2X 34 2 4 6" xfId="29787" xr:uid="{FB0F6092-213E-46BD-B215-21A10F7EF4C4}"/>
    <cellStyle name="SAPBEXHLevel2X 34 2 4 7" xfId="33888" xr:uid="{8F3BFD88-4288-4A8E-85B5-626B6AAFA564}"/>
    <cellStyle name="SAPBEXHLevel2X 34 2 5" xfId="5538" xr:uid="{6CF5C9B3-4B07-4549-8A57-43A4CE2112F8}"/>
    <cellStyle name="SAPBEXHLevel2X 34 2 5 2" xfId="15025" xr:uid="{0312BA79-2739-405B-8815-B62CC145C04D}"/>
    <cellStyle name="SAPBEXHLevel2X 34 2 5 3" xfId="19222" xr:uid="{6C42C6F0-FCA3-487D-9ADF-35E9D1E1BEE1}"/>
    <cellStyle name="SAPBEXHLevel2X 34 2 5 4" xfId="27067" xr:uid="{989983D8-EB1A-4DAD-AB5B-32C8377F24BB}"/>
    <cellStyle name="SAPBEXHLevel2X 34 2 5 5" xfId="32088" xr:uid="{B8B38503-7A7A-48F8-98B5-ECCE72B645C4}"/>
    <cellStyle name="SAPBEXHLevel2X 34 2 5 6" xfId="35713" xr:uid="{C7BA63FB-6468-41A2-AC23-10945CC70746}"/>
    <cellStyle name="SAPBEXHLevel2X 34 2 6" xfId="15220" xr:uid="{59AEDFEB-15A8-4335-BB89-E3457B582AD4}"/>
    <cellStyle name="SAPBEXHLevel2X 34 2 7" xfId="15438" xr:uid="{1F1D9A8E-BF6C-48DB-89E4-915BDB7C2395}"/>
    <cellStyle name="SAPBEXHLevel2X 34 2 8" xfId="27261" xr:uid="{5309289C-8842-41AF-8D34-8B124BA828B6}"/>
    <cellStyle name="SAPBEXHLevel2X 34 2 9" xfId="32257" xr:uid="{AA0BC4B3-B880-4246-BAAA-134A44350899}"/>
    <cellStyle name="SAPBEXHLevel2X 34 3" xfId="1756" xr:uid="{00000000-0005-0000-0000-0000320E0000}"/>
    <cellStyle name="SAPBEXHLevel2X 34 3 2" xfId="3127" xr:uid="{00000000-0005-0000-0000-0000330E0000}"/>
    <cellStyle name="SAPBEXHLevel2X 34 3 2 2" xfId="6177" xr:uid="{20B4DFF3-0643-482F-8CBF-156266564DDF}"/>
    <cellStyle name="SAPBEXHLevel2X 34 3 2 2 2" xfId="10137" xr:uid="{740816C1-BF9E-4B1A-A211-25887CF5942F}"/>
    <cellStyle name="SAPBEXHLevel2X 34 3 2 2 3" xfId="19861" xr:uid="{77293514-C40C-4DF5-B646-026974CD4F43}"/>
    <cellStyle name="SAPBEXHLevel2X 34 3 2 2 4" xfId="22188" xr:uid="{F9939417-C4C4-4A07-9A9B-285F4321B3F6}"/>
    <cellStyle name="SAPBEXHLevel2X 34 3 2 2 5" xfId="28059" xr:uid="{7E4D6875-DED8-4DB2-BBCE-857EECCFA801}"/>
    <cellStyle name="SAPBEXHLevel2X 34 3 2 2 6" xfId="36352" xr:uid="{C1E41374-FE75-40CA-96B9-320B5E2A1758}"/>
    <cellStyle name="SAPBEXHLevel2X 34 3 2 3" xfId="10624" xr:uid="{1110B944-D28E-482A-A201-FD05D90D04F8}"/>
    <cellStyle name="SAPBEXHLevel2X 34 3 2 4" xfId="16810" xr:uid="{50DA54DC-122F-46DD-AEE8-0CDFBE534D21}"/>
    <cellStyle name="SAPBEXHLevel2X 34 3 2 5" xfId="22675" xr:uid="{C2D80C3B-B2E0-492C-A63F-BD6E40BA42B2}"/>
    <cellStyle name="SAPBEXHLevel2X 34 3 2 6" xfId="28529" xr:uid="{264D6653-FACE-4883-8D90-FA168A697355}"/>
    <cellStyle name="SAPBEXHLevel2X 34 3 2 7" xfId="33406" xr:uid="{54C74D4D-ECE7-4CB5-8472-1A004C688CAD}"/>
    <cellStyle name="SAPBEXHLevel2X 34 3 3" xfId="4645" xr:uid="{00000000-0005-0000-0000-0000340E0000}"/>
    <cellStyle name="SAPBEXHLevel2X 34 3 3 2" xfId="7552" xr:uid="{15B8B347-6B2D-45CE-95FF-733F89850B0C}"/>
    <cellStyle name="SAPBEXHLevel2X 34 3 3 2 2" xfId="7655" xr:uid="{34A9B85D-10DE-4407-9DD4-F5D4F4CFE270}"/>
    <cellStyle name="SAPBEXHLevel2X 34 3 3 2 3" xfId="21236" xr:uid="{E0595F14-CA19-4492-A90C-C5A02CBE7129}"/>
    <cellStyle name="SAPBEXHLevel2X 34 3 3 2 4" xfId="15984" xr:uid="{335F8511-771B-4E0A-BAFB-A6502D3CAB99}"/>
    <cellStyle name="SAPBEXHLevel2X 34 3 3 2 5" xfId="22802" xr:uid="{74B4BCE4-6E38-4EA9-ACC8-D68380C87741}"/>
    <cellStyle name="SAPBEXHLevel2X 34 3 3 2 6" xfId="37726" xr:uid="{BEAFCE4C-71D1-4F5C-BE98-FB5A7EDCB1AB}"/>
    <cellStyle name="SAPBEXHLevel2X 34 3 3 3" xfId="10380" xr:uid="{BACD8AFD-11F7-4EE8-ABD3-E8ECEA3A04F9}"/>
    <cellStyle name="SAPBEXHLevel2X 34 3 3 4" xfId="18329" xr:uid="{F45A95B6-FF60-4299-9C77-523816783D8B}"/>
    <cellStyle name="SAPBEXHLevel2X 34 3 3 5" xfId="22431" xr:uid="{586CA11B-7BA0-45C1-A63B-3EE717D5E3A8}"/>
    <cellStyle name="SAPBEXHLevel2X 34 3 3 6" xfId="28295" xr:uid="{D65CE230-817A-48A4-B675-1A32D034902A}"/>
    <cellStyle name="SAPBEXHLevel2X 34 3 3 7" xfId="34869" xr:uid="{E3832601-9506-4B0D-95C0-E4961F5E1B9C}"/>
    <cellStyle name="SAPBEXHLevel2X 34 3 4" xfId="5539" xr:uid="{B9F9D8B4-58A4-4BC5-BFE6-3BADB8C3F32E}"/>
    <cellStyle name="SAPBEXHLevel2X 34 3 4 2" xfId="12118" xr:uid="{E6046663-188A-4402-BCFD-7A5C71CC0783}"/>
    <cellStyle name="SAPBEXHLevel2X 34 3 4 3" xfId="19223" xr:uid="{FAA560E6-20FD-40CA-8AA3-96D64FA201FB}"/>
    <cellStyle name="SAPBEXHLevel2X 34 3 4 4" xfId="24166" xr:uid="{64696EB2-B56D-464E-98EE-9F6EEFA7FA08}"/>
    <cellStyle name="SAPBEXHLevel2X 34 3 4 5" xfId="29692" xr:uid="{FF5152A1-5180-4EE7-AAC3-ACBFA9E5452B}"/>
    <cellStyle name="SAPBEXHLevel2X 34 3 4 6" xfId="35714" xr:uid="{CBCFD64D-430B-4CD5-9C0D-00BE200B7134}"/>
    <cellStyle name="SAPBEXHLevel2X 34 3 5" xfId="12313" xr:uid="{369A9CE9-C8CE-45D0-A10B-544476F71577}"/>
    <cellStyle name="SAPBEXHLevel2X 34 3 6" xfId="15439" xr:uid="{922E039D-553F-4020-A3DA-605174D26640}"/>
    <cellStyle name="SAPBEXHLevel2X 34 3 7" xfId="24360" xr:uid="{8914D413-7CBB-430E-AF55-84BA9DA82216}"/>
    <cellStyle name="SAPBEXHLevel2X 34 3 8" xfId="29862" xr:uid="{44D28A59-DBE6-4C63-96F8-0C43D23607F2}"/>
    <cellStyle name="SAPBEXHLevel2X 34 3 9" xfId="32444" xr:uid="{FBC1F42A-5F6C-4A32-8C6B-1374AF52B8E0}"/>
    <cellStyle name="SAPBEXHLevel2X 34 4" xfId="3125" xr:uid="{00000000-0005-0000-0000-0000350E0000}"/>
    <cellStyle name="SAPBEXHLevel2X 34 4 2" xfId="4344" xr:uid="{00000000-0005-0000-0000-0000360E0000}"/>
    <cellStyle name="SAPBEXHLevel2X 34 4 2 2" xfId="7251" xr:uid="{E224D79F-EE7D-49E6-BE26-BE7FAFAF257A}"/>
    <cellStyle name="SAPBEXHLevel2X 34 4 2 2 2" xfId="7982" xr:uid="{8EDF44D5-CDE0-4034-88ED-C6CFDC2077B5}"/>
    <cellStyle name="SAPBEXHLevel2X 34 4 2 2 3" xfId="20935" xr:uid="{40865781-C88E-4443-A8FA-52A6DBD82D57}"/>
    <cellStyle name="SAPBEXHLevel2X 34 4 2 2 4" xfId="17132" xr:uid="{523CFC10-0FFA-4AF5-A029-DAE900060EBC}"/>
    <cellStyle name="SAPBEXHLevel2X 34 4 2 2 5" xfId="23647" xr:uid="{E465F138-46EF-449E-B588-A7481B5A03A1}"/>
    <cellStyle name="SAPBEXHLevel2X 34 4 2 2 6" xfId="37425" xr:uid="{88D05856-8F5C-473B-B11C-FB3776B2BE37}"/>
    <cellStyle name="SAPBEXHLevel2X 34 4 2 3" xfId="12180" xr:uid="{3E8145DC-3072-47D8-9F1E-B8238BD801A3}"/>
    <cellStyle name="SAPBEXHLevel2X 34 4 2 4" xfId="18028" xr:uid="{37C4D1BD-D6A6-4F87-8D2B-F9D9A73CA806}"/>
    <cellStyle name="SAPBEXHLevel2X 34 4 2 5" xfId="24228" xr:uid="{51FC4126-A016-4D6F-98DE-5BB0A010DAD2}"/>
    <cellStyle name="SAPBEXHLevel2X 34 4 2 6" xfId="29752" xr:uid="{BFA0CAF0-AAF4-4670-B27E-7A9B9D2A8E91}"/>
    <cellStyle name="SAPBEXHLevel2X 34 4 2 7" xfId="34568" xr:uid="{22E2A492-EDC2-4BFC-97CF-FBC0DE6A5DF7}"/>
    <cellStyle name="SAPBEXHLevel2X 34 4 3" xfId="4958" xr:uid="{00000000-0005-0000-0000-0000370E0000}"/>
    <cellStyle name="SAPBEXHLevel2X 34 4 3 2" xfId="13528" xr:uid="{C30B3829-ED32-4C4E-B04B-6BBB18009438}"/>
    <cellStyle name="SAPBEXHLevel2X 34 4 3 3" xfId="18642" xr:uid="{A65380FB-904F-43B5-82E7-02BC718192CA}"/>
    <cellStyle name="SAPBEXHLevel2X 34 4 3 4" xfId="25572" xr:uid="{4FDD0DBE-8F39-464E-A5B7-F7377D1AA531}"/>
    <cellStyle name="SAPBEXHLevel2X 34 4 3 5" xfId="30879" xr:uid="{B0D8F2D5-A083-4C6A-B376-D88952816F4A}"/>
    <cellStyle name="SAPBEXHLevel2X 34 4 3 6" xfId="35182" xr:uid="{1095BA6D-48FA-4FC7-99B1-B3DC20C8EB12}"/>
    <cellStyle name="SAPBEXHLevel2X 34 4 4" xfId="11615" xr:uid="{DAA810B2-9EA3-412F-B18A-3C61EE40A00D}"/>
    <cellStyle name="SAPBEXHLevel2X 34 4 5" xfId="16808" xr:uid="{C453A7F8-8826-4250-B258-AEA28348036B}"/>
    <cellStyle name="SAPBEXHLevel2X 34 4 6" xfId="23665" xr:uid="{035C19A5-956E-4E1C-A539-A67900EC58F4}"/>
    <cellStyle name="SAPBEXHLevel2X 34 4 7" xfId="29298" xr:uid="{EB1E4ABC-83C7-43F1-9189-C06936811EC9}"/>
    <cellStyle name="SAPBEXHLevel2X 34 4 8" xfId="33404" xr:uid="{68BDECDE-D085-4AD1-B882-747B97FDEA9B}"/>
    <cellStyle name="SAPBEXHLevel2X 34 5" xfId="13230" xr:uid="{E210FE1D-DBDC-425E-9111-C5BDBA04721F}"/>
    <cellStyle name="SAPBEXHLevel2X 34 6" xfId="15437" xr:uid="{E284204F-A144-4B6F-9DAB-B839CFDEA411}"/>
    <cellStyle name="SAPBEXHLevel2X 34 7" xfId="25274" xr:uid="{C9B611D2-0936-446E-90AD-D1239227E02A}"/>
    <cellStyle name="SAPBEXHLevel2X 34 8" xfId="30641" xr:uid="{93CBD878-2EEF-471E-8A4F-AE9FD327A815}"/>
    <cellStyle name="SAPBEXHLevel2X 34 9" xfId="32442" xr:uid="{2C95ED3C-F1FD-4312-9BD4-B68CC23114FB}"/>
    <cellStyle name="SAPBEXHLevel2X 35" xfId="1757" xr:uid="{00000000-0005-0000-0000-0000380E0000}"/>
    <cellStyle name="SAPBEXHLevel2X 35 2" xfId="1758" xr:uid="{00000000-0005-0000-0000-0000390E0000}"/>
    <cellStyle name="SAPBEXHLevel2X 35 2 10" xfId="32446" xr:uid="{FC1757FF-B092-4599-8C6B-1C042B500E5D}"/>
    <cellStyle name="SAPBEXHLevel2X 35 2 2" xfId="3129" xr:uid="{00000000-0005-0000-0000-00003A0E0000}"/>
    <cellStyle name="SAPBEXHLevel2X 35 2 2 2" xfId="6178" xr:uid="{936A0E88-57BA-4B96-A1E9-0888987CFF92}"/>
    <cellStyle name="SAPBEXHLevel2X 35 2 2 2 2" xfId="12768" xr:uid="{8E3D7951-F806-4157-A304-8FD19D149643}"/>
    <cellStyle name="SAPBEXHLevel2X 35 2 2 2 3" xfId="19862" xr:uid="{7B894D48-8951-4901-9916-C21709B3C667}"/>
    <cellStyle name="SAPBEXHLevel2X 35 2 2 2 4" xfId="24813" xr:uid="{93061D97-9E42-4527-8ECF-C809329989FF}"/>
    <cellStyle name="SAPBEXHLevel2X 35 2 2 2 5" xfId="30232" xr:uid="{0A226B79-1852-4892-8371-DFB0122BB5A1}"/>
    <cellStyle name="SAPBEXHLevel2X 35 2 2 2 6" xfId="36353" xr:uid="{53390E1A-5335-45DD-BCA1-2F80567A984F}"/>
    <cellStyle name="SAPBEXHLevel2X 35 2 2 3" xfId="9253" xr:uid="{35737FEA-FDDE-4081-BAFF-A53D954F885A}"/>
    <cellStyle name="SAPBEXHLevel2X 35 2 2 4" xfId="16812" xr:uid="{D771853C-4EEC-405E-9A3A-0210C4455970}"/>
    <cellStyle name="SAPBEXHLevel2X 35 2 2 5" xfId="14887" xr:uid="{816023FF-FB32-490E-BF15-3CCBB38D063E}"/>
    <cellStyle name="SAPBEXHLevel2X 35 2 2 6" xfId="22071" xr:uid="{38D4415D-510F-492C-AD21-933C41725F47}"/>
    <cellStyle name="SAPBEXHLevel2X 35 2 2 7" xfId="33408" xr:uid="{5913920B-942B-4684-9887-A775D2644D90}"/>
    <cellStyle name="SAPBEXHLevel2X 35 2 3" xfId="4019" xr:uid="{00000000-0005-0000-0000-00003B0E0000}"/>
    <cellStyle name="SAPBEXHLevel2X 35 2 3 2" xfId="6926" xr:uid="{BF63C1AF-9FD3-4B8D-BDF4-6D9B60FAC2FA}"/>
    <cellStyle name="SAPBEXHLevel2X 35 2 3 2 2" xfId="8302" xr:uid="{70028D59-83C5-4C70-9212-79E72FCB1EDA}"/>
    <cellStyle name="SAPBEXHLevel2X 35 2 3 2 3" xfId="20610" xr:uid="{CD43431D-3C63-4906-94DC-C89AC000F170}"/>
    <cellStyle name="SAPBEXHLevel2X 35 2 3 2 4" xfId="9639" xr:uid="{01999EBB-C4EF-4DCF-BB45-AC1BB00E8FDB}"/>
    <cellStyle name="SAPBEXHLevel2X 35 2 3 2 5" xfId="24716" xr:uid="{70908935-4C3D-47D1-B15C-D8D58573EE27}"/>
    <cellStyle name="SAPBEXHLevel2X 35 2 3 2 6" xfId="37100" xr:uid="{0F8B3085-C4CD-49AC-8774-2C6D9E5B1AF2}"/>
    <cellStyle name="SAPBEXHLevel2X 35 2 3 3" xfId="12507" xr:uid="{057A03EC-48AA-48B9-B9A0-148F2E860A88}"/>
    <cellStyle name="SAPBEXHLevel2X 35 2 3 4" xfId="17703" xr:uid="{4C0E971E-7C10-43CF-9E4B-43B3A27AE8CF}"/>
    <cellStyle name="SAPBEXHLevel2X 35 2 3 5" xfId="24554" xr:uid="{0832F805-3059-4F5F-97E0-D47D7066B757}"/>
    <cellStyle name="SAPBEXHLevel2X 35 2 3 6" xfId="30029" xr:uid="{B5EF4360-F433-456E-B56F-0A7B3D10982F}"/>
    <cellStyle name="SAPBEXHLevel2X 35 2 3 7" xfId="34243" xr:uid="{04C3937F-842D-403D-A9B9-8B7419D0D743}"/>
    <cellStyle name="SAPBEXHLevel2X 35 2 4" xfId="3663" xr:uid="{00000000-0005-0000-0000-00003C0E0000}"/>
    <cellStyle name="SAPBEXHLevel2X 35 2 4 2" xfId="6570" xr:uid="{16225309-9570-4D2A-BD25-C19ED97AA075}"/>
    <cellStyle name="SAPBEXHLevel2X 35 2 4 2 2" xfId="14670" xr:uid="{6D0A6D57-FCE9-41B4-82FC-07058C822ACC}"/>
    <cellStyle name="SAPBEXHLevel2X 35 2 4 2 3" xfId="20254" xr:uid="{8EB7521B-AA05-4ADB-8588-360AB77164A0}"/>
    <cellStyle name="SAPBEXHLevel2X 35 2 4 2 4" xfId="26714" xr:uid="{317A8043-3A07-4641-9882-C57BD1417D8D}"/>
    <cellStyle name="SAPBEXHLevel2X 35 2 4 2 5" xfId="31791" xr:uid="{4B181692-6262-4A73-83C4-93A69E0C5DCE}"/>
    <cellStyle name="SAPBEXHLevel2X 35 2 4 2 6" xfId="36744" xr:uid="{C82C827A-8227-48D0-9136-7347708379E9}"/>
    <cellStyle name="SAPBEXHLevel2X 35 2 4 3" xfId="15122" xr:uid="{DC33B6B9-5BCC-4699-B467-4C0B485D784B}"/>
    <cellStyle name="SAPBEXHLevel2X 35 2 4 4" xfId="17347" xr:uid="{0A26DBDD-31D8-41A1-95C1-C54744939C14}"/>
    <cellStyle name="SAPBEXHLevel2X 35 2 4 5" xfId="27164" xr:uid="{F8273F98-482B-4DB6-A562-155AF62D8FE3}"/>
    <cellStyle name="SAPBEXHLevel2X 35 2 4 6" xfId="32183" xr:uid="{6B4E7165-5F77-4F90-B071-1366F1AB4386}"/>
    <cellStyle name="SAPBEXHLevel2X 35 2 4 7" xfId="33887" xr:uid="{1263CD3B-3700-41D2-A207-7A1808341C76}"/>
    <cellStyle name="SAPBEXHLevel2X 35 2 5" xfId="5540" xr:uid="{F7719CE4-D99E-44D1-B40B-71F56058A03D}"/>
    <cellStyle name="SAPBEXHLevel2X 35 2 5 2" xfId="13466" xr:uid="{CC1FDBCA-CA6F-4A20-9645-3EB4930C3A6F}"/>
    <cellStyle name="SAPBEXHLevel2X 35 2 5 3" xfId="19224" xr:uid="{FA47CEA8-2826-44DF-85F9-B3833E11D740}"/>
    <cellStyle name="SAPBEXHLevel2X 35 2 5 4" xfId="25510" xr:uid="{F1955D05-F126-4012-8C71-283D0E3F4B03}"/>
    <cellStyle name="SAPBEXHLevel2X 35 2 5 5" xfId="30821" xr:uid="{80308F27-680B-43B4-87DD-5D9D0D769278}"/>
    <cellStyle name="SAPBEXHLevel2X 35 2 5 6" xfId="35715" xr:uid="{E348443D-4165-4ADA-948D-93AD3F6EEECC}"/>
    <cellStyle name="SAPBEXHLevel2X 35 2 6" xfId="10841" xr:uid="{B322367E-8DCD-4C77-8CB8-C0E28D6B9F90}"/>
    <cellStyle name="SAPBEXHLevel2X 35 2 7" xfId="15441" xr:uid="{599D4A47-CC64-4B80-90D5-E195B6D073A6}"/>
    <cellStyle name="SAPBEXHLevel2X 35 2 8" xfId="22891" xr:uid="{DADB9F66-6105-4A12-929A-C000439A64DD}"/>
    <cellStyle name="SAPBEXHLevel2X 35 2 9" xfId="28687" xr:uid="{98BE2949-1F61-45EE-9226-75A8F4DDE7B1}"/>
    <cellStyle name="SAPBEXHLevel2X 35 3" xfId="1759" xr:uid="{00000000-0005-0000-0000-00003D0E0000}"/>
    <cellStyle name="SAPBEXHLevel2X 35 3 2" xfId="3130" xr:uid="{00000000-0005-0000-0000-00003E0E0000}"/>
    <cellStyle name="SAPBEXHLevel2X 35 3 2 2" xfId="6179" xr:uid="{36F9ACE2-1CE5-4C2D-A2BD-5331D69C95DF}"/>
    <cellStyle name="SAPBEXHLevel2X 35 3 2 2 2" xfId="14992" xr:uid="{15EA6969-7BB2-491B-A3C5-A4B46A6574B6}"/>
    <cellStyle name="SAPBEXHLevel2X 35 3 2 2 3" xfId="19863" xr:uid="{EBFAE78F-D4EB-4CED-87B7-81E008501D10}"/>
    <cellStyle name="SAPBEXHLevel2X 35 3 2 2 4" xfId="27034" xr:uid="{A4C5868A-21EC-4A13-BC96-DF651D2320DB}"/>
    <cellStyle name="SAPBEXHLevel2X 35 3 2 2 5" xfId="32055" xr:uid="{1B2A5949-4C01-4C1A-97F2-82D47901F4A6}"/>
    <cellStyle name="SAPBEXHLevel2X 35 3 2 2 6" xfId="36354" xr:uid="{7AF57D5D-157F-42E9-B59A-C86AC65035DA}"/>
    <cellStyle name="SAPBEXHLevel2X 35 3 2 3" xfId="12554" xr:uid="{6BD16C00-617E-40F0-B723-BF4214DB2628}"/>
    <cellStyle name="SAPBEXHLevel2X 35 3 2 4" xfId="16813" xr:uid="{0D563D44-FE02-4E4F-B45B-37ED4F4492DC}"/>
    <cellStyle name="SAPBEXHLevel2X 35 3 2 5" xfId="24601" xr:uid="{4541C56B-8209-430B-BB0C-38D066AB505D}"/>
    <cellStyle name="SAPBEXHLevel2X 35 3 2 6" xfId="30073" xr:uid="{7ECADE45-0858-483E-A6B3-B37BA7F5E65A}"/>
    <cellStyle name="SAPBEXHLevel2X 35 3 2 7" xfId="33409" xr:uid="{5FADFC2A-0C2F-4AD9-8ED2-F04AC49507BA}"/>
    <cellStyle name="SAPBEXHLevel2X 35 3 3" xfId="4646" xr:uid="{00000000-0005-0000-0000-00003F0E0000}"/>
    <cellStyle name="SAPBEXHLevel2X 35 3 3 2" xfId="7553" xr:uid="{69E7CB2A-CD60-4586-A87D-8988B94BF5BA}"/>
    <cellStyle name="SAPBEXHLevel2X 35 3 3 2 2" xfId="7736" xr:uid="{3DA9A5D9-68C5-4D90-9C38-0A0D9C2F775C}"/>
    <cellStyle name="SAPBEXHLevel2X 35 3 3 2 3" xfId="21237" xr:uid="{D42C6E9C-5E92-4DFA-BDED-A1AC63270866}"/>
    <cellStyle name="SAPBEXHLevel2X 35 3 3 2 4" xfId="15985" xr:uid="{A06D0C85-583E-49D1-9A14-CD5FCFEEDE25}"/>
    <cellStyle name="SAPBEXHLevel2X 35 3 3 2 5" xfId="25217" xr:uid="{411E1476-9FEF-46C6-8C65-C97A689AFFEA}"/>
    <cellStyle name="SAPBEXHLevel2X 35 3 3 2 6" xfId="37727" xr:uid="{482286EE-9892-485A-8EA8-FA66D28F2C70}"/>
    <cellStyle name="SAPBEXHLevel2X 35 3 3 3" xfId="12928" xr:uid="{755834F7-587F-4035-98CB-299BB19EA298}"/>
    <cellStyle name="SAPBEXHLevel2X 35 3 3 4" xfId="18330" xr:uid="{0BBB59C8-4044-46EA-ABCE-5B66FEE27BE9}"/>
    <cellStyle name="SAPBEXHLevel2X 35 3 3 5" xfId="24973" xr:uid="{19B35D63-3954-47F3-90E3-1BA3FD567B5C}"/>
    <cellStyle name="SAPBEXHLevel2X 35 3 3 6" xfId="30387" xr:uid="{C808A069-5B8D-4DA0-9B61-7C5CE48281D8}"/>
    <cellStyle name="SAPBEXHLevel2X 35 3 3 7" xfId="34870" xr:uid="{8171FBEC-9667-426E-B6E7-C0321DE7B883}"/>
    <cellStyle name="SAPBEXHLevel2X 35 3 4" xfId="5541" xr:uid="{20CF9E25-DA3A-42AF-AB29-D0D66C9A09A0}"/>
    <cellStyle name="SAPBEXHLevel2X 35 3 4 2" xfId="10240" xr:uid="{5735D2A4-BBE0-4D18-B03D-611D83EC4CE7}"/>
    <cellStyle name="SAPBEXHLevel2X 35 3 4 3" xfId="19225" xr:uid="{A9FE5E4C-F406-4964-9A3C-53B67C687A9E}"/>
    <cellStyle name="SAPBEXHLevel2X 35 3 4 4" xfId="22291" xr:uid="{06A8034D-4A2C-489C-B753-E4CB23A0876D}"/>
    <cellStyle name="SAPBEXHLevel2X 35 3 4 5" xfId="28162" xr:uid="{DDA7353E-03CB-48DA-A05B-CA639253C73C}"/>
    <cellStyle name="SAPBEXHLevel2X 35 3 4 6" xfId="35716" xr:uid="{53613D64-1843-4596-BCF2-8D5F6CCAE225}"/>
    <cellStyle name="SAPBEXHLevel2X 35 3 5" xfId="9469" xr:uid="{F0376F17-749F-46AB-BB9B-29986FBEE605}"/>
    <cellStyle name="SAPBEXHLevel2X 35 3 6" xfId="15442" xr:uid="{43F53B88-BA1F-4885-9D30-331ED7C3B1F7}"/>
    <cellStyle name="SAPBEXHLevel2X 35 3 7" xfId="21537" xr:uid="{6D7BBAEA-4309-4168-9170-379F2C9B12D7}"/>
    <cellStyle name="SAPBEXHLevel2X 35 3 8" xfId="27482" xr:uid="{48737CDC-CB7C-42F6-8E30-501403F00D5E}"/>
    <cellStyle name="SAPBEXHLevel2X 35 3 9" xfId="32447" xr:uid="{22F5A7FB-0546-4112-B428-0B9E83EA605E}"/>
    <cellStyle name="SAPBEXHLevel2X 35 4" xfId="3128" xr:uid="{00000000-0005-0000-0000-0000400E0000}"/>
    <cellStyle name="SAPBEXHLevel2X 35 4 2" xfId="4345" xr:uid="{00000000-0005-0000-0000-0000410E0000}"/>
    <cellStyle name="SAPBEXHLevel2X 35 4 2 2" xfId="7252" xr:uid="{BF2E3AE6-E82D-4B6B-9130-A76D05BCC129}"/>
    <cellStyle name="SAPBEXHLevel2X 35 4 2 2 2" xfId="7981" xr:uid="{3589EE62-C96A-42FD-A6E3-C356CF51656D}"/>
    <cellStyle name="SAPBEXHLevel2X 35 4 2 2 3" xfId="20936" xr:uid="{75851114-B6FF-4151-A745-A3B098A8A277}"/>
    <cellStyle name="SAPBEXHLevel2X 35 4 2 2 4" xfId="18767" xr:uid="{7A36A4BA-44A7-4A6D-A1C3-ABEF27350499}"/>
    <cellStyle name="SAPBEXHLevel2X 35 4 2 2 5" xfId="25559" xr:uid="{108889C7-CF21-4028-AF18-72575B53DB7C}"/>
    <cellStyle name="SAPBEXHLevel2X 35 4 2 2 6" xfId="37426" xr:uid="{A4D1F586-166A-4317-8AC9-E370A2FA2621}"/>
    <cellStyle name="SAPBEXHLevel2X 35 4 2 3" xfId="13594" xr:uid="{796A872F-ED77-4AFC-B489-D72BC102C1E4}"/>
    <cellStyle name="SAPBEXHLevel2X 35 4 2 4" xfId="18029" xr:uid="{D5760F35-46D1-4970-A7D2-73B1DAD05B36}"/>
    <cellStyle name="SAPBEXHLevel2X 35 4 2 5" xfId="25638" xr:uid="{85F615A4-7590-4FAA-B501-41FE17DBF5AE}"/>
    <cellStyle name="SAPBEXHLevel2X 35 4 2 6" xfId="30945" xr:uid="{894BA05B-97BF-4C70-AA1F-DEAD8E77B56F}"/>
    <cellStyle name="SAPBEXHLevel2X 35 4 2 7" xfId="34569" xr:uid="{648D8802-FBF4-42DE-8CB8-3769370EB7EF}"/>
    <cellStyle name="SAPBEXHLevel2X 35 4 3" xfId="4959" xr:uid="{00000000-0005-0000-0000-0000420E0000}"/>
    <cellStyle name="SAPBEXHLevel2X 35 4 3 2" xfId="10333" xr:uid="{12A03715-A23A-4DA7-84DD-226350DEDB7B}"/>
    <cellStyle name="SAPBEXHLevel2X 35 4 3 3" xfId="18643" xr:uid="{B4179D69-9D23-416E-AE68-6D9A914B0020}"/>
    <cellStyle name="SAPBEXHLevel2X 35 4 3 4" xfId="22384" xr:uid="{E41C816B-7A63-4BEA-AEDE-687A21BEE156}"/>
    <cellStyle name="SAPBEXHLevel2X 35 4 3 5" xfId="28248" xr:uid="{879CB71E-58A3-4B1E-BA0B-85FF8B1609FF}"/>
    <cellStyle name="SAPBEXHLevel2X 35 4 3 6" xfId="35183" xr:uid="{2E58034F-3D8B-4D88-9510-87A18960029E}"/>
    <cellStyle name="SAPBEXHLevel2X 35 4 4" xfId="9254" xr:uid="{D43302C2-F286-48A9-9187-B39D83D90327}"/>
    <cellStyle name="SAPBEXHLevel2X 35 4 5" xfId="16811" xr:uid="{1E8CBA9F-41E9-47D9-BF21-AA0C097C3AC8}"/>
    <cellStyle name="SAPBEXHLevel2X 35 4 6" xfId="11980" xr:uid="{CD0883D1-20C1-49FE-B88C-65F4699EA727}"/>
    <cellStyle name="SAPBEXHLevel2X 35 4 7" xfId="22072" xr:uid="{8A71C416-959F-4E45-AF87-2E8A02E3890B}"/>
    <cellStyle name="SAPBEXHLevel2X 35 4 8" xfId="33407" xr:uid="{00848418-6CAE-4643-BBB6-022289F62F53}"/>
    <cellStyle name="SAPBEXHLevel2X 35 5" xfId="13870" xr:uid="{FC55CC93-5FAF-4752-AB22-8B14B5831AFF}"/>
    <cellStyle name="SAPBEXHLevel2X 35 6" xfId="15440" xr:uid="{01B45BB3-1AD3-4F6D-A114-D1081D6F388D}"/>
    <cellStyle name="SAPBEXHLevel2X 35 7" xfId="25914" xr:uid="{E814E928-9C39-43CD-9D72-228F42700BBE}"/>
    <cellStyle name="SAPBEXHLevel2X 35 8" xfId="31174" xr:uid="{F8A4DB81-DB72-4CF1-8332-CAA05B0BB225}"/>
    <cellStyle name="SAPBEXHLevel2X 35 9" xfId="32445" xr:uid="{51F4B05A-8C24-493D-93BA-B040B36CD9ED}"/>
    <cellStyle name="SAPBEXHLevel2X 36" xfId="1760" xr:uid="{00000000-0005-0000-0000-0000430E0000}"/>
    <cellStyle name="SAPBEXHLevel2X 36 2" xfId="1761" xr:uid="{00000000-0005-0000-0000-0000440E0000}"/>
    <cellStyle name="SAPBEXHLevel2X 36 2 10" xfId="32449" xr:uid="{3D011E8F-97F9-4746-8232-9C7E18FE6714}"/>
    <cellStyle name="SAPBEXHLevel2X 36 2 2" xfId="3132" xr:uid="{00000000-0005-0000-0000-0000450E0000}"/>
    <cellStyle name="SAPBEXHLevel2X 36 2 2 2" xfId="6180" xr:uid="{1C3261CA-E041-461C-B0CD-FB6F62EA9356}"/>
    <cellStyle name="SAPBEXHLevel2X 36 2 2 2 2" xfId="12085" xr:uid="{3D10D86C-F8EE-41C6-B495-3281945F7B3F}"/>
    <cellStyle name="SAPBEXHLevel2X 36 2 2 2 3" xfId="19864" xr:uid="{F268EE4D-7303-4CDF-9092-A9FCFAEC74A9}"/>
    <cellStyle name="SAPBEXHLevel2X 36 2 2 2 4" xfId="24133" xr:uid="{341C4EBC-17A3-468F-B1C2-39DC7FF0A9D5}"/>
    <cellStyle name="SAPBEXHLevel2X 36 2 2 2 5" xfId="29659" xr:uid="{57052A62-DB75-433D-ABC2-41C89FA434BC}"/>
    <cellStyle name="SAPBEXHLevel2X 36 2 2 2 6" xfId="36355" xr:uid="{142CEBC5-76E4-40BF-B307-63458C98B0C5}"/>
    <cellStyle name="SAPBEXHLevel2X 36 2 2 3" xfId="11940" xr:uid="{84523EFD-013E-4B25-B763-57CCCB64A45F}"/>
    <cellStyle name="SAPBEXHLevel2X 36 2 2 4" xfId="16815" xr:uid="{438CA339-2A90-4810-ACDA-B5DC3083B8A0}"/>
    <cellStyle name="SAPBEXHLevel2X 36 2 2 5" xfId="23990" xr:uid="{8B74BAE9-CADA-4552-8512-4DE0AC16A81C}"/>
    <cellStyle name="SAPBEXHLevel2X 36 2 2 6" xfId="29566" xr:uid="{5175A86C-02D4-4EF6-B657-E370F258E55E}"/>
    <cellStyle name="SAPBEXHLevel2X 36 2 2 7" xfId="33411" xr:uid="{54D7F7B3-A827-4C8C-8AE0-CA94EEF9FB01}"/>
    <cellStyle name="SAPBEXHLevel2X 36 2 3" xfId="4020" xr:uid="{00000000-0005-0000-0000-0000460E0000}"/>
    <cellStyle name="SAPBEXHLevel2X 36 2 3 2" xfId="6927" xr:uid="{A508F076-182D-4790-A2AE-71031D3DFF16}"/>
    <cellStyle name="SAPBEXHLevel2X 36 2 3 2 2" xfId="8301" xr:uid="{D540ECF4-3B96-4247-9CE6-66070147EC1C}"/>
    <cellStyle name="SAPBEXHLevel2X 36 2 3 2 3" xfId="20611" xr:uid="{D1962657-54CA-4D7D-BACE-C0660602C6B4}"/>
    <cellStyle name="SAPBEXHLevel2X 36 2 3 2 4" xfId="11013" xr:uid="{E031994D-49D5-4902-8D4C-741819F52DEF}"/>
    <cellStyle name="SAPBEXHLevel2X 36 2 3 2 5" xfId="27006" xr:uid="{55C35D8A-F5FC-4511-8660-3D8492352697}"/>
    <cellStyle name="SAPBEXHLevel2X 36 2 3 2 6" xfId="37101" xr:uid="{F67EC880-70B9-4A4D-80C6-D5534747E329}"/>
    <cellStyle name="SAPBEXHLevel2X 36 2 3 3" xfId="14800" xr:uid="{EDD2E516-78F5-4FE4-B195-A0644C7C8AEC}"/>
    <cellStyle name="SAPBEXHLevel2X 36 2 3 4" xfId="17704" xr:uid="{6D8553AD-33BC-4172-8DA2-AFF664435EF0}"/>
    <cellStyle name="SAPBEXHLevel2X 36 2 3 5" xfId="26844" xr:uid="{B32CD7A4-306D-4363-A439-C5526E0B5C0C}"/>
    <cellStyle name="SAPBEXHLevel2X 36 2 3 6" xfId="31919" xr:uid="{8338A897-FC29-47BD-B384-D26C61FC6A06}"/>
    <cellStyle name="SAPBEXHLevel2X 36 2 3 7" xfId="34244" xr:uid="{8AF55CAD-4408-4D9C-996A-E5E9F5E3C964}"/>
    <cellStyle name="SAPBEXHLevel2X 36 2 4" xfId="3662" xr:uid="{00000000-0005-0000-0000-0000470E0000}"/>
    <cellStyle name="SAPBEXHLevel2X 36 2 4 2" xfId="6569" xr:uid="{0A52D4B7-2AC9-4A99-BC46-BFC0E479F4EA}"/>
    <cellStyle name="SAPBEXHLevel2X 36 2 4 2 2" xfId="12377" xr:uid="{8897EB4C-911D-4DAB-97A7-37FDFDD78A8D}"/>
    <cellStyle name="SAPBEXHLevel2X 36 2 4 2 3" xfId="20253" xr:uid="{CC6A276B-DE72-463D-A650-A935B227391B}"/>
    <cellStyle name="SAPBEXHLevel2X 36 2 4 2 4" xfId="24424" xr:uid="{AA467297-0FA3-4F55-858A-0A81C867565E}"/>
    <cellStyle name="SAPBEXHLevel2X 36 2 4 2 5" xfId="29902" xr:uid="{EEEDB714-3DEA-4D7C-BEC8-E3ADCAF01FEA}"/>
    <cellStyle name="SAPBEXHLevel2X 36 2 4 2 6" xfId="36743" xr:uid="{D799B1DF-251A-4973-9591-6EF9AE916684}"/>
    <cellStyle name="SAPBEXHLevel2X 36 2 4 3" xfId="13031" xr:uid="{F2EEF779-79E4-43F3-8417-BC30C28A1908}"/>
    <cellStyle name="SAPBEXHLevel2X 36 2 4 4" xfId="17346" xr:uid="{4C5252FB-59F5-4895-B237-097D3E1545F6}"/>
    <cellStyle name="SAPBEXHLevel2X 36 2 4 5" xfId="25076" xr:uid="{FCE1B35D-300D-43DC-97B8-6228BDC3AF5A}"/>
    <cellStyle name="SAPBEXHLevel2X 36 2 4 6" xfId="30490" xr:uid="{61736E57-8DAC-4759-95AF-8E19A4D5157C}"/>
    <cellStyle name="SAPBEXHLevel2X 36 2 4 7" xfId="33886" xr:uid="{9D96B52A-9888-4BB0-BA6C-4302049944AA}"/>
    <cellStyle name="SAPBEXHLevel2X 36 2 5" xfId="5542" xr:uid="{DF07220F-AFC6-4B4B-9CA9-A507D6AE5156}"/>
    <cellStyle name="SAPBEXHLevel2X 36 2 5 2" xfId="8873" xr:uid="{15E3B339-00D7-4FAC-AD96-BDA46271C493}"/>
    <cellStyle name="SAPBEXHLevel2X 36 2 5 3" xfId="19226" xr:uid="{74250AA3-BE59-4FB3-BBD0-AA57C4812D07}"/>
    <cellStyle name="SAPBEXHLevel2X 36 2 5 4" xfId="11598" xr:uid="{03A050D9-32DA-4F0D-9295-AB3FB1BDC338}"/>
    <cellStyle name="SAPBEXHLevel2X 36 2 5 5" xfId="23125" xr:uid="{8DF5B7B6-C7D7-4349-AEB1-7E8AF2F11C0D}"/>
    <cellStyle name="SAPBEXHLevel2X 36 2 5 6" xfId="35717" xr:uid="{200CD462-308D-42CB-86D4-5F66E486BA84}"/>
    <cellStyle name="SAPBEXHLevel2X 36 2 6" xfId="14205" xr:uid="{67E9A3B0-F3B1-4CFA-A35C-866B4189832D}"/>
    <cellStyle name="SAPBEXHLevel2X 36 2 7" xfId="15444" xr:uid="{D7D7DFB7-A2AA-4FE1-857C-0DAE6E27F762}"/>
    <cellStyle name="SAPBEXHLevel2X 36 2 8" xfId="26249" xr:uid="{ECE93EEF-360A-4645-8390-C46FCA0D12E9}"/>
    <cellStyle name="SAPBEXHLevel2X 36 2 9" xfId="31402" xr:uid="{2DFFB90B-6032-45BE-B486-009A6EBAA336}"/>
    <cellStyle name="SAPBEXHLevel2X 36 3" xfId="1762" xr:uid="{00000000-0005-0000-0000-0000480E0000}"/>
    <cellStyle name="SAPBEXHLevel2X 36 3 2" xfId="3133" xr:uid="{00000000-0005-0000-0000-0000490E0000}"/>
    <cellStyle name="SAPBEXHLevel2X 36 3 2 2" xfId="6181" xr:uid="{34C7EB9E-A81F-4B3C-B617-4EE679BBE2E3}"/>
    <cellStyle name="SAPBEXHLevel2X 36 3 2 2 2" xfId="13399" xr:uid="{E6A6D9D0-9DA9-41EF-854C-D0989B1FFF6F}"/>
    <cellStyle name="SAPBEXHLevel2X 36 3 2 2 3" xfId="19865" xr:uid="{1079AF3F-609A-4673-9826-53B0F7F601E8}"/>
    <cellStyle name="SAPBEXHLevel2X 36 3 2 2 4" xfId="25443" xr:uid="{72A53836-B637-4EB1-8049-1314CF696E55}"/>
    <cellStyle name="SAPBEXHLevel2X 36 3 2 2 5" xfId="30754" xr:uid="{F8F849B4-32DD-40E1-8E8F-145CB33A2F08}"/>
    <cellStyle name="SAPBEXHLevel2X 36 3 2 2 6" xfId="36356" xr:uid="{63E36892-03DA-4F4E-A1A3-7D3D66E4D7AE}"/>
    <cellStyle name="SAPBEXHLevel2X 36 3 2 3" xfId="10620" xr:uid="{02C114D2-7BD0-479D-9F75-277DB2A3D9A1}"/>
    <cellStyle name="SAPBEXHLevel2X 36 3 2 4" xfId="16816" xr:uid="{B32AC02B-0A6B-4796-A842-5D30D3B1E29C}"/>
    <cellStyle name="SAPBEXHLevel2X 36 3 2 5" xfId="22671" xr:uid="{E6AAB148-7F81-46C5-8B76-5E7FBA583CD9}"/>
    <cellStyle name="SAPBEXHLevel2X 36 3 2 6" xfId="28525" xr:uid="{39B01556-A2EF-4887-B90F-6CA272546DAD}"/>
    <cellStyle name="SAPBEXHLevel2X 36 3 2 7" xfId="33412" xr:uid="{3A965938-D312-438C-9164-B12C9E72366F}"/>
    <cellStyle name="SAPBEXHLevel2X 36 3 3" xfId="4647" xr:uid="{00000000-0005-0000-0000-00004A0E0000}"/>
    <cellStyle name="SAPBEXHLevel2X 36 3 3 2" xfId="7554" xr:uid="{B6BB33AC-75FB-4362-9B49-D677CFE3BCD2}"/>
    <cellStyle name="SAPBEXHLevel2X 36 3 3 2 2" xfId="7654" xr:uid="{2BEFBE0A-4024-4233-9070-06307A491DB6}"/>
    <cellStyle name="SAPBEXHLevel2X 36 3 3 2 3" xfId="21238" xr:uid="{7BDD0DAA-78F9-4771-A8FA-ADA545EC1BAC}"/>
    <cellStyle name="SAPBEXHLevel2X 36 3 3 2 4" xfId="15986" xr:uid="{21F2C72E-3A02-447C-9CEE-4D3493248E36}"/>
    <cellStyle name="SAPBEXHLevel2X 36 3 3 2 5" xfId="27233" xr:uid="{70C6C59E-15A0-4A2B-8C61-8E17AF42A702}"/>
    <cellStyle name="SAPBEXHLevel2X 36 3 3 2 6" xfId="37728" xr:uid="{C45C1BC0-5441-4E51-98DC-267ABC4D2DAA}"/>
    <cellStyle name="SAPBEXHLevel2X 36 3 3 3" xfId="15071" xr:uid="{A56D8AB7-F63D-4B71-90A4-E915676D1252}"/>
    <cellStyle name="SAPBEXHLevel2X 36 3 3 4" xfId="18331" xr:uid="{F37C5ADF-9A68-4DCD-A6C7-0241737EFD73}"/>
    <cellStyle name="SAPBEXHLevel2X 36 3 3 5" xfId="27113" xr:uid="{6D9442A6-F021-480D-89C9-BF407C8BCFA3}"/>
    <cellStyle name="SAPBEXHLevel2X 36 3 3 6" xfId="32132" xr:uid="{C8AA028A-5A37-4B52-B570-B2774150C868}"/>
    <cellStyle name="SAPBEXHLevel2X 36 3 3 7" xfId="34871" xr:uid="{1B827B9E-D5A9-45C3-9E2C-89B03B137189}"/>
    <cellStyle name="SAPBEXHLevel2X 36 3 4" xfId="5543" xr:uid="{AD059BFB-C2CF-4A67-92F5-814751B2F807}"/>
    <cellStyle name="SAPBEXHLevel2X 36 3 4 2" xfId="12834" xr:uid="{406A9D7B-A980-44BD-9551-1307A81DD6F2}"/>
    <cellStyle name="SAPBEXHLevel2X 36 3 4 3" xfId="19227" xr:uid="{30250022-A691-4558-9E1C-F3F82B4EF048}"/>
    <cellStyle name="SAPBEXHLevel2X 36 3 4 4" xfId="24879" xr:uid="{DD27A9C9-0C45-496C-A35F-F166F4EFCACD}"/>
    <cellStyle name="SAPBEXHLevel2X 36 3 4 5" xfId="30298" xr:uid="{5167C894-0C5C-4F99-AF15-E6AD19D3F33E}"/>
    <cellStyle name="SAPBEXHLevel2X 36 3 4 6" xfId="35718" xr:uid="{38B76BAA-A71E-4CAA-A45D-226E54065B16}"/>
    <cellStyle name="SAPBEXHLevel2X 36 3 5" xfId="11298" xr:uid="{5A258D9E-1635-4F46-89D2-A086434CFD1D}"/>
    <cellStyle name="SAPBEXHLevel2X 36 3 6" xfId="15445" xr:uid="{FA026C1B-785B-4E77-800D-3927C599C183}"/>
    <cellStyle name="SAPBEXHLevel2X 36 3 7" xfId="23348" xr:uid="{7DDB32BD-B3A7-450E-86AB-51098725DD32}"/>
    <cellStyle name="SAPBEXHLevel2X 36 3 8" xfId="29005" xr:uid="{4B890F13-C8D6-4AE1-8320-A03A14460FD9}"/>
    <cellStyle name="SAPBEXHLevel2X 36 3 9" xfId="32450" xr:uid="{9A066B14-EAB7-44C2-A7FC-56FD292D43AB}"/>
    <cellStyle name="SAPBEXHLevel2X 36 4" xfId="3131" xr:uid="{00000000-0005-0000-0000-00004B0E0000}"/>
    <cellStyle name="SAPBEXHLevel2X 36 4 2" xfId="4346" xr:uid="{00000000-0005-0000-0000-00004C0E0000}"/>
    <cellStyle name="SAPBEXHLevel2X 36 4 2 2" xfId="7253" xr:uid="{EF20D22F-E9A7-413F-9CFF-709F0F901A6A}"/>
    <cellStyle name="SAPBEXHLevel2X 36 4 2 2 2" xfId="7980" xr:uid="{11C889CD-F2CC-4F05-9062-387404346699}"/>
    <cellStyle name="SAPBEXHLevel2X 36 4 2 2 3" xfId="20937" xr:uid="{3D0D6D74-38BE-46E4-9F19-0618F4D84E9A}"/>
    <cellStyle name="SAPBEXHLevel2X 36 4 2 2 4" xfId="17133" xr:uid="{F202CD71-9604-472F-8DC9-DE10315BB94F}"/>
    <cellStyle name="SAPBEXHLevel2X 36 4 2 2 5" xfId="25733" xr:uid="{CC65CD88-C6BA-4D44-AC73-B0ECE693934A}"/>
    <cellStyle name="SAPBEXHLevel2X 36 4 2 2 6" xfId="37427" xr:uid="{11C53847-1796-4718-8707-B24B8C3059C0}"/>
    <cellStyle name="SAPBEXHLevel2X 36 4 2 3" xfId="10430" xr:uid="{9D0BB9A7-5386-453C-8798-D5010492A3B5}"/>
    <cellStyle name="SAPBEXHLevel2X 36 4 2 4" xfId="18030" xr:uid="{E49FB2F3-2BC9-4053-BEF7-EB67C5E033CA}"/>
    <cellStyle name="SAPBEXHLevel2X 36 4 2 5" xfId="22481" xr:uid="{B98E54BA-F8E6-40CA-9B36-EAE153A573A1}"/>
    <cellStyle name="SAPBEXHLevel2X 36 4 2 6" xfId="28345" xr:uid="{55E157E8-50F8-4604-98A6-500387E1775F}"/>
    <cellStyle name="SAPBEXHLevel2X 36 4 2 7" xfId="34570" xr:uid="{E2909122-9336-45FB-864D-25FA9D311EC4}"/>
    <cellStyle name="SAPBEXHLevel2X 36 4 3" xfId="4960" xr:uid="{00000000-0005-0000-0000-00004D0E0000}"/>
    <cellStyle name="SAPBEXHLevel2X 36 4 3 2" xfId="8966" xr:uid="{89F62B0E-9B30-4ECE-AEDF-08CD23CF73C3}"/>
    <cellStyle name="SAPBEXHLevel2X 36 4 3 3" xfId="18644" xr:uid="{17C0658A-0467-4EAF-9E2B-2745921046DA}"/>
    <cellStyle name="SAPBEXHLevel2X 36 4 3 4" xfId="9409" xr:uid="{C4005D3A-3186-424D-BC39-49CE67A6A93D}"/>
    <cellStyle name="SAPBEXHLevel2X 36 4 3 5" xfId="21849" xr:uid="{16839AF5-46DB-45F6-856F-AA8138B3A60C}"/>
    <cellStyle name="SAPBEXHLevel2X 36 4 3 6" xfId="35184" xr:uid="{594A5979-9762-4585-BA33-AFBDC2354E0E}"/>
    <cellStyle name="SAPBEXHLevel2X 36 4 4" xfId="14847" xr:uid="{2F35B70A-DC05-413B-8C47-0032A2CA9953}"/>
    <cellStyle name="SAPBEXHLevel2X 36 4 5" xfId="16814" xr:uid="{90074ED2-6579-45DD-B24D-A847ACFEA988}"/>
    <cellStyle name="SAPBEXHLevel2X 36 4 6" xfId="26891" xr:uid="{95C597EC-453A-4317-AF40-B6DB6CC7F833}"/>
    <cellStyle name="SAPBEXHLevel2X 36 4 7" xfId="31963" xr:uid="{15717BEF-1976-43A0-9673-777602800B08}"/>
    <cellStyle name="SAPBEXHLevel2X 36 4 8" xfId="33410" xr:uid="{B94211E2-2446-4579-BF2F-2E3E92D53A1F}"/>
    <cellStyle name="SAPBEXHLevel2X 36 5" xfId="13229" xr:uid="{144E5E90-894E-47E9-8B56-A9E05A299718}"/>
    <cellStyle name="SAPBEXHLevel2X 36 6" xfId="15443" xr:uid="{E7E1FC54-947E-49D1-BE6E-EF47BFDBB1A3}"/>
    <cellStyle name="SAPBEXHLevel2X 36 7" xfId="25273" xr:uid="{3532E6A2-FB74-4604-BF88-BDA8812E6036}"/>
    <cellStyle name="SAPBEXHLevel2X 36 8" xfId="30640" xr:uid="{DD102FCF-C826-404C-BDA2-35E8E0560C5B}"/>
    <cellStyle name="SAPBEXHLevel2X 36 9" xfId="32448" xr:uid="{2C5A619F-480E-40FC-8275-EB9283F15C74}"/>
    <cellStyle name="SAPBEXHLevel2X 37" xfId="1763" xr:uid="{00000000-0005-0000-0000-00004E0E0000}"/>
    <cellStyle name="SAPBEXHLevel2X 37 2" xfId="1764" xr:uid="{00000000-0005-0000-0000-00004F0E0000}"/>
    <cellStyle name="SAPBEXHLevel2X 37 2 10" xfId="32452" xr:uid="{547AEF4F-C6BA-49B3-A304-B6CB765C217F}"/>
    <cellStyle name="SAPBEXHLevel2X 37 2 2" xfId="3135" xr:uid="{00000000-0005-0000-0000-0000500E0000}"/>
    <cellStyle name="SAPBEXHLevel2X 37 2 2 2" xfId="6182" xr:uid="{48340FBD-1FC4-435A-90E4-46FFC73D13EB}"/>
    <cellStyle name="SAPBEXHLevel2X 37 2 2 2 2" xfId="10139" xr:uid="{E777B477-05B1-46CB-972C-7042E0206FDA}"/>
    <cellStyle name="SAPBEXHLevel2X 37 2 2 2 3" xfId="19866" xr:uid="{ABCAF96F-165C-411A-AE73-9FCF47EAFC14}"/>
    <cellStyle name="SAPBEXHLevel2X 37 2 2 2 4" xfId="22190" xr:uid="{B74A8EA7-B8F9-4AF7-BF8E-15B80A432621}"/>
    <cellStyle name="SAPBEXHLevel2X 37 2 2 2 5" xfId="28061" xr:uid="{368A4087-CA28-44E9-B9E3-441C47F1BC7F}"/>
    <cellStyle name="SAPBEXHLevel2X 37 2 2 2 6" xfId="36357" xr:uid="{119DF51D-DE2A-4FA8-AD53-FAE873EC42F3}"/>
    <cellStyle name="SAPBEXHLevel2X 37 2 2 3" xfId="15149" xr:uid="{70005543-0911-4D42-9523-98133DE3D524}"/>
    <cellStyle name="SAPBEXHLevel2X 37 2 2 4" xfId="16818" xr:uid="{143B2A22-842C-40BE-B59F-0635E90D3FA1}"/>
    <cellStyle name="SAPBEXHLevel2X 37 2 2 5" xfId="27191" xr:uid="{80E12F25-E234-42DE-8579-7B0AD76361FF}"/>
    <cellStyle name="SAPBEXHLevel2X 37 2 2 6" xfId="32207" xr:uid="{291DCDF1-DFC1-4414-9EFB-BD9E8DB68E72}"/>
    <cellStyle name="SAPBEXHLevel2X 37 2 2 7" xfId="33414" xr:uid="{6E52714D-758E-4C06-B93A-E74F4B08F136}"/>
    <cellStyle name="SAPBEXHLevel2X 37 2 3" xfId="4021" xr:uid="{00000000-0005-0000-0000-0000510E0000}"/>
    <cellStyle name="SAPBEXHLevel2X 37 2 3 2" xfId="6928" xr:uid="{1191911C-DB70-4C10-A725-D2A2FE664FB1}"/>
    <cellStyle name="SAPBEXHLevel2X 37 2 3 2 2" xfId="8300" xr:uid="{4986445B-8C3B-4384-8BE2-B19C31DA9DA6}"/>
    <cellStyle name="SAPBEXHLevel2X 37 2 3 2 3" xfId="20612" xr:uid="{7A71F53F-9528-4231-8736-1C1CA23D278F}"/>
    <cellStyle name="SAPBEXHLevel2X 37 2 3 2 4" xfId="13985" xr:uid="{B29B092E-CF0D-4FCE-9D77-4F1F5776F3D6}"/>
    <cellStyle name="SAPBEXHLevel2X 37 2 3 2 5" xfId="24105" xr:uid="{DFEC794F-1E1C-416D-9A95-BBE77E13EA5D}"/>
    <cellStyle name="SAPBEXHLevel2X 37 2 3 2 6" xfId="37102" xr:uid="{C2F775FB-C09C-4C1B-88B0-F49AC29EE3E3}"/>
    <cellStyle name="SAPBEXHLevel2X 37 2 3 3" xfId="11893" xr:uid="{AD8B03BE-B06B-426B-8C27-EDD7F75553E3}"/>
    <cellStyle name="SAPBEXHLevel2X 37 2 3 4" xfId="17705" xr:uid="{D68B659F-F70E-4DDC-B3C7-12C9D51DF6E4}"/>
    <cellStyle name="SAPBEXHLevel2X 37 2 3 5" xfId="23943" xr:uid="{CFA59AFB-D44B-4217-AF74-22844E7CEE66}"/>
    <cellStyle name="SAPBEXHLevel2X 37 2 3 6" xfId="29522" xr:uid="{17DFF0BB-5EB2-4C29-9A6E-EB609D280E58}"/>
    <cellStyle name="SAPBEXHLevel2X 37 2 3 7" xfId="34245" xr:uid="{334C1C47-EA9F-4A79-8CB3-FD716C235E23}"/>
    <cellStyle name="SAPBEXHLevel2X 37 2 4" xfId="3661" xr:uid="{00000000-0005-0000-0000-0000520E0000}"/>
    <cellStyle name="SAPBEXHLevel2X 37 2 4 2" xfId="6568" xr:uid="{9258A3C8-41CC-4EAA-B4CD-4A48B76FDE35}"/>
    <cellStyle name="SAPBEXHLevel2X 37 2 4 2 2" xfId="7660" xr:uid="{4243F8B5-C35B-4B1A-86C6-2BF555904E12}"/>
    <cellStyle name="SAPBEXHLevel2X 37 2 4 2 3" xfId="20252" xr:uid="{D243F910-D9BC-43A8-9DFB-BBE82D917003}"/>
    <cellStyle name="SAPBEXHLevel2X 37 2 4 2 4" xfId="16065" xr:uid="{46765B3D-B27C-487C-9525-15DA506907BE}"/>
    <cellStyle name="SAPBEXHLevel2X 37 2 4 2 5" xfId="22792" xr:uid="{8F38268D-E09E-4522-A905-86B07578A572}"/>
    <cellStyle name="SAPBEXHLevel2X 37 2 4 2 6" xfId="36742" xr:uid="{6A79CD76-E071-4F14-8F42-9F0EA34959FD}"/>
    <cellStyle name="SAPBEXHLevel2X 37 2 4 3" xfId="10536" xr:uid="{ECFB37F1-6155-4D2D-887F-70221D9B8EAC}"/>
    <cellStyle name="SAPBEXHLevel2X 37 2 4 4" xfId="17345" xr:uid="{3598A49B-4DFE-4774-B25E-AF33AAD5E4CF}"/>
    <cellStyle name="SAPBEXHLevel2X 37 2 4 5" xfId="22587" xr:uid="{CC55ED91-2EB9-45CC-AC76-402A2F2E75E3}"/>
    <cellStyle name="SAPBEXHLevel2X 37 2 4 6" xfId="28451" xr:uid="{965CA34A-E375-41BC-B34D-C3D2A47803CA}"/>
    <cellStyle name="SAPBEXHLevel2X 37 2 4 7" xfId="33885" xr:uid="{291623B0-D49D-4123-BCE7-81E916AADCDE}"/>
    <cellStyle name="SAPBEXHLevel2X 37 2 5" xfId="5544" xr:uid="{A92D4302-6DA8-4EC4-9760-00B7E4AB6980}"/>
    <cellStyle name="SAPBEXHLevel2X 37 2 5 2" xfId="14146" xr:uid="{3B5467E9-CBB7-4621-B3CE-804A39607A8D}"/>
    <cellStyle name="SAPBEXHLevel2X 37 2 5 3" xfId="19228" xr:uid="{6E0C68C2-3960-4832-BEA4-BA95D3269F84}"/>
    <cellStyle name="SAPBEXHLevel2X 37 2 5 4" xfId="26190" xr:uid="{A6E68424-8B23-4E26-9A11-4BCE69852653}"/>
    <cellStyle name="SAPBEXHLevel2X 37 2 5 5" xfId="31358" xr:uid="{9FE25346-45E9-4484-8CF0-FA9FF5B2A188}"/>
    <cellStyle name="SAPBEXHLevel2X 37 2 5 6" xfId="35719" xr:uid="{479AF6FA-643C-4B31-8DB8-F4BE9DF50D38}"/>
    <cellStyle name="SAPBEXHLevel2X 37 2 6" xfId="11687" xr:uid="{C9183CBC-17F8-4653-AA4F-99F204E77A15}"/>
    <cellStyle name="SAPBEXHLevel2X 37 2 7" xfId="15447" xr:uid="{08426383-FE81-4530-88EE-6CE2B3072FD7}"/>
    <cellStyle name="SAPBEXHLevel2X 37 2 8" xfId="23737" xr:uid="{A1CCF971-C45D-41D2-8917-F10573F169DB}"/>
    <cellStyle name="SAPBEXHLevel2X 37 2 9" xfId="29351" xr:uid="{36DDD87C-A3B5-498A-A4B2-A2829DA36994}"/>
    <cellStyle name="SAPBEXHLevel2X 37 3" xfId="1765" xr:uid="{00000000-0005-0000-0000-0000530E0000}"/>
    <cellStyle name="SAPBEXHLevel2X 37 3 2" xfId="3136" xr:uid="{00000000-0005-0000-0000-0000540E0000}"/>
    <cellStyle name="SAPBEXHLevel2X 37 3 2 2" xfId="6183" xr:uid="{34EF3FC0-B79B-4FD1-B8FE-7087066DEB94}"/>
    <cellStyle name="SAPBEXHLevel2X 37 3 2 2 2" xfId="8773" xr:uid="{0FCA09D6-C663-451D-8ECB-151EEAF8CBD5}"/>
    <cellStyle name="SAPBEXHLevel2X 37 3 2 2 3" xfId="19867" xr:uid="{F6169085-2C22-4FA0-B1D4-28A29C35E078}"/>
    <cellStyle name="SAPBEXHLevel2X 37 3 2 2 4" xfId="13938" xr:uid="{25AE65B8-BEF7-495F-A3EA-8B99EEF90FF9}"/>
    <cellStyle name="SAPBEXHLevel2X 37 3 2 2 5" xfId="21737" xr:uid="{3E6727C4-3863-4562-AD37-0BD4EA14AB7F}"/>
    <cellStyle name="SAPBEXHLevel2X 37 3 2 2 6" xfId="36358" xr:uid="{938D83AC-249B-447B-B0D6-A85AC68EEB03}"/>
    <cellStyle name="SAPBEXHLevel2X 37 3 2 3" xfId="12242" xr:uid="{A247EC6A-3DD6-45AB-BD4A-E353CC11EC63}"/>
    <cellStyle name="SAPBEXHLevel2X 37 3 2 4" xfId="16819" xr:uid="{183102BA-9225-4CDA-B500-0CEF9D97AB40}"/>
    <cellStyle name="SAPBEXHLevel2X 37 3 2 5" xfId="24290" xr:uid="{1347A200-9DAE-4239-A2B5-D00D8056EE02}"/>
    <cellStyle name="SAPBEXHLevel2X 37 3 2 6" xfId="29811" xr:uid="{985CCEAF-B70C-46F1-AC3C-684DD58D1D85}"/>
    <cellStyle name="SAPBEXHLevel2X 37 3 2 7" xfId="33415" xr:uid="{B605A328-4F03-48B4-B6F7-172123139EC0}"/>
    <cellStyle name="SAPBEXHLevel2X 37 3 3" xfId="4648" xr:uid="{00000000-0005-0000-0000-0000550E0000}"/>
    <cellStyle name="SAPBEXHLevel2X 37 3 3 2" xfId="7555" xr:uid="{7A98E0FE-00AA-4B8A-AAC7-7F314CF255FF}"/>
    <cellStyle name="SAPBEXHLevel2X 37 3 3 2 2" xfId="7735" xr:uid="{4BD4C902-7168-4242-9E32-C9E63BC8259C}"/>
    <cellStyle name="SAPBEXHLevel2X 37 3 3 2 3" xfId="21239" xr:uid="{5F79EFE6-A2E0-49BC-A16F-DC50C9EF11C0}"/>
    <cellStyle name="SAPBEXHLevel2X 37 3 3 2 4" xfId="15987" xr:uid="{F3890201-92A8-49FF-B398-A8A1F40120C6}"/>
    <cellStyle name="SAPBEXHLevel2X 37 3 3 2 5" xfId="24332" xr:uid="{06D442F1-F56E-4729-AFD1-3CC7E43B97FE}"/>
    <cellStyle name="SAPBEXHLevel2X 37 3 3 2 6" xfId="37729" xr:uid="{8087AAC9-BE4B-475E-B5BA-43CAFD0260C4}"/>
    <cellStyle name="SAPBEXHLevel2X 37 3 3 3" xfId="12164" xr:uid="{520E17D6-C66C-4467-8D7A-4661B834CA93}"/>
    <cellStyle name="SAPBEXHLevel2X 37 3 3 4" xfId="18332" xr:uid="{987B1AAE-617E-42F5-85E1-511FB86D1A02}"/>
    <cellStyle name="SAPBEXHLevel2X 37 3 3 5" xfId="24212" xr:uid="{02E7ABB0-ABE3-4413-A6D6-ED210A694D27}"/>
    <cellStyle name="SAPBEXHLevel2X 37 3 3 6" xfId="29736" xr:uid="{91ED78DC-0D3D-47A0-9B55-9ADC92BCE216}"/>
    <cellStyle name="SAPBEXHLevel2X 37 3 3 7" xfId="34872" xr:uid="{5B8E9A3D-9297-4514-8233-9E8F69CD4562}"/>
    <cellStyle name="SAPBEXHLevel2X 37 3 4" xfId="5545" xr:uid="{40CA751C-A2C4-4129-8BC3-0ED33D1484CC}"/>
    <cellStyle name="SAPBEXHLevel2X 37 3 4 2" xfId="11239" xr:uid="{AE3DDF5B-9AF6-4F44-A305-3C370ACCF90C}"/>
    <cellStyle name="SAPBEXHLevel2X 37 3 4 3" xfId="19229" xr:uid="{B0DD2713-D929-4C3C-9E9C-F6B7A71E2A4D}"/>
    <cellStyle name="SAPBEXHLevel2X 37 3 4 4" xfId="23289" xr:uid="{38A5124E-A1FD-4B7A-930A-570B9001313E}"/>
    <cellStyle name="SAPBEXHLevel2X 37 3 4 5" xfId="28961" xr:uid="{DCCB3F71-BF9D-478D-9771-333849A25F02}"/>
    <cellStyle name="SAPBEXHLevel2X 37 3 4 6" xfId="35720" xr:uid="{79A464F6-E579-4152-BB55-9CC8C4C9CFB1}"/>
    <cellStyle name="SAPBEXHLevel2X 37 3 5" xfId="13869" xr:uid="{938E1DDB-707B-48EC-8F15-0C4ED7060D4A}"/>
    <cellStyle name="SAPBEXHLevel2X 37 3 6" xfId="15448" xr:uid="{1512AD5A-02B4-463D-A746-A3E348C5FE54}"/>
    <cellStyle name="SAPBEXHLevel2X 37 3 7" xfId="25913" xr:uid="{FE8B32A4-1AD6-4BB5-BEE9-B9D857B0E5AF}"/>
    <cellStyle name="SAPBEXHLevel2X 37 3 8" xfId="31173" xr:uid="{6FAF631D-FC6C-425E-84E2-83F816B49F93}"/>
    <cellStyle name="SAPBEXHLevel2X 37 3 9" xfId="32453" xr:uid="{3BB1EE32-0267-4DDC-8812-157B2383D602}"/>
    <cellStyle name="SAPBEXHLevel2X 37 4" xfId="3134" xr:uid="{00000000-0005-0000-0000-0000560E0000}"/>
    <cellStyle name="SAPBEXHLevel2X 37 4 2" xfId="4347" xr:uid="{00000000-0005-0000-0000-0000570E0000}"/>
    <cellStyle name="SAPBEXHLevel2X 37 4 2 2" xfId="7254" xr:uid="{D0889FDA-26C6-48EB-AF2E-8CDF2C2865DD}"/>
    <cellStyle name="SAPBEXHLevel2X 37 4 2 2 2" xfId="7979" xr:uid="{29510175-8B38-4661-937B-560913B2588F}"/>
    <cellStyle name="SAPBEXHLevel2X 37 4 2 2 3" xfId="20938" xr:uid="{04150E27-4294-425E-B29B-F7F55F6D61A5}"/>
    <cellStyle name="SAPBEXHLevel2X 37 4 2 2 4" xfId="18768" xr:uid="{3EE0389F-8FB0-48FC-A524-0809CF0240D7}"/>
    <cellStyle name="SAPBEXHLevel2X 37 4 2 2 5" xfId="22364" xr:uid="{07E61F5A-4A3D-436A-A193-F3077B8E6D21}"/>
    <cellStyle name="SAPBEXHLevel2X 37 4 2 2 6" xfId="37428" xr:uid="{48D4D9EF-F665-4334-8071-AC9263A80B06}"/>
    <cellStyle name="SAPBEXHLevel2X 37 4 2 3" xfId="9062" xr:uid="{76FF56C4-0731-4844-BED2-1B8FE279E313}"/>
    <cellStyle name="SAPBEXHLevel2X 37 4 2 4" xfId="18031" xr:uid="{7A663746-ACBD-4BB0-A03D-47AF38C1453B}"/>
    <cellStyle name="SAPBEXHLevel2X 37 4 2 5" xfId="13183" xr:uid="{8835E71F-2737-4E72-8281-1051C47EB66D}"/>
    <cellStyle name="SAPBEXHLevel2X 37 4 2 6" xfId="21912" xr:uid="{EFDECD34-62F1-4588-AA39-C8A8276C6399}"/>
    <cellStyle name="SAPBEXHLevel2X 37 4 2 7" xfId="34571" xr:uid="{B4E2EC0E-2DD9-4BA1-AC61-C54AC62A2949}"/>
    <cellStyle name="SAPBEXHLevel2X 37 4 3" xfId="4961" xr:uid="{00000000-0005-0000-0000-0000580E0000}"/>
    <cellStyle name="SAPBEXHLevel2X 37 4 3 2" xfId="8965" xr:uid="{EBB0B091-4D72-4DFF-99BC-539B7A47B51C}"/>
    <cellStyle name="SAPBEXHLevel2X 37 4 3 3" xfId="18645" xr:uid="{B8524AC0-5EEB-40E1-B650-2FC670AB86A5}"/>
    <cellStyle name="SAPBEXHLevel2X 37 4 3 4" xfId="16107" xr:uid="{005AFFD2-91E3-4520-A78C-6DE93B505D5E}"/>
    <cellStyle name="SAPBEXHLevel2X 37 4 3 5" xfId="23372" xr:uid="{7B06E28C-23D9-40F6-A5AC-68841E5DEED7}"/>
    <cellStyle name="SAPBEXHLevel2X 37 4 3 6" xfId="35185" xr:uid="{8845A57E-AEA4-452A-9A6E-E0B9AE721076}"/>
    <cellStyle name="SAPBEXHLevel2X 37 4 4" xfId="13086" xr:uid="{A12115C8-8B4A-4BF9-B89F-10A0640F1847}"/>
    <cellStyle name="SAPBEXHLevel2X 37 4 5" xfId="16817" xr:uid="{40F2793F-74E1-437B-B855-1DE8A7E6C945}"/>
    <cellStyle name="SAPBEXHLevel2X 37 4 6" xfId="25131" xr:uid="{3D980906-78B0-49E1-844F-3CCC32DA9359}"/>
    <cellStyle name="SAPBEXHLevel2X 37 4 7" xfId="30539" xr:uid="{1B5C2F55-3CCA-494F-9F0A-CE7871D5CA0F}"/>
    <cellStyle name="SAPBEXHLevel2X 37 4 8" xfId="33413" xr:uid="{E8198F4C-3D01-4752-8FE2-A751AE95555A}"/>
    <cellStyle name="SAPBEXHLevel2X 37 5" xfId="14594" xr:uid="{71F754FB-206A-4BAE-997C-194746704683}"/>
    <cellStyle name="SAPBEXHLevel2X 37 6" xfId="15446" xr:uid="{D7CF4B19-FB1F-49B8-8ABD-EEEBA5F0F31A}"/>
    <cellStyle name="SAPBEXHLevel2X 37 7" xfId="26638" xr:uid="{C8D6B3AF-6C0C-4698-8F6E-F3D4BF6A7CB4}"/>
    <cellStyle name="SAPBEXHLevel2X 37 8" xfId="31748" xr:uid="{7FBB7C4B-2D1F-4CB4-AFB4-B7137041FE06}"/>
    <cellStyle name="SAPBEXHLevel2X 37 9" xfId="32451" xr:uid="{EF114366-6859-463B-8CF0-34A14B54ACDF}"/>
    <cellStyle name="SAPBEXHLevel2X 38" xfId="1766" xr:uid="{00000000-0005-0000-0000-0000590E0000}"/>
    <cellStyle name="SAPBEXHLevel2X 38 10" xfId="32454" xr:uid="{A2162CC0-899D-4EB4-9CAF-5053A6466972}"/>
    <cellStyle name="SAPBEXHLevel2X 38 2" xfId="3137" xr:uid="{00000000-0005-0000-0000-00005A0E0000}"/>
    <cellStyle name="SAPBEXHLevel2X 38 2 2" xfId="6184" xr:uid="{78E2A4AE-9207-4D7D-BBCE-25AFE8F6F00D}"/>
    <cellStyle name="SAPBEXHLevel2X 38 2 2 2" xfId="12767" xr:uid="{1346FC1B-5F8A-464F-8CD2-9A4107274D5F}"/>
    <cellStyle name="SAPBEXHLevel2X 38 2 2 3" xfId="19868" xr:uid="{6DE4F47C-D804-4D91-89A8-361EEDBCBBA7}"/>
    <cellStyle name="SAPBEXHLevel2X 38 2 2 4" xfId="24812" xr:uid="{3AD2B064-2316-4C47-A062-6D0D9455E89A}"/>
    <cellStyle name="SAPBEXHLevel2X 38 2 2 5" xfId="30231" xr:uid="{9B863705-D567-4266-B22B-D1CCA59F58B8}"/>
    <cellStyle name="SAPBEXHLevel2X 38 2 2 6" xfId="36359" xr:uid="{D716A841-75D3-4847-9D7E-24A2B20FE997}"/>
    <cellStyle name="SAPBEXHLevel2X 38 2 3" xfId="13723" xr:uid="{3D3827D6-2F58-4FC2-9F15-D7348B100D6E}"/>
    <cellStyle name="SAPBEXHLevel2X 38 2 4" xfId="16820" xr:uid="{FDCAF07B-C56D-4AC4-BD4F-1161ECA62808}"/>
    <cellStyle name="SAPBEXHLevel2X 38 2 5" xfId="25767" xr:uid="{EBA753C0-CBC2-4695-B042-D0121F01C673}"/>
    <cellStyle name="SAPBEXHLevel2X 38 2 6" xfId="31068" xr:uid="{3C1B1385-7E81-4B6B-9C24-1D3145533328}"/>
    <cellStyle name="SAPBEXHLevel2X 38 2 7" xfId="33416" xr:uid="{CD1029A5-FB87-4F5C-A0BD-6F6F5E389D11}"/>
    <cellStyle name="SAPBEXHLevel2X 38 3" xfId="3991" xr:uid="{00000000-0005-0000-0000-00005B0E0000}"/>
    <cellStyle name="SAPBEXHLevel2X 38 3 2" xfId="6898" xr:uid="{26F585A6-83C4-4C96-ABEE-DBD23BAE76FD}"/>
    <cellStyle name="SAPBEXHLevel2X 38 3 2 2" xfId="8330" xr:uid="{12CBF585-D77C-467F-B248-30069EC3C1B2}"/>
    <cellStyle name="SAPBEXHLevel2X 38 3 2 3" xfId="20582" xr:uid="{620F2FD2-B5B2-4A2E-A3D1-5C840F2640B3}"/>
    <cellStyle name="SAPBEXHLevel2X 38 3 2 4" xfId="15274" xr:uid="{E9C1B281-0035-4764-8E48-83A9B364B51F}"/>
    <cellStyle name="SAPBEXHLevel2X 38 3 2 5" xfId="25364" xr:uid="{51CB630F-8F38-405F-952A-90DC9ECF11EB}"/>
    <cellStyle name="SAPBEXHLevel2X 38 3 2 6" xfId="37072" xr:uid="{447FBC48-C955-4589-892F-43C4A0E07CB3}"/>
    <cellStyle name="SAPBEXHLevel2X 38 3 3" xfId="12996" xr:uid="{E1735983-9223-44CB-9DA7-23EF2B3D38CE}"/>
    <cellStyle name="SAPBEXHLevel2X 38 3 4" xfId="17675" xr:uid="{88C417A5-778B-485F-B425-17F7A4EB056F}"/>
    <cellStyle name="SAPBEXHLevel2X 38 3 5" xfId="25041" xr:uid="{AE5DB9C2-35D5-4C6F-86B8-0827C8CC1A56}"/>
    <cellStyle name="SAPBEXHLevel2X 38 3 6" xfId="30455" xr:uid="{67323E18-7D6F-4517-B40D-B2C924ABCE50}"/>
    <cellStyle name="SAPBEXHLevel2X 38 3 7" xfId="34215" xr:uid="{6CCBCF21-974E-460C-AD53-DCA7AE18CABC}"/>
    <cellStyle name="SAPBEXHLevel2X 38 4" xfId="3687" xr:uid="{00000000-0005-0000-0000-00005C0E0000}"/>
    <cellStyle name="SAPBEXHLevel2X 38 4 2" xfId="6594" xr:uid="{09274250-6FCE-416F-95E6-EF7C1981E13E}"/>
    <cellStyle name="SAPBEXHLevel2X 38 4 2 2" xfId="15287" xr:uid="{58F7D207-E95F-40C4-A0FE-3A4DFA231566}"/>
    <cellStyle name="SAPBEXHLevel2X 38 4 2 3" xfId="20278" xr:uid="{2C3B4DC0-64D2-4935-8163-B86DC3273A91}"/>
    <cellStyle name="SAPBEXHLevel2X 38 4 2 4" xfId="27329" xr:uid="{02244B22-9C0D-45EE-AA63-72D35F50C528}"/>
    <cellStyle name="SAPBEXHLevel2X 38 4 2 5" xfId="32301" xr:uid="{B7B74DBC-8889-4D37-88A7-D4E7BA9B8488}"/>
    <cellStyle name="SAPBEXHLevel2X 38 4 2 6" xfId="36768" xr:uid="{D36351E9-2F6C-4D86-921D-8048140119DB}"/>
    <cellStyle name="SAPBEXHLevel2X 38 4 3" xfId="13028" xr:uid="{CB2EBDF0-8B8C-4789-A081-19D27271FCBD}"/>
    <cellStyle name="SAPBEXHLevel2X 38 4 4" xfId="17371" xr:uid="{57B0D276-A4F3-40E2-9DC6-61A314F35753}"/>
    <cellStyle name="SAPBEXHLevel2X 38 4 5" xfId="25073" xr:uid="{D7C4CA39-0FA7-42FC-9609-5B419393FC55}"/>
    <cellStyle name="SAPBEXHLevel2X 38 4 6" xfId="30487" xr:uid="{5214BEA6-9CD5-4773-89BF-C54EBA57157C}"/>
    <cellStyle name="SAPBEXHLevel2X 38 4 7" xfId="33911" xr:uid="{F6A380D8-0377-4884-976B-881ACF0BF4F6}"/>
    <cellStyle name="SAPBEXHLevel2X 38 5" xfId="5546" xr:uid="{3F41ECE1-66E3-43A0-90A1-4941E345C981}"/>
    <cellStyle name="SAPBEXHLevel2X 38 5 2" xfId="14393" xr:uid="{16A1405B-AE86-48EC-A09D-CA06E760772C}"/>
    <cellStyle name="SAPBEXHLevel2X 38 5 3" xfId="19230" xr:uid="{8FB78ECB-3C04-46E6-BA18-89A41BBC0F16}"/>
    <cellStyle name="SAPBEXHLevel2X 38 5 4" xfId="26437" xr:uid="{B6E2CBFD-F3AC-4B25-89DD-B5D18C8F54D5}"/>
    <cellStyle name="SAPBEXHLevel2X 38 5 5" xfId="31571" xr:uid="{C82874A3-549B-42A3-85F9-E69BAF2DA8ED}"/>
    <cellStyle name="SAPBEXHLevel2X 38 5 6" xfId="35721" xr:uid="{D1DA08AE-18A6-49B6-91A7-833DFF222E00}"/>
    <cellStyle name="SAPBEXHLevel2X 38 6" xfId="10840" xr:uid="{052D88F6-E33D-4946-9A3A-45E00A8B3F13}"/>
    <cellStyle name="SAPBEXHLevel2X 38 7" xfId="15449" xr:uid="{3179005F-B833-404D-B0CB-F5AF4B3A98A8}"/>
    <cellStyle name="SAPBEXHLevel2X 38 8" xfId="22890" xr:uid="{5A1A9CDB-61B1-481C-BCAF-F9DDC6D8AA59}"/>
    <cellStyle name="SAPBEXHLevel2X 38 9" xfId="28686" xr:uid="{F62E1F31-1616-44D2-B9F2-D10A2834B983}"/>
    <cellStyle name="SAPBEXHLevel2X 39" xfId="3138" xr:uid="{00000000-0005-0000-0000-00005D0E0000}"/>
    <cellStyle name="SAPBEXHLevel2X 39 2" xfId="4317" xr:uid="{00000000-0005-0000-0000-00005E0E0000}"/>
    <cellStyle name="SAPBEXHLevel2X 39 2 2" xfId="7224" xr:uid="{A9A2404C-AE6A-4414-A525-67AC1A55A526}"/>
    <cellStyle name="SAPBEXHLevel2X 39 2 2 2" xfId="8008" xr:uid="{2E074340-EE6D-43AA-8C0B-BC5987B7CAE4}"/>
    <cellStyle name="SAPBEXHLevel2X 39 2 2 3" xfId="20908" xr:uid="{182F3F5B-BDA4-4466-9446-E6BDEA2322B3}"/>
    <cellStyle name="SAPBEXHLevel2X 39 2 2 4" xfId="17112" xr:uid="{9A408AB9-A828-410E-901E-0A2BE042402B}"/>
    <cellStyle name="SAPBEXHLevel2X 39 2 2 5" xfId="26549" xr:uid="{E8E388EF-045B-4547-A8F3-269FF3EDFAF7}"/>
    <cellStyle name="SAPBEXHLevel2X 39 2 2 6" xfId="37398" xr:uid="{37D2BB66-6F07-42F7-997E-FF8E1B76FE60}"/>
    <cellStyle name="SAPBEXHLevel2X 39 2 3" xfId="9067" xr:uid="{327813DE-B22C-4F5B-A82F-4A423CACFD2B}"/>
    <cellStyle name="SAPBEXHLevel2X 39 2 4" xfId="18001" xr:uid="{21238257-F669-43A0-8549-640254757EAF}"/>
    <cellStyle name="SAPBEXHLevel2X 39 2 5" xfId="9398" xr:uid="{F71BE341-0935-4042-A262-381E6E01EDA7}"/>
    <cellStyle name="SAPBEXHLevel2X 39 2 6" xfId="21917" xr:uid="{A03DA85C-4F2D-4D43-B65F-D2E79E5D9698}"/>
    <cellStyle name="SAPBEXHLevel2X 39 2 7" xfId="34541" xr:uid="{6EC4B138-A1D4-4BDB-BCA4-4C57ABCB52B9}"/>
    <cellStyle name="SAPBEXHLevel2X 39 3" xfId="4931" xr:uid="{00000000-0005-0000-0000-00005F0E0000}"/>
    <cellStyle name="SAPBEXHLevel2X 39 3 2" xfId="13531" xr:uid="{C9FFDE59-2C83-4282-BCB9-1423792305D8}"/>
    <cellStyle name="SAPBEXHLevel2X 39 3 3" xfId="18615" xr:uid="{276439FB-2D47-4ADB-B349-8662BAF5F680}"/>
    <cellStyle name="SAPBEXHLevel2X 39 3 4" xfId="25575" xr:uid="{1EC76ED0-18CC-4D3A-937E-1A71936E447B}"/>
    <cellStyle name="SAPBEXHLevel2X 39 3 5" xfId="30882" xr:uid="{CEEEEA4D-576B-4F1F-932E-AC75F96BC568}"/>
    <cellStyle name="SAPBEXHLevel2X 39 3 6" xfId="35155" xr:uid="{2EA85353-9657-49BA-BFD1-BDEB34121751}"/>
    <cellStyle name="SAPBEXHLevel2X 39 4" xfId="6185" xr:uid="{3FB7A290-4EE0-412A-8158-35EA8329E2A2}"/>
    <cellStyle name="SAPBEXHLevel2X 39 4 2" xfId="14331" xr:uid="{87B4AC53-0CA5-4CBD-BFAB-3DE4EF09E0EC}"/>
    <cellStyle name="SAPBEXHLevel2X 39 4 3" xfId="19869" xr:uid="{0527E672-C560-4FDD-BEB1-D2BAC61FB03F}"/>
    <cellStyle name="SAPBEXHLevel2X 39 4 4" xfId="26375" xr:uid="{F6464234-7E41-4ADA-92E7-860058D24A5B}"/>
    <cellStyle name="SAPBEXHLevel2X 39 4 5" xfId="31509" xr:uid="{4BEE73AF-8C15-428F-B93F-407737950231}"/>
    <cellStyle name="SAPBEXHLevel2X 39 4 6" xfId="36360" xr:uid="{1AF39F93-BA35-4E10-9A26-51DCA21BF1B2}"/>
    <cellStyle name="SAPBEXHLevel2X 39 5" xfId="10622" xr:uid="{CC8614A7-4A54-4CF3-A5AE-5B39357F86E8}"/>
    <cellStyle name="SAPBEXHLevel2X 39 6" xfId="16821" xr:uid="{72467666-33D7-46A6-ABE7-22AFB25B9F8F}"/>
    <cellStyle name="SAPBEXHLevel2X 39 7" xfId="22673" xr:uid="{EB0EC81D-38F3-45DE-B8E8-DEF9FC81C59B}"/>
    <cellStyle name="SAPBEXHLevel2X 39 8" xfId="28527" xr:uid="{74C7C4A6-5B76-4CEA-B1BD-294D58BC1CEE}"/>
    <cellStyle name="SAPBEXHLevel2X 39 9" xfId="33417" xr:uid="{561F1702-569F-4F11-96D0-27990A4FB860}"/>
    <cellStyle name="SAPBEXHLevel2X 4" xfId="1767" xr:uid="{00000000-0005-0000-0000-0000600E0000}"/>
    <cellStyle name="SAPBEXHLevel2X 4 2" xfId="1768" xr:uid="{00000000-0005-0000-0000-0000610E0000}"/>
    <cellStyle name="SAPBEXHLevel2X 4 2 10" xfId="32456" xr:uid="{722FC4C3-DC43-434B-B674-612C4306486F}"/>
    <cellStyle name="SAPBEXHLevel2X 4 2 2" xfId="3140" xr:uid="{00000000-0005-0000-0000-0000620E0000}"/>
    <cellStyle name="SAPBEXHLevel2X 4 2 2 2" xfId="6186" xr:uid="{2F7C7F9F-42F2-4E82-B4D7-2A2244C2AC99}"/>
    <cellStyle name="SAPBEXHLevel2X 4 2 2 2 2" xfId="11424" xr:uid="{E0E1F653-7240-4FFC-A687-3D3A1F54AD60}"/>
    <cellStyle name="SAPBEXHLevel2X 4 2 2 2 3" xfId="19870" xr:uid="{D8978D06-5E66-48AC-AB08-8D55A8784077}"/>
    <cellStyle name="SAPBEXHLevel2X 4 2 2 2 4" xfId="23474" xr:uid="{50227870-0A25-4764-9DC6-495D36811448}"/>
    <cellStyle name="SAPBEXHLevel2X 4 2 2 2 5" xfId="29112" xr:uid="{F8D8F1FF-9356-4034-B10F-3B61E31ACCBE}"/>
    <cellStyle name="SAPBEXHLevel2X 4 2 2 2 6" xfId="36361" xr:uid="{76C2EF9F-9F56-4B4B-B5EB-437965524252}"/>
    <cellStyle name="SAPBEXHLevel2X 4 2 2 3" xfId="13085" xr:uid="{EDE28939-3F62-4501-A862-F13ABD7CBBAD}"/>
    <cellStyle name="SAPBEXHLevel2X 4 2 2 4" xfId="16823" xr:uid="{3D7FA961-EF9D-474F-9FDC-715595B5FF48}"/>
    <cellStyle name="SAPBEXHLevel2X 4 2 2 5" xfId="25130" xr:uid="{0D06436D-F434-4475-8ACD-75EF5CD809A7}"/>
    <cellStyle name="SAPBEXHLevel2X 4 2 2 6" xfId="30538" xr:uid="{C1AE6293-9664-4A18-91C4-3F9BDFFA0DCB}"/>
    <cellStyle name="SAPBEXHLevel2X 4 2 2 7" xfId="33419" xr:uid="{8576FC52-6845-4A8E-8F07-46CE182D2CA4}"/>
    <cellStyle name="SAPBEXHLevel2X 4 2 3" xfId="4022" xr:uid="{00000000-0005-0000-0000-0000630E0000}"/>
    <cellStyle name="SAPBEXHLevel2X 4 2 3 2" xfId="6929" xr:uid="{F3694E3A-1EB5-4E9F-BD45-91EC23B7A149}"/>
    <cellStyle name="SAPBEXHLevel2X 4 2 3 2 2" xfId="8299" xr:uid="{3AA9A2C5-FB39-4214-BADC-DEFE7257D5E8}"/>
    <cellStyle name="SAPBEXHLevel2X 4 2 3 2 3" xfId="20613" xr:uid="{7003CDEC-58E6-4902-8E14-1D8D4E4F7494}"/>
    <cellStyle name="SAPBEXHLevel2X 4 2 3 2 4" xfId="11744" xr:uid="{FA464C41-520C-47E4-AF64-6DE0823BD0FE}"/>
    <cellStyle name="SAPBEXHLevel2X 4 2 3 2 5" xfId="23021" xr:uid="{88F78BBE-35CB-44A1-A85C-8AA9AB2D29C6}"/>
    <cellStyle name="SAPBEXHLevel2X 4 2 3 2 6" xfId="37103" xr:uid="{7FBB42D0-3505-4959-B1A0-5A54B3F365ED}"/>
    <cellStyle name="SAPBEXHLevel2X 4 2 3 3" xfId="10479" xr:uid="{570D0756-0C71-4512-9791-F4DBB0C4429E}"/>
    <cellStyle name="SAPBEXHLevel2X 4 2 3 4" xfId="17706" xr:uid="{E217F671-D9A7-4325-8F2F-164A30FCE1F9}"/>
    <cellStyle name="SAPBEXHLevel2X 4 2 3 5" xfId="22530" xr:uid="{96B4E7DD-BA6F-4244-9E8B-AA3087F18000}"/>
    <cellStyle name="SAPBEXHLevel2X 4 2 3 6" xfId="28394" xr:uid="{6973BEE5-B7B2-46C6-8025-910145D823AC}"/>
    <cellStyle name="SAPBEXHLevel2X 4 2 3 7" xfId="34246" xr:uid="{B49BC5FA-06DD-4DA9-9C11-FF074DCA6ECD}"/>
    <cellStyle name="SAPBEXHLevel2X 4 2 4" xfId="3660" xr:uid="{00000000-0005-0000-0000-0000640E0000}"/>
    <cellStyle name="SAPBEXHLevel2X 4 2 4 2" xfId="6567" xr:uid="{0063D28A-88C3-4877-8486-61E7A1D8BEF6}"/>
    <cellStyle name="SAPBEXHLevel2X 4 2 4 2 2" xfId="11066" xr:uid="{3D7F0249-2D4B-412F-A0AF-265D53C19F4D}"/>
    <cellStyle name="SAPBEXHLevel2X 4 2 4 2 3" xfId="20251" xr:uid="{1407060C-57DE-4BED-879D-DC24E3843105}"/>
    <cellStyle name="SAPBEXHLevel2X 4 2 4 2 4" xfId="23116" xr:uid="{72198180-D8EB-418A-9931-D9A4D5DE42C6}"/>
    <cellStyle name="SAPBEXHLevel2X 4 2 4 2 5" xfId="28811" xr:uid="{17EF6DB8-7606-4059-9F68-B3D43EB12461}"/>
    <cellStyle name="SAPBEXHLevel2X 4 2 4 2 6" xfId="36741" xr:uid="{50366F49-276C-4C07-8928-E55FF1A8C329}"/>
    <cellStyle name="SAPBEXHLevel2X 4 2 4 3" xfId="11912" xr:uid="{F6371816-7301-4DFB-82EA-7FF59A1F1254}"/>
    <cellStyle name="SAPBEXHLevel2X 4 2 4 4" xfId="17344" xr:uid="{CDB5AE56-692D-49CC-B693-7A44DA417289}"/>
    <cellStyle name="SAPBEXHLevel2X 4 2 4 5" xfId="23962" xr:uid="{D84865B4-2822-4F2D-AA72-324B3F0E76F9}"/>
    <cellStyle name="SAPBEXHLevel2X 4 2 4 6" xfId="29541" xr:uid="{7C33C581-A256-4247-B94B-427551E11797}"/>
    <cellStyle name="SAPBEXHLevel2X 4 2 4 7" xfId="33884" xr:uid="{AD5ABE6A-D5EA-4250-A8B7-7FEA61676E5C}"/>
    <cellStyle name="SAPBEXHLevel2X 4 2 5" xfId="5547" xr:uid="{41BDC2C4-DF01-42BE-87AC-CB2C7C26623D}"/>
    <cellStyle name="SAPBEXHLevel2X 4 2 5 2" xfId="11486" xr:uid="{9ED24054-7187-46C9-8C59-DFE82FC65F36}"/>
    <cellStyle name="SAPBEXHLevel2X 4 2 5 3" xfId="19231" xr:uid="{D4529826-8808-4DAB-8404-11895EB1B4DB}"/>
    <cellStyle name="SAPBEXHLevel2X 4 2 5 4" xfId="23536" xr:uid="{676C98B7-77FA-44CF-999F-4B32B09D633D}"/>
    <cellStyle name="SAPBEXHLevel2X 4 2 5 5" xfId="29174" xr:uid="{F29EBE90-E714-4596-ABED-1529288EEDDC}"/>
    <cellStyle name="SAPBEXHLevel2X 4 2 5 6" xfId="35722" xr:uid="{F01D9B77-E8E6-44A8-BB03-5357D7854AE2}"/>
    <cellStyle name="SAPBEXHLevel2X 4 2 6" xfId="9467" xr:uid="{C1803E76-9D3D-47AF-9162-1DE4948BAD8A}"/>
    <cellStyle name="SAPBEXHLevel2X 4 2 7" xfId="15451" xr:uid="{10D07EAF-F87C-4DFE-93A0-51CEFB4054F7}"/>
    <cellStyle name="SAPBEXHLevel2X 4 2 8" xfId="21535" xr:uid="{9E4C5E96-A66B-4E3E-9EE1-B3B4C51ADB8C}"/>
    <cellStyle name="SAPBEXHLevel2X 4 2 9" xfId="27480" xr:uid="{6FBF51CC-7749-4B4D-9F05-8B62B0DC70C4}"/>
    <cellStyle name="SAPBEXHLevel2X 4 3" xfId="1769" xr:uid="{00000000-0005-0000-0000-0000650E0000}"/>
    <cellStyle name="SAPBEXHLevel2X 4 3 2" xfId="3141" xr:uid="{00000000-0005-0000-0000-0000660E0000}"/>
    <cellStyle name="SAPBEXHLevel2X 4 3 2 2" xfId="6187" xr:uid="{4FEF3DD2-EF90-4EAA-A7F9-B4721944BB4D}"/>
    <cellStyle name="SAPBEXHLevel2X 4 3 2 2 2" xfId="14360" xr:uid="{FDE890C5-5EFA-4220-A059-6904A8FDCCBA}"/>
    <cellStyle name="SAPBEXHLevel2X 4 3 2 2 3" xfId="19871" xr:uid="{8F9EBD8E-35B4-41AC-AD5D-9EA468D59F5A}"/>
    <cellStyle name="SAPBEXHLevel2X 4 3 2 2 4" xfId="26404" xr:uid="{21D4716B-F09D-46EE-A390-FF4B6B8A053D}"/>
    <cellStyle name="SAPBEXHLevel2X 4 3 2 2 5" xfId="31538" xr:uid="{4315BD80-D3FB-42C3-BD68-A568D4A4946D}"/>
    <cellStyle name="SAPBEXHLevel2X 4 3 2 2 6" xfId="36362" xr:uid="{05458130-CD3E-48EF-AA8B-57B80B4D47F7}"/>
    <cellStyle name="SAPBEXHLevel2X 4 3 2 3" xfId="14081" xr:uid="{CCC2FDE4-A196-46C7-87CA-3EC7F8465312}"/>
    <cellStyle name="SAPBEXHLevel2X 4 3 2 4" xfId="16824" xr:uid="{C7E6C901-A0CA-4580-AFF9-EE7BFCA1F085}"/>
    <cellStyle name="SAPBEXHLevel2X 4 3 2 5" xfId="26125" xr:uid="{21A7C3A4-E0E9-40DB-BBDB-C405472B974F}"/>
    <cellStyle name="SAPBEXHLevel2X 4 3 2 6" xfId="31295" xr:uid="{604D56BF-34EF-4695-813F-1ECFB8A15A0E}"/>
    <cellStyle name="SAPBEXHLevel2X 4 3 2 7" xfId="33420" xr:uid="{CAEEE2A8-4650-45DC-97C1-E791A1637C11}"/>
    <cellStyle name="SAPBEXHLevel2X 4 3 3" xfId="4649" xr:uid="{00000000-0005-0000-0000-0000670E0000}"/>
    <cellStyle name="SAPBEXHLevel2X 4 3 3 2" xfId="7556" xr:uid="{DF5EBFE9-7797-4B8F-AFF3-9C535CA75D02}"/>
    <cellStyle name="SAPBEXHLevel2X 4 3 3 2 2" xfId="7653" xr:uid="{5C444886-4F91-4255-891A-3472DBE960E0}"/>
    <cellStyle name="SAPBEXHLevel2X 4 3 3 2 3" xfId="21240" xr:uid="{E548D1FD-F416-43B6-A449-144720C5C5E8}"/>
    <cellStyle name="SAPBEXHLevel2X 4 3 3 2 4" xfId="15988" xr:uid="{2D463FD4-D4B1-4E71-B62A-D0CED1C8B75D}"/>
    <cellStyle name="SAPBEXHLevel2X 4 3 3 2 5" xfId="25855" xr:uid="{D9CBF33C-8CC3-4707-83EB-AFDC3EF97F42}"/>
    <cellStyle name="SAPBEXHLevel2X 4 3 3 2 6" xfId="37730" xr:uid="{081EB459-1C01-4ABE-9190-1E987388033C}"/>
    <cellStyle name="SAPBEXHLevel2X 4 3 3 3" xfId="13562" xr:uid="{DED9082D-E3A5-4407-85A3-C90E2022F4E7}"/>
    <cellStyle name="SAPBEXHLevel2X 4 3 3 4" xfId="18333" xr:uid="{854498F4-DBAA-41BE-961E-F02AEAE4BF12}"/>
    <cellStyle name="SAPBEXHLevel2X 4 3 3 5" xfId="25606" xr:uid="{3C81D24C-2AAE-478D-A3F0-A2412EBA0D30}"/>
    <cellStyle name="SAPBEXHLevel2X 4 3 3 6" xfId="30913" xr:uid="{A0A8DAD9-BCFF-46ED-BCDA-17584A715366}"/>
    <cellStyle name="SAPBEXHLevel2X 4 3 3 7" xfId="34873" xr:uid="{89BA15D5-8031-4B68-8BF9-1D6F0C0C4B88}"/>
    <cellStyle name="SAPBEXHLevel2X 4 3 4" xfId="5548" xr:uid="{7BD820ED-70F5-4DF1-9B40-F5C4F1183BD4}"/>
    <cellStyle name="SAPBEXHLevel2X 4 3 4 2" xfId="13465" xr:uid="{17CC5E3F-2A6C-400D-B278-614C2C2B65AF}"/>
    <cellStyle name="SAPBEXHLevel2X 4 3 4 3" xfId="19232" xr:uid="{5D7977BE-D17C-4927-A2DB-88266F4A5FC0}"/>
    <cellStyle name="SAPBEXHLevel2X 4 3 4 4" xfId="25509" xr:uid="{9FDDB888-8972-4F25-A561-99B0C6E1D68A}"/>
    <cellStyle name="SAPBEXHLevel2X 4 3 4 5" xfId="30820" xr:uid="{494BE8D3-B9CC-4F9E-BDF7-78A58A0F5707}"/>
    <cellStyle name="SAPBEXHLevel2X 4 3 4 6" xfId="35723" xr:uid="{5A302B36-3686-4BFE-8195-3375825C7584}"/>
    <cellStyle name="SAPBEXHLevel2X 4 3 5" xfId="12626" xr:uid="{4F46B9EE-94AB-460B-B227-8B14B72C677F}"/>
    <cellStyle name="SAPBEXHLevel2X 4 3 6" xfId="15452" xr:uid="{4587231F-DA37-4622-82BE-BA5FE645752D}"/>
    <cellStyle name="SAPBEXHLevel2X 4 3 7" xfId="24671" xr:uid="{5C7523C1-D2EF-43F7-9F42-8935325CADA2}"/>
    <cellStyle name="SAPBEXHLevel2X 4 3 8" xfId="30125" xr:uid="{35592CFC-9254-4598-80B5-6021AD27F1AA}"/>
    <cellStyle name="SAPBEXHLevel2X 4 3 9" xfId="32457" xr:uid="{D683C734-B48E-4A67-80E6-2EDA9E912EB1}"/>
    <cellStyle name="SAPBEXHLevel2X 4 4" xfId="3139" xr:uid="{00000000-0005-0000-0000-0000680E0000}"/>
    <cellStyle name="SAPBEXHLevel2X 4 4 2" xfId="4348" xr:uid="{00000000-0005-0000-0000-0000690E0000}"/>
    <cellStyle name="SAPBEXHLevel2X 4 4 2 2" xfId="7255" xr:uid="{188DB6F8-B0F6-4506-8D68-6AEE1D26AABB}"/>
    <cellStyle name="SAPBEXHLevel2X 4 4 2 2 2" xfId="7978" xr:uid="{BA0698A0-7F7B-4528-B98B-974BBDB51AAF}"/>
    <cellStyle name="SAPBEXHLevel2X 4 4 2 2 3" xfId="20939" xr:uid="{658C540D-8F48-47F2-A4C7-18320F09B09C}"/>
    <cellStyle name="SAPBEXHLevel2X 4 4 2 2 4" xfId="17134" xr:uid="{4F03580F-8219-4047-97CA-E875C7E4AC9C}"/>
    <cellStyle name="SAPBEXHLevel2X 4 4 2 2 5" xfId="22623" xr:uid="{E656BC6F-43BA-4758-854E-E02D6DCB2C1F}"/>
    <cellStyle name="SAPBEXHLevel2X 4 4 2 2 6" xfId="37429" xr:uid="{0698716E-E0ED-45AC-98D5-D43B6B64C9B7}"/>
    <cellStyle name="SAPBEXHLevel2X 4 4 2 3" xfId="12959" xr:uid="{0B901990-9C05-4BC4-9926-147C0B2AFFB0}"/>
    <cellStyle name="SAPBEXHLevel2X 4 4 2 4" xfId="18032" xr:uid="{780A10F4-50CA-4646-A0E3-BB9B2866F4EA}"/>
    <cellStyle name="SAPBEXHLevel2X 4 4 2 5" xfId="25004" xr:uid="{5EEDD15B-4CD5-43BB-9538-8A83ED272709}"/>
    <cellStyle name="SAPBEXHLevel2X 4 4 2 6" xfId="30418" xr:uid="{D299476A-809B-4DFF-89ED-FB0259CA6DD6}"/>
    <cellStyle name="SAPBEXHLevel2X 4 4 2 7" xfId="34572" xr:uid="{3C866A91-C4A8-4209-AB56-F6F031DE8777}"/>
    <cellStyle name="SAPBEXHLevel2X 4 4 3" xfId="4962" xr:uid="{00000000-0005-0000-0000-00006A0E0000}"/>
    <cellStyle name="SAPBEXHLevel2X 4 4 3 2" xfId="12457" xr:uid="{18870E92-DA14-4DBB-8BBB-91EFAF1C0983}"/>
    <cellStyle name="SAPBEXHLevel2X 4 4 3 3" xfId="18646" xr:uid="{98BBACB7-D4BA-4031-BD58-2219D2A659E5}"/>
    <cellStyle name="SAPBEXHLevel2X 4 4 3 4" xfId="24504" xr:uid="{6CB8A61D-A731-418E-A0CF-CBA40C792E11}"/>
    <cellStyle name="SAPBEXHLevel2X 4 4 3 5" xfId="29979" xr:uid="{D0D78D60-5934-4B4A-B692-F431B2827C0A}"/>
    <cellStyle name="SAPBEXHLevel2X 4 4 3 6" xfId="35186" xr:uid="{4107659F-EC9C-44A4-96AE-BF9B53F50B0B}"/>
    <cellStyle name="SAPBEXHLevel2X 4 4 4" xfId="9252" xr:uid="{6DAA0CD6-8446-46DC-994B-CD2D644C67B3}"/>
    <cellStyle name="SAPBEXHLevel2X 4 4 5" xfId="16822" xr:uid="{0B94DD04-7776-4369-8DB9-9A8C4ABCB824}"/>
    <cellStyle name="SAPBEXHLevel2X 4 4 6" xfId="12594" xr:uid="{DED839AD-B0A9-4812-B4F0-66C5058F164D}"/>
    <cellStyle name="SAPBEXHLevel2X 4 4 7" xfId="22070" xr:uid="{60701957-6B33-43CE-8EBE-746A6F39D5B3}"/>
    <cellStyle name="SAPBEXHLevel2X 4 4 8" xfId="33418" xr:uid="{B4A0BE4D-D33E-4D57-8BC9-482996FEAD08}"/>
    <cellStyle name="SAPBEXHLevel2X 4 5" xfId="9468" xr:uid="{A0525436-EA06-4EE1-B713-41899F6C8E1A}"/>
    <cellStyle name="SAPBEXHLevel2X 4 6" xfId="15450" xr:uid="{5CF12A6D-5153-4040-8597-FF203B7071F9}"/>
    <cellStyle name="SAPBEXHLevel2X 4 7" xfId="21536" xr:uid="{FBDF8B0D-F426-481C-AFA5-619509BD2FA2}"/>
    <cellStyle name="SAPBEXHLevel2X 4 8" xfId="27481" xr:uid="{2F46AD33-2270-472F-BC86-12465957C34A}"/>
    <cellStyle name="SAPBEXHLevel2X 4 9" xfId="32455" xr:uid="{20D9260A-CA0C-4666-848E-A7C5A37F9DFE}"/>
    <cellStyle name="SAPBEXHLevel2X 40" xfId="3046" xr:uid="{00000000-0005-0000-0000-00006B0E0000}"/>
    <cellStyle name="SAPBEXHLevel2X 40 2" xfId="6123" xr:uid="{181BED94-4F90-4DDA-AA6C-FE34B4182AF6}"/>
    <cellStyle name="SAPBEXHLevel2X 40 2 2" xfId="12088" xr:uid="{07EDFB15-B8BA-41D5-B3D5-DB308EC226EB}"/>
    <cellStyle name="SAPBEXHLevel2X 40 2 3" xfId="19807" xr:uid="{2149D005-3FAE-4E30-9469-D49A531524F6}"/>
    <cellStyle name="SAPBEXHLevel2X 40 2 4" xfId="24136" xr:uid="{B97293F4-CAE2-4ACA-92DA-96AC4DCD2857}"/>
    <cellStyle name="SAPBEXHLevel2X 40 2 5" xfId="29662" xr:uid="{4718E6E3-C69F-4F34-9811-86449CBA9AD5}"/>
    <cellStyle name="SAPBEXHLevel2X 40 2 6" xfId="36298" xr:uid="{B0CA1BC6-2AC2-4AB8-92BC-AA38BBA4F010}"/>
    <cellStyle name="SAPBEXHLevel2X 40 3" xfId="14249" xr:uid="{F5A04EF5-E485-44F5-BEA4-6F5360A16481}"/>
    <cellStyle name="SAPBEXHLevel2X 40 4" xfId="16729" xr:uid="{8ADA2CC2-4FAE-48EB-95D1-D2D18C032D46}"/>
    <cellStyle name="SAPBEXHLevel2X 40 5" xfId="26293" xr:uid="{51DDBAC1-ADFC-4B06-B25C-D04CEF8177FE}"/>
    <cellStyle name="SAPBEXHLevel2X 40 6" xfId="31429" xr:uid="{D751A707-1605-4285-82F3-3730EB403326}"/>
    <cellStyle name="SAPBEXHLevel2X 40 7" xfId="33325" xr:uid="{BF5BDCB8-B9D4-4956-BFBE-FBBB12F633A3}"/>
    <cellStyle name="SAPBEXHLevel2X 41" xfId="14924" xr:uid="{302C7935-6982-45CD-818A-660B1DEB5EF8}"/>
    <cellStyle name="SAPBEXHLevel2X 42" xfId="15358" xr:uid="{5E945AEE-E132-4FDB-8F9C-B8746DA028D8}"/>
    <cellStyle name="SAPBEXHLevel2X 43" xfId="26966" xr:uid="{253376C9-3151-44F7-B6E1-8ADAE919F388}"/>
    <cellStyle name="SAPBEXHLevel2X 44" xfId="32020" xr:uid="{3DD6F6CB-FA42-483A-ABB7-334666286109}"/>
    <cellStyle name="SAPBEXHLevel2X 45" xfId="32363" xr:uid="{ABE8620F-0CA8-4487-922A-E90D60E481A0}"/>
    <cellStyle name="SAPBEXHLevel2X 5" xfId="1770" xr:uid="{00000000-0005-0000-0000-00006C0E0000}"/>
    <cellStyle name="SAPBEXHLevel2X 5 2" xfId="1771" xr:uid="{00000000-0005-0000-0000-00006D0E0000}"/>
    <cellStyle name="SAPBEXHLevel2X 5 2 10" xfId="32459" xr:uid="{76E53024-E58A-4EB1-B89A-DFA91563A022}"/>
    <cellStyle name="SAPBEXHLevel2X 5 2 2" xfId="3143" xr:uid="{00000000-0005-0000-0000-00006E0E0000}"/>
    <cellStyle name="SAPBEXHLevel2X 5 2 2 2" xfId="6188" xr:uid="{23891420-1E27-481D-AE1E-5F5EE99930D8}"/>
    <cellStyle name="SAPBEXHLevel2X 5 2 2 2 2" xfId="11453" xr:uid="{CBD9D388-16EC-4E3B-884F-C1598523DC88}"/>
    <cellStyle name="SAPBEXHLevel2X 5 2 2 2 3" xfId="19872" xr:uid="{A1F6F444-D2DE-471F-BB4B-AB9093563A8E}"/>
    <cellStyle name="SAPBEXHLevel2X 5 2 2 2 4" xfId="23503" xr:uid="{3EFCBB4A-4A2D-4A9D-ABD6-818CFD9DB359}"/>
    <cellStyle name="SAPBEXHLevel2X 5 2 2 2 5" xfId="29141" xr:uid="{FAE591C3-43F4-43C3-AADE-2D47D0D3F0BA}"/>
    <cellStyle name="SAPBEXHLevel2X 5 2 2 2 6" xfId="36363" xr:uid="{9DF79AF7-8461-4662-8D05-559DD81055D3}"/>
    <cellStyle name="SAPBEXHLevel2X 5 2 2 3" xfId="14521" xr:uid="{1F3C1AF6-F37B-4060-9EF9-353D40BCD2B3}"/>
    <cellStyle name="SAPBEXHLevel2X 5 2 2 4" xfId="16826" xr:uid="{2F0D6203-7B2D-467C-BEFA-238B5FD216EF}"/>
    <cellStyle name="SAPBEXHLevel2X 5 2 2 5" xfId="26565" xr:uid="{2A0ED00C-5104-40E1-AE25-AD8618D478D9}"/>
    <cellStyle name="SAPBEXHLevel2X 5 2 2 6" xfId="31695" xr:uid="{9B514020-3367-41EE-B144-CE81952B64D9}"/>
    <cellStyle name="SAPBEXHLevel2X 5 2 2 7" xfId="33422" xr:uid="{9E36A075-425D-4A74-B83A-08691F48738E}"/>
    <cellStyle name="SAPBEXHLevel2X 5 2 3" xfId="4023" xr:uid="{00000000-0005-0000-0000-00006F0E0000}"/>
    <cellStyle name="SAPBEXHLevel2X 5 2 3 2" xfId="6930" xr:uid="{FF85D24C-EAA7-407A-BCFB-3CA0D0935B31}"/>
    <cellStyle name="SAPBEXHLevel2X 5 2 3 2 2" xfId="8298" xr:uid="{69D10566-4082-4FEB-84D1-BB2A5E38208A}"/>
    <cellStyle name="SAPBEXHLevel2X 5 2 3 2 3" xfId="20614" xr:uid="{E2AFE509-E1C4-416D-A05F-5F7FCDEA654F}"/>
    <cellStyle name="SAPBEXHLevel2X 5 2 3 2 4" xfId="14651" xr:uid="{6B6D05AA-3803-4C99-AEE3-242790B95276}"/>
    <cellStyle name="SAPBEXHLevel2X 5 2 3 2 5" xfId="25361" xr:uid="{7FC262DA-2BD2-4194-9606-B861DF8C3590}"/>
    <cellStyle name="SAPBEXHLevel2X 5 2 3 2 6" xfId="37104" xr:uid="{0FD18403-CFA7-4840-A375-502759CA37E2}"/>
    <cellStyle name="SAPBEXHLevel2X 5 2 3 3" xfId="12993" xr:uid="{5F66868E-08B0-42D9-8897-2F1299632E4E}"/>
    <cellStyle name="SAPBEXHLevel2X 5 2 3 4" xfId="17707" xr:uid="{F1488F0A-270D-46B7-AFA1-9481CA8791B1}"/>
    <cellStyle name="SAPBEXHLevel2X 5 2 3 5" xfId="25038" xr:uid="{234E1432-14E6-442F-8109-4FB5EB8C7E05}"/>
    <cellStyle name="SAPBEXHLevel2X 5 2 3 6" xfId="30452" xr:uid="{6226F9EB-CA58-4201-B2AB-2A36C48FE6D3}"/>
    <cellStyle name="SAPBEXHLevel2X 5 2 3 7" xfId="34247" xr:uid="{FAB995CF-2179-480A-BE23-CFFB493CAA85}"/>
    <cellStyle name="SAPBEXHLevel2X 5 2 4" xfId="3659" xr:uid="{00000000-0005-0000-0000-0000700E0000}"/>
    <cellStyle name="SAPBEXHLevel2X 5 2 4 2" xfId="6566" xr:uid="{AFE4B542-0C97-4188-8A95-7855011D6935}"/>
    <cellStyle name="SAPBEXHLevel2X 5 2 4 2 2" xfId="12745" xr:uid="{7BF4B8CA-3548-47C5-9D3E-39D91A3DCB94}"/>
    <cellStyle name="SAPBEXHLevel2X 5 2 4 2 3" xfId="20250" xr:uid="{778E2F7D-2746-4A7A-B2EE-F28721336C06}"/>
    <cellStyle name="SAPBEXHLevel2X 5 2 4 2 4" xfId="24790" xr:uid="{E9EE2AF0-1120-4B0F-9B34-3A42D9F9B9FF}"/>
    <cellStyle name="SAPBEXHLevel2X 5 2 4 2 5" xfId="30209" xr:uid="{B0129611-DC20-4BF0-81EB-D7BA0B9B3209}"/>
    <cellStyle name="SAPBEXHLevel2X 5 2 4 2 6" xfId="36740" xr:uid="{11EF7BB2-C887-4659-AABE-F18786E3DCC9}"/>
    <cellStyle name="SAPBEXHLevel2X 5 2 4 3" xfId="14819" xr:uid="{5C80CD47-7478-44C9-8310-B1E352A6D575}"/>
    <cellStyle name="SAPBEXHLevel2X 5 2 4 4" xfId="17343" xr:uid="{CEB8330E-85BC-41EF-BDC9-E1A16EE2937C}"/>
    <cellStyle name="SAPBEXHLevel2X 5 2 4 5" xfId="26863" xr:uid="{B2F9ED31-272C-4827-8FAD-DEA8A8902C45}"/>
    <cellStyle name="SAPBEXHLevel2X 5 2 4 6" xfId="31938" xr:uid="{25DF7865-4DAD-48C6-ACC2-4A98BFCB9B3A}"/>
    <cellStyle name="SAPBEXHLevel2X 5 2 4 7" xfId="33883" xr:uid="{E7277C78-6116-43AA-AA90-2D62525FC83C}"/>
    <cellStyle name="SAPBEXHLevel2X 5 2 5" xfId="5549" xr:uid="{6A9A66B5-D70F-4B3C-A4BD-EAFEAB45B5FD}"/>
    <cellStyle name="SAPBEXHLevel2X 5 2 5 2" xfId="10239" xr:uid="{F0C8267B-9F69-4DD3-A984-8CD3896539DF}"/>
    <cellStyle name="SAPBEXHLevel2X 5 2 5 3" xfId="19233" xr:uid="{FE83CC60-BCCB-41C3-B13C-37DF492D79CE}"/>
    <cellStyle name="SAPBEXHLevel2X 5 2 5 4" xfId="22290" xr:uid="{3A1C1E1F-1377-43AB-8EC1-8E70407DC43D}"/>
    <cellStyle name="SAPBEXHLevel2X 5 2 5 5" xfId="28161" xr:uid="{49E26D8D-06E3-4501-B288-CA58DA5DF15E}"/>
    <cellStyle name="SAPBEXHLevel2X 5 2 5 6" xfId="35724" xr:uid="{72C2B0E0-7A52-42E0-B2EB-701470FBF7D7}"/>
    <cellStyle name="SAPBEXHLevel2X 5 2 6" xfId="12012" xr:uid="{C86DA58C-C13D-4489-AEB5-B9DAC2E507D2}"/>
    <cellStyle name="SAPBEXHLevel2X 5 2 7" xfId="15454" xr:uid="{6C99456E-F78B-4326-A2AE-1D62810B4BC7}"/>
    <cellStyle name="SAPBEXHLevel2X 5 2 8" xfId="24060" xr:uid="{4873A800-8D86-401A-9AB9-0049220F743A}"/>
    <cellStyle name="SAPBEXHLevel2X 5 2 9" xfId="29618" xr:uid="{EEC3E97F-8F04-4A24-99A7-69D08AA6B53B}"/>
    <cellStyle name="SAPBEXHLevel2X 5 3" xfId="1772" xr:uid="{00000000-0005-0000-0000-0000710E0000}"/>
    <cellStyle name="SAPBEXHLevel2X 5 3 2" xfId="3144" xr:uid="{00000000-0005-0000-0000-0000720E0000}"/>
    <cellStyle name="SAPBEXHLevel2X 5 3 2 2" xfId="6189" xr:uid="{F3713331-0287-43B2-B631-2E4F494F7CAB}"/>
    <cellStyle name="SAPBEXHLevel2X 5 3 2 2 2" xfId="13398" xr:uid="{36368958-5E2D-4916-8369-F2B62A00F873}"/>
    <cellStyle name="SAPBEXHLevel2X 5 3 2 2 3" xfId="19873" xr:uid="{348BA6E7-0D86-4B9C-AFA9-804DE0B4C09C}"/>
    <cellStyle name="SAPBEXHLevel2X 5 3 2 2 4" xfId="25442" xr:uid="{DBF4DFC3-6826-43A8-8FB8-DC88BB63A8E4}"/>
    <cellStyle name="SAPBEXHLevel2X 5 3 2 2 5" xfId="30753" xr:uid="{A0197B98-EBF1-4AE3-BD6C-6F176B86F2E9}"/>
    <cellStyle name="SAPBEXHLevel2X 5 3 2 2 6" xfId="36364" xr:uid="{4B2725DD-61D6-4A41-B0BC-29760C57248E}"/>
    <cellStyle name="SAPBEXHLevel2X 5 3 2 3" xfId="11614" xr:uid="{F1071E01-BC43-4037-866E-48EF8FA9BAAD}"/>
    <cellStyle name="SAPBEXHLevel2X 5 3 2 4" xfId="16827" xr:uid="{BAA7907C-1C64-4F4F-A209-4AA950343AF6}"/>
    <cellStyle name="SAPBEXHLevel2X 5 3 2 5" xfId="23664" xr:uid="{303005BE-BFCD-4258-BE0D-932A34218C94}"/>
    <cellStyle name="SAPBEXHLevel2X 5 3 2 6" xfId="29297" xr:uid="{402CC0CC-2B5F-4D5A-A9B5-5F17E964138C}"/>
    <cellStyle name="SAPBEXHLevel2X 5 3 2 7" xfId="33423" xr:uid="{82F9D1F6-49AB-4CA5-BD0E-09C61D6DEE7D}"/>
    <cellStyle name="SAPBEXHLevel2X 5 3 3" xfId="4650" xr:uid="{00000000-0005-0000-0000-0000730E0000}"/>
    <cellStyle name="SAPBEXHLevel2X 5 3 3 2" xfId="7557" xr:uid="{C53009C5-E7AC-4A31-BB96-4C2DDAAA6D98}"/>
    <cellStyle name="SAPBEXHLevel2X 5 3 3 2 2" xfId="7652" xr:uid="{CBDAAEF4-B29E-46D6-9607-B3F0831E07B1}"/>
    <cellStyle name="SAPBEXHLevel2X 5 3 3 2 3" xfId="21241" xr:uid="{46DAF2F9-CA63-4088-BC66-F002604C0956}"/>
    <cellStyle name="SAPBEXHLevel2X 5 3 3 2 4" xfId="15989" xr:uid="{22239642-5A27-4D52-8AA7-18C8D8C2F8A4}"/>
    <cellStyle name="SAPBEXHLevel2X 5 3 3 2 5" xfId="22804" xr:uid="{74E73202-5D2C-4083-ADD5-CD8291C9D436}"/>
    <cellStyle name="SAPBEXHLevel2X 5 3 3 2 6" xfId="37731" xr:uid="{A10977A6-C500-43BE-BD2F-6C519E1E9545}"/>
    <cellStyle name="SAPBEXHLevel2X 5 3 3 3" xfId="10382" xr:uid="{A913F942-BAA4-4033-905B-647E1122A738}"/>
    <cellStyle name="SAPBEXHLevel2X 5 3 3 4" xfId="18334" xr:uid="{66216F53-6080-44DE-8DD0-6D097824B088}"/>
    <cellStyle name="SAPBEXHLevel2X 5 3 3 5" xfId="22433" xr:uid="{431B370C-3A8C-4776-9EDC-0FC102AAF152}"/>
    <cellStyle name="SAPBEXHLevel2X 5 3 3 6" xfId="28297" xr:uid="{AC3F783C-EB02-4E9B-8627-D0BD8E7AF042}"/>
    <cellStyle name="SAPBEXHLevel2X 5 3 3 7" xfId="34874" xr:uid="{507DE33B-E8C3-4CD9-9E2A-327667BF1ED6}"/>
    <cellStyle name="SAPBEXHLevel2X 5 3 4" xfId="5550" xr:uid="{A5E01C0B-57B8-4765-8A8E-9E6D0A493D18}"/>
    <cellStyle name="SAPBEXHLevel2X 5 3 4 2" xfId="8872" xr:uid="{6F0797EF-9C93-4C46-825C-6083F348DD5E}"/>
    <cellStyle name="SAPBEXHLevel2X 5 3 4 3" xfId="19234" xr:uid="{92D6C07A-3C3C-439A-A74A-1AFCB89CEF5B}"/>
    <cellStyle name="SAPBEXHLevel2X 5 3 4 4" xfId="12451" xr:uid="{50A249A1-C928-4733-A049-36AAA0F13F6A}"/>
    <cellStyle name="SAPBEXHLevel2X 5 3 4 5" xfId="24767" xr:uid="{E0DC1C1A-E77D-4C49-8365-03DCF50593AC}"/>
    <cellStyle name="SAPBEXHLevel2X 5 3 4 6" xfId="35725" xr:uid="{F1B8C255-CCB9-4159-9CC6-A88D9B04C7DF}"/>
    <cellStyle name="SAPBEXHLevel2X 5 3 5" xfId="10836" xr:uid="{8EC25EA8-06FA-40A3-8BBB-EAC9CB59B89D}"/>
    <cellStyle name="SAPBEXHLevel2X 5 3 6" xfId="15455" xr:uid="{6B575AD2-8FC6-4382-9E38-5338E42B9A29}"/>
    <cellStyle name="SAPBEXHLevel2X 5 3 7" xfId="22886" xr:uid="{634668A4-B6E4-4C3A-B77B-EAB66FE80A86}"/>
    <cellStyle name="SAPBEXHLevel2X 5 3 8" xfId="28682" xr:uid="{5529A7E0-834C-4D66-BE75-12800F965EEB}"/>
    <cellStyle name="SAPBEXHLevel2X 5 3 9" xfId="32460" xr:uid="{D12F33D1-8D5A-42F1-ABD5-969892440F55}"/>
    <cellStyle name="SAPBEXHLevel2X 5 4" xfId="3142" xr:uid="{00000000-0005-0000-0000-0000740E0000}"/>
    <cellStyle name="SAPBEXHLevel2X 5 4 2" xfId="4349" xr:uid="{00000000-0005-0000-0000-0000750E0000}"/>
    <cellStyle name="SAPBEXHLevel2X 5 4 2 2" xfId="7256" xr:uid="{85E5C4A2-2D7A-4BB5-ABF0-9A9E8745EDE0}"/>
    <cellStyle name="SAPBEXHLevel2X 5 4 2 2 2" xfId="7977" xr:uid="{B56C5DAD-5142-4BDE-AB40-EF088597D6B6}"/>
    <cellStyle name="SAPBEXHLevel2X 5 4 2 2 3" xfId="20940" xr:uid="{CEA33A24-D0F6-4E38-BA10-A7DA451D4CB3}"/>
    <cellStyle name="SAPBEXHLevel2X 5 4 2 2 4" xfId="24745" xr:uid="{507740A3-80DF-4314-9153-F4F78C54D869}"/>
    <cellStyle name="SAPBEXHLevel2X 5 4 2 2 5" xfId="30165" xr:uid="{9648C037-E093-49D5-955F-3B7066446DC2}"/>
    <cellStyle name="SAPBEXHLevel2X 5 4 2 2 6" xfId="37430" xr:uid="{6D35DE68-A6F8-4E43-B4A3-AF1339CFA476}"/>
    <cellStyle name="SAPBEXHLevel2X 5 4 2 3" xfId="14283" xr:uid="{D449081F-DD3C-41CE-BCD0-56DF87202C1B}"/>
    <cellStyle name="SAPBEXHLevel2X 5 4 2 4" xfId="18033" xr:uid="{55F22C9D-8A08-42A1-AF2F-541469CF0376}"/>
    <cellStyle name="SAPBEXHLevel2X 5 4 2 5" xfId="26327" xr:uid="{C34C9924-032E-472D-9E36-8507DE6CD5F1}"/>
    <cellStyle name="SAPBEXHLevel2X 5 4 2 6" xfId="31462" xr:uid="{388F4691-0AE7-46A3-BE1B-00D44E312F09}"/>
    <cellStyle name="SAPBEXHLevel2X 5 4 2 7" xfId="34573" xr:uid="{B30AD6D2-2945-4E8E-8EF2-8339DF07A8CA}"/>
    <cellStyle name="SAPBEXHLevel2X 5 4 3" xfId="4963" xr:uid="{00000000-0005-0000-0000-0000760E0000}"/>
    <cellStyle name="SAPBEXHLevel2X 5 4 3 2" xfId="14750" xr:uid="{E56020A5-1551-46EB-A638-9A22B3B6907E}"/>
    <cellStyle name="SAPBEXHLevel2X 5 4 3 3" xfId="18647" xr:uid="{406F43C6-089E-4418-8274-D333186B62FC}"/>
    <cellStyle name="SAPBEXHLevel2X 5 4 3 4" xfId="26794" xr:uid="{9D4F7514-1082-471E-BC1F-3DC7CC0E66EB}"/>
    <cellStyle name="SAPBEXHLevel2X 5 4 3 5" xfId="31869" xr:uid="{4EFC46B3-08A9-44F0-832D-E928CB8F0C2D}"/>
    <cellStyle name="SAPBEXHLevel2X 5 4 3 6" xfId="35187" xr:uid="{9AEACEB9-B9A8-45DC-8DC8-CBB11311AD4E}"/>
    <cellStyle name="SAPBEXHLevel2X 5 4 4" xfId="11174" xr:uid="{0E354C94-692A-4389-AECC-9E02651B7389}"/>
    <cellStyle name="SAPBEXHLevel2X 5 4 5" xfId="16825" xr:uid="{DDE13D81-EC48-4D5F-B9CC-BFA9D2D0C3C6}"/>
    <cellStyle name="SAPBEXHLevel2X 5 4 6" xfId="23224" xr:uid="{A1924AD0-409E-4599-826F-A366EAEC85BA}"/>
    <cellStyle name="SAPBEXHLevel2X 5 4 7" xfId="28898" xr:uid="{DCE3BE9A-D309-4C6A-8DB8-CAB001832C15}"/>
    <cellStyle name="SAPBEXHLevel2X 5 4 8" xfId="33421" xr:uid="{C2751640-B537-4B17-9A5A-F1AA6E0EBA1E}"/>
    <cellStyle name="SAPBEXHLevel2X 5 5" xfId="14919" xr:uid="{D99F8F80-22CB-477E-BFA5-2B4D1DC83E2F}"/>
    <cellStyle name="SAPBEXHLevel2X 5 6" xfId="15453" xr:uid="{04E4D22F-8B71-41E4-B2E6-4060A92A9992}"/>
    <cellStyle name="SAPBEXHLevel2X 5 7" xfId="26961" xr:uid="{CD023CAC-EDED-468B-9347-34D171757ACE}"/>
    <cellStyle name="SAPBEXHLevel2X 5 8" xfId="32015" xr:uid="{2E04773C-CD03-458A-9869-38156232C33B}"/>
    <cellStyle name="SAPBEXHLevel2X 5 9" xfId="32458" xr:uid="{C0886211-5144-4054-9A7D-83ED6DB922FE}"/>
    <cellStyle name="SAPBEXHLevel2X 6" xfId="1773" xr:uid="{00000000-0005-0000-0000-0000770E0000}"/>
    <cellStyle name="SAPBEXHLevel2X 6 2" xfId="1774" xr:uid="{00000000-0005-0000-0000-0000780E0000}"/>
    <cellStyle name="SAPBEXHLevel2X 6 2 10" xfId="32462" xr:uid="{255B26AD-695C-49E4-ADF8-710FB703DB56}"/>
    <cellStyle name="SAPBEXHLevel2X 6 2 2" xfId="3146" xr:uid="{00000000-0005-0000-0000-0000790E0000}"/>
    <cellStyle name="SAPBEXHLevel2X 6 2 2 2" xfId="6190" xr:uid="{FAC91601-B6A4-4235-954F-D8AD424FD35B}"/>
    <cellStyle name="SAPBEXHLevel2X 6 2 2 2 2" xfId="10138" xr:uid="{F23D6F56-4F8A-4C91-B358-76C992D7A67C}"/>
    <cellStyle name="SAPBEXHLevel2X 6 2 2 2 3" xfId="19874" xr:uid="{CCE64E94-C42A-4E8B-84B6-A2602A61CFD6}"/>
    <cellStyle name="SAPBEXHLevel2X 6 2 2 2 4" xfId="22189" xr:uid="{92051D5D-8FEF-41D6-886A-5BFE41B1BF32}"/>
    <cellStyle name="SAPBEXHLevel2X 6 2 2 2 5" xfId="28060" xr:uid="{E1628BAD-A071-4A8E-AA30-09353D9D9290}"/>
    <cellStyle name="SAPBEXHLevel2X 6 2 2 2 6" xfId="36365" xr:uid="{3A1E8FC7-DD03-4645-A321-DC8DBF266CBC}"/>
    <cellStyle name="SAPBEXHLevel2X 6 2 2 3" xfId="10621" xr:uid="{718399FD-FE3E-4EBB-B2EF-386CA685B766}"/>
    <cellStyle name="SAPBEXHLevel2X 6 2 2 4" xfId="16829" xr:uid="{00A4D7BB-F44E-4A08-951B-4419A59FD388}"/>
    <cellStyle name="SAPBEXHLevel2X 6 2 2 5" xfId="22672" xr:uid="{87B818D9-11F3-4108-8542-C7A6A8995C83}"/>
    <cellStyle name="SAPBEXHLevel2X 6 2 2 6" xfId="28526" xr:uid="{EDDE59BB-DEA2-4D96-ACF1-99FDA57CB832}"/>
    <cellStyle name="SAPBEXHLevel2X 6 2 2 7" xfId="33425" xr:uid="{9BEE7B6D-049A-4EC0-B3FF-AAAC5E245B4D}"/>
    <cellStyle name="SAPBEXHLevel2X 6 2 3" xfId="4024" xr:uid="{00000000-0005-0000-0000-00007A0E0000}"/>
    <cellStyle name="SAPBEXHLevel2X 6 2 3 2" xfId="6931" xr:uid="{89087C2F-046F-4E39-810E-C604F3CD84A3}"/>
    <cellStyle name="SAPBEXHLevel2X 6 2 3 2 2" xfId="8297" xr:uid="{226CAF45-A7D4-4E23-B769-E9EABBE12D16}"/>
    <cellStyle name="SAPBEXHLevel2X 6 2 3 2 3" xfId="20615" xr:uid="{7B5C5763-E5B5-421E-A7E5-0AA5E4433EB2}"/>
    <cellStyle name="SAPBEXHLevel2X 6 2 3 2 4" xfId="11119" xr:uid="{C5BAC950-9CB2-4135-81EE-2A8E99D338EE}"/>
    <cellStyle name="SAPBEXHLevel2X 6 2 3 2 5" xfId="27304" xr:uid="{601B96C0-EB35-4DEA-89CB-0C21347B1C47}"/>
    <cellStyle name="SAPBEXHLevel2X 6 2 3 2 6" xfId="37105" xr:uid="{15DDAFA5-EA94-4844-8AA3-87807DA4C6FA}"/>
    <cellStyle name="SAPBEXHLevel2X 6 2 3 3" xfId="15103" xr:uid="{E051F457-6A18-4A06-835D-C6701ACB4369}"/>
    <cellStyle name="SAPBEXHLevel2X 6 2 3 4" xfId="17708" xr:uid="{C14A43F6-67E2-44BB-BA64-7753ABB65C25}"/>
    <cellStyle name="SAPBEXHLevel2X 6 2 3 5" xfId="27145" xr:uid="{B5D7F238-70EE-4B57-94FB-E9B585EC56EC}"/>
    <cellStyle name="SAPBEXHLevel2X 6 2 3 6" xfId="32164" xr:uid="{B5BC4D9F-40F8-471A-B7A1-7B229C1BAC5D}"/>
    <cellStyle name="SAPBEXHLevel2X 6 2 3 7" xfId="34248" xr:uid="{B185923D-4246-427D-B483-8363923322A4}"/>
    <cellStyle name="SAPBEXHLevel2X 6 2 4" xfId="3512" xr:uid="{00000000-0005-0000-0000-00007B0E0000}"/>
    <cellStyle name="SAPBEXHLevel2X 6 2 4 2" xfId="6419" xr:uid="{6D9C6C29-94DC-4CF6-8A8E-52C2B11C4B1D}"/>
    <cellStyle name="SAPBEXHLevel2X 6 2 4 2 2" xfId="11258" xr:uid="{EC50E3DF-C2C3-4EE6-9ECB-1FEE0D992D3B}"/>
    <cellStyle name="SAPBEXHLevel2X 6 2 4 2 3" xfId="20103" xr:uid="{1F5D8CA8-1AD2-480C-9FCC-64D8B9AB2EB7}"/>
    <cellStyle name="SAPBEXHLevel2X 6 2 4 2 4" xfId="23308" xr:uid="{CB57DD13-6D8E-427E-AEFD-C9F9C53D9F3E}"/>
    <cellStyle name="SAPBEXHLevel2X 6 2 4 2 5" xfId="28980" xr:uid="{6153B96A-2150-4A8A-8990-8EDF5CF7F012}"/>
    <cellStyle name="SAPBEXHLevel2X 6 2 4 2 6" xfId="36593" xr:uid="{B413E98C-E09A-479A-8BD4-98FE05F2EF5B}"/>
    <cellStyle name="SAPBEXHLevel2X 6 2 4 3" xfId="13682" xr:uid="{3D3905F5-CD40-44D9-95FA-0F880CC26E7A}"/>
    <cellStyle name="SAPBEXHLevel2X 6 2 4 4" xfId="17196" xr:uid="{713D4740-BD60-4395-8491-084668048A56}"/>
    <cellStyle name="SAPBEXHLevel2X 6 2 4 5" xfId="25726" xr:uid="{DD8387CE-5B69-45F8-A944-D4AC2B62492C}"/>
    <cellStyle name="SAPBEXHLevel2X 6 2 4 6" xfId="31033" xr:uid="{D8E7B3FE-D536-4241-9FC3-391537A64316}"/>
    <cellStyle name="SAPBEXHLevel2X 6 2 4 7" xfId="33736" xr:uid="{3A685835-4715-4D16-AF8A-444E7FFAAA38}"/>
    <cellStyle name="SAPBEXHLevel2X 6 2 5" xfId="5551" xr:uid="{EFEACE1D-EB5B-48C8-8E03-5C4FC8BF61E1}"/>
    <cellStyle name="SAPBEXHLevel2X 6 2 5 2" xfId="8871" xr:uid="{9EBF06D3-69B7-4B7B-AFA9-C4A39D73EF9D}"/>
    <cellStyle name="SAPBEXHLevel2X 6 2 5 3" xfId="19235" xr:uid="{ED51DF96-E915-4941-95C1-8BA893694D9B}"/>
    <cellStyle name="SAPBEXHLevel2X 6 2 5 4" xfId="14505" xr:uid="{AB483253-58A0-437A-850E-7CC6B679779C}"/>
    <cellStyle name="SAPBEXHLevel2X 6 2 5 5" xfId="23124" xr:uid="{76B9A959-F425-4827-9A9E-7287DCA31A1C}"/>
    <cellStyle name="SAPBEXHLevel2X 6 2 5 6" xfId="35726" xr:uid="{847E18C4-A483-4BDA-9746-4FC6862F1E94}"/>
    <cellStyle name="SAPBEXHLevel2X 6 2 6" xfId="15219" xr:uid="{8FDAA0B9-3B6E-4186-8991-07783FFCB48E}"/>
    <cellStyle name="SAPBEXHLevel2X 6 2 7" xfId="15457" xr:uid="{87600AFA-4112-40E1-9812-D8C65B16D814}"/>
    <cellStyle name="SAPBEXHLevel2X 6 2 8" xfId="27260" xr:uid="{8A88882D-E927-423A-ACC0-6EFD134003FC}"/>
    <cellStyle name="SAPBEXHLevel2X 6 2 9" xfId="32256" xr:uid="{50050A0F-DEF4-46CB-B4A7-6881472B2E95}"/>
    <cellStyle name="SAPBEXHLevel2X 6 3" xfId="1775" xr:uid="{00000000-0005-0000-0000-00007C0E0000}"/>
    <cellStyle name="SAPBEXHLevel2X 6 3 2" xfId="3147" xr:uid="{00000000-0005-0000-0000-00007D0E0000}"/>
    <cellStyle name="SAPBEXHLevel2X 6 3 2 2" xfId="6191" xr:uid="{AE5E7A39-6347-4B16-AFBF-BF1A334E73A8}"/>
    <cellStyle name="SAPBEXHLevel2X 6 3 2 2 2" xfId="8772" xr:uid="{917113E4-B850-4280-953F-65214362AD77}"/>
    <cellStyle name="SAPBEXHLevel2X 6 3 2 2 3" xfId="19875" xr:uid="{0E459EDA-9856-4954-A8C8-C6D1B1274E93}"/>
    <cellStyle name="SAPBEXHLevel2X 6 3 2 2 4" xfId="12346" xr:uid="{40E8B2E1-7356-48B9-900A-06E812795DF3}"/>
    <cellStyle name="SAPBEXHLevel2X 6 3 2 2 5" xfId="21736" xr:uid="{302F3302-1D5F-4371-B280-30EABB0ABC8C}"/>
    <cellStyle name="SAPBEXHLevel2X 6 3 2 2 6" xfId="36366" xr:uid="{918C550A-20F5-40A3-858B-7CEEC92FD1C5}"/>
    <cellStyle name="SAPBEXHLevel2X 6 3 2 3" xfId="9251" xr:uid="{D7AEE191-B8B1-49D2-AF2F-FD7F71954960}"/>
    <cellStyle name="SAPBEXHLevel2X 6 3 2 4" xfId="16830" xr:uid="{1B325854-39F6-4CED-965D-0C8576034010}"/>
    <cellStyle name="SAPBEXHLevel2X 6 3 2 5" xfId="9372" xr:uid="{1EC68311-6847-42C5-AAA8-343352817CF0}"/>
    <cellStyle name="SAPBEXHLevel2X 6 3 2 6" xfId="22069" xr:uid="{26602024-63E5-4871-BBF5-E12D4283745D}"/>
    <cellStyle name="SAPBEXHLevel2X 6 3 2 7" xfId="33426" xr:uid="{1C8E7642-57C0-4968-8388-AC3F5BF02C69}"/>
    <cellStyle name="SAPBEXHLevel2X 6 3 3" xfId="4651" xr:uid="{00000000-0005-0000-0000-00007E0E0000}"/>
    <cellStyle name="SAPBEXHLevel2X 6 3 3 2" xfId="7558" xr:uid="{76665942-23F6-40A4-BC82-0B611ED6BEE8}"/>
    <cellStyle name="SAPBEXHLevel2X 6 3 3 2 2" xfId="7651" xr:uid="{0100F7A4-85B1-492F-8D62-8F26DCE7A582}"/>
    <cellStyle name="SAPBEXHLevel2X 6 3 3 2 3" xfId="21242" xr:uid="{1538A202-A660-4041-9DEB-5ECDEE55EAA1}"/>
    <cellStyle name="SAPBEXHLevel2X 6 3 3 2 4" xfId="16069" xr:uid="{16534956-D211-41FB-8FBF-A90D251C3F24}"/>
    <cellStyle name="SAPBEXHLevel2X 6 3 3 2 5" xfId="23370" xr:uid="{0E27C708-35CB-4C45-8F61-D1D98080581A}"/>
    <cellStyle name="SAPBEXHLevel2X 6 3 3 2 6" xfId="37732" xr:uid="{EDBF4D3B-8BB4-460D-BACF-35498931883F}"/>
    <cellStyle name="SAPBEXHLevel2X 6 3 3 3" xfId="9014" xr:uid="{28727A56-3AC3-4EC1-BED4-FBFD96C2882A}"/>
    <cellStyle name="SAPBEXHLevel2X 6 3 3 4" xfId="18335" xr:uid="{6930F919-03A1-43D6-B414-9945D1B5394E}"/>
    <cellStyle name="SAPBEXHLevel2X 6 3 3 5" xfId="11991" xr:uid="{E895CB1A-37BD-4EFF-ABCB-37349EB83F36}"/>
    <cellStyle name="SAPBEXHLevel2X 6 3 3 6" xfId="21872" xr:uid="{EAA74516-6A8B-4FE3-A448-695D372E1927}"/>
    <cellStyle name="SAPBEXHLevel2X 6 3 3 7" xfId="34875" xr:uid="{F57BB39D-33B5-4663-BB8F-23195C0EB252}"/>
    <cellStyle name="SAPBEXHLevel2X 6 3 4" xfId="5552" xr:uid="{8B8A23F0-ACE6-479D-8A80-4D78D79872A4}"/>
    <cellStyle name="SAPBEXHLevel2X 6 3 4 2" xfId="12425" xr:uid="{7F270AB0-E9B8-4429-8335-E9FE2A689F6F}"/>
    <cellStyle name="SAPBEXHLevel2X 6 3 4 3" xfId="19236" xr:uid="{7C1B1305-B08F-41C6-A060-03DD26F114C4}"/>
    <cellStyle name="SAPBEXHLevel2X 6 3 4 4" xfId="24472" xr:uid="{3A6EB377-EA2D-4920-8F69-E4500B0AA436}"/>
    <cellStyle name="SAPBEXHLevel2X 6 3 4 5" xfId="29950" xr:uid="{50CBFEB6-1764-4129-AE1F-AC926244B4CF}"/>
    <cellStyle name="SAPBEXHLevel2X 6 3 4 6" xfId="35727" xr:uid="{275C3061-9485-4C02-AD51-C90355F57611}"/>
    <cellStyle name="SAPBEXHLevel2X 6 3 5" xfId="12312" xr:uid="{1F7FEBC6-80C0-4586-9AF0-9BB5C7F3C217}"/>
    <cellStyle name="SAPBEXHLevel2X 6 3 6" xfId="15458" xr:uid="{CD14F0E9-629F-455B-9DBF-189214A071F7}"/>
    <cellStyle name="SAPBEXHLevel2X 6 3 7" xfId="24359" xr:uid="{1DF334E9-2B2C-4A40-8A59-DB3790F12FC4}"/>
    <cellStyle name="SAPBEXHLevel2X 6 3 8" xfId="29861" xr:uid="{806EBB11-6DCD-4E31-B576-739937BE7367}"/>
    <cellStyle name="SAPBEXHLevel2X 6 3 9" xfId="32463" xr:uid="{414CAF2D-8BBB-43F7-9E1A-E63DDFB7D727}"/>
    <cellStyle name="SAPBEXHLevel2X 6 4" xfId="3145" xr:uid="{00000000-0005-0000-0000-00007F0E0000}"/>
    <cellStyle name="SAPBEXHLevel2X 6 4 2" xfId="4350" xr:uid="{00000000-0005-0000-0000-0000800E0000}"/>
    <cellStyle name="SAPBEXHLevel2X 6 4 2 2" xfId="7257" xr:uid="{5E52C465-4E51-4E26-92EF-0DC5EB551B38}"/>
    <cellStyle name="SAPBEXHLevel2X 6 4 2 2 2" xfId="7976" xr:uid="{241A4E0B-455A-4703-A0E2-E1A1A25ED499}"/>
    <cellStyle name="SAPBEXHLevel2X 6 4 2 2 3" xfId="20941" xr:uid="{F74E1566-D742-40B4-A6EB-8F5F899B2935}"/>
    <cellStyle name="SAPBEXHLevel2X 6 4 2 2 4" xfId="18769" xr:uid="{11C7130E-0B2E-4774-ABBE-8939B5E78417}"/>
    <cellStyle name="SAPBEXHLevel2X 6 4 2 2 5" xfId="14544" xr:uid="{617293B3-058E-4DB0-BC94-4FBA0D5B4910}"/>
    <cellStyle name="SAPBEXHLevel2X 6 4 2 2 6" xfId="37431" xr:uid="{D9FE65F8-5234-4974-8458-5540C65738FA}"/>
    <cellStyle name="SAPBEXHLevel2X 6 4 2 3" xfId="11376" xr:uid="{CF0EF906-316F-41C1-8E2C-A673CCCA7FDA}"/>
    <cellStyle name="SAPBEXHLevel2X 6 4 2 4" xfId="18034" xr:uid="{968AE59C-09CD-4C8C-9CF6-99FCC0D377C8}"/>
    <cellStyle name="SAPBEXHLevel2X 6 4 2 5" xfId="23426" xr:uid="{E8A478EF-18FC-4889-8533-A40A579BD1B0}"/>
    <cellStyle name="SAPBEXHLevel2X 6 4 2 6" xfId="29065" xr:uid="{ACE366C0-68A1-456D-9040-0E5F1BE5B2CB}"/>
    <cellStyle name="SAPBEXHLevel2X 6 4 2 7" xfId="34574" xr:uid="{0C907740-760D-4864-BB4B-5BAF1F84229F}"/>
    <cellStyle name="SAPBEXHLevel2X 6 4 3" xfId="4964" xr:uid="{00000000-0005-0000-0000-0000810E0000}"/>
    <cellStyle name="SAPBEXHLevel2X 6 4 3 2" xfId="11843" xr:uid="{2170CFCD-0859-480A-98E3-16084E5854EA}"/>
    <cellStyle name="SAPBEXHLevel2X 6 4 3 3" xfId="18648" xr:uid="{04F387D1-DAD5-46F8-8752-DD6BA6AB00B1}"/>
    <cellStyle name="SAPBEXHLevel2X 6 4 3 4" xfId="23893" xr:uid="{D82F8305-6AF1-4972-8717-398AB912450D}"/>
    <cellStyle name="SAPBEXHLevel2X 6 4 3 5" xfId="29472" xr:uid="{33326439-0CD1-4D9D-969C-256FF4289227}"/>
    <cellStyle name="SAPBEXHLevel2X 6 4 3 6" xfId="35188" xr:uid="{1505E782-869D-4468-8F33-DEBE7FFDAF7D}"/>
    <cellStyle name="SAPBEXHLevel2X 6 4 4" xfId="13722" xr:uid="{E04C8861-A156-40BC-BC17-D6018DFF7D48}"/>
    <cellStyle name="SAPBEXHLevel2X 6 4 5" xfId="16828" xr:uid="{5F5CC879-C118-4EAE-89DA-7BCE95599DE1}"/>
    <cellStyle name="SAPBEXHLevel2X 6 4 6" xfId="25766" xr:uid="{859093FB-FD95-4F97-AD40-80573D21E3BB}"/>
    <cellStyle name="SAPBEXHLevel2X 6 4 7" xfId="31067" xr:uid="{31F4390C-B545-49B6-A715-1EF306FB90A0}"/>
    <cellStyle name="SAPBEXHLevel2X 6 4 8" xfId="33424" xr:uid="{0CA24457-B3A1-45CC-8654-7B919B53D223}"/>
    <cellStyle name="SAPBEXHLevel2X 6 5" xfId="13228" xr:uid="{A6A61C2A-76DB-4E86-8245-0F5D224D7AF9}"/>
    <cellStyle name="SAPBEXHLevel2X 6 6" xfId="15456" xr:uid="{F5CD318C-C234-46E0-B2BB-6E4531CCA333}"/>
    <cellStyle name="SAPBEXHLevel2X 6 7" xfId="25272" xr:uid="{510E41DF-FBA4-413C-9B0F-96FB659E5901}"/>
    <cellStyle name="SAPBEXHLevel2X 6 8" xfId="30639" xr:uid="{7C5526FA-9FBA-4A17-83B7-52431A29D427}"/>
    <cellStyle name="SAPBEXHLevel2X 6 9" xfId="32461" xr:uid="{1F913444-3D11-44B3-8374-A18CFDD02BCA}"/>
    <cellStyle name="SAPBEXHLevel2X 7" xfId="1776" xr:uid="{00000000-0005-0000-0000-0000820E0000}"/>
    <cellStyle name="SAPBEXHLevel2X 7 2" xfId="1777" xr:uid="{00000000-0005-0000-0000-0000830E0000}"/>
    <cellStyle name="SAPBEXHLevel2X 7 2 10" xfId="32465" xr:uid="{D7073435-2F15-4B0A-A84B-66A958F21FF6}"/>
    <cellStyle name="SAPBEXHLevel2X 7 2 2" xfId="3149" xr:uid="{00000000-0005-0000-0000-0000840E0000}"/>
    <cellStyle name="SAPBEXHLevel2X 7 2 2 2" xfId="6192" xr:uid="{79AC4812-DDC1-4823-8439-BD7785F8C7DE}"/>
    <cellStyle name="SAPBEXHLevel2X 7 2 2 2 2" xfId="8771" xr:uid="{830C503F-0102-46AF-BDDE-94E3F8AF55E3}"/>
    <cellStyle name="SAPBEXHLevel2X 7 2 2 2 3" xfId="19876" xr:uid="{73D0852F-9E8E-4515-96A7-B266AC30CB64}"/>
    <cellStyle name="SAPBEXHLevel2X 7 2 2 2 4" xfId="15253" xr:uid="{296DF659-551E-491F-A32F-6C95B00A7442}"/>
    <cellStyle name="SAPBEXHLevel2X 7 2 2 2 5" xfId="21735" xr:uid="{6BBD954A-B602-480A-8B23-A67140752F01}"/>
    <cellStyle name="SAPBEXHLevel2X 7 2 2 2 6" xfId="36367" xr:uid="{7E6F20BF-7132-4AB6-B8EC-A598D7742BF1}"/>
    <cellStyle name="SAPBEXHLevel2X 7 2 2 3" xfId="12553" xr:uid="{98AC45C8-0015-40A1-A492-42609C8EDA9E}"/>
    <cellStyle name="SAPBEXHLevel2X 7 2 2 4" xfId="16832" xr:uid="{878D3C0F-0324-4451-BFCE-B3E69D5B2A3E}"/>
    <cellStyle name="SAPBEXHLevel2X 7 2 2 5" xfId="24600" xr:uid="{AD3DD08C-0860-435F-9263-7D628BB6EAD2}"/>
    <cellStyle name="SAPBEXHLevel2X 7 2 2 6" xfId="30072" xr:uid="{E948B0DE-FA98-40D9-8DB6-B9788ACB8DF8}"/>
    <cellStyle name="SAPBEXHLevel2X 7 2 2 7" xfId="33428" xr:uid="{E18F1621-5BE7-4428-96FF-1EFBDC918252}"/>
    <cellStyle name="SAPBEXHLevel2X 7 2 3" xfId="4025" xr:uid="{00000000-0005-0000-0000-0000850E0000}"/>
    <cellStyle name="SAPBEXHLevel2X 7 2 3 2" xfId="6932" xr:uid="{A4CDA7C3-C56E-4A12-897D-5C65DAF129D0}"/>
    <cellStyle name="SAPBEXHLevel2X 7 2 3 2 2" xfId="8296" xr:uid="{0FAFE05B-E495-42DA-9F3E-381710D919FD}"/>
    <cellStyle name="SAPBEXHLevel2X 7 2 3 2 3" xfId="20616" xr:uid="{67FC22E2-1C96-40A2-9364-DBDF2A8FEE22}"/>
    <cellStyle name="SAPBEXHLevel2X 7 2 3 2 4" xfId="14026" xr:uid="{ABCEAF04-CE7E-4AF2-855A-A3844FA0FA32}"/>
    <cellStyle name="SAPBEXHLevel2X 7 2 3 2 5" xfId="24403" xr:uid="{AD8A4C99-3845-45D4-8E3B-8302D606F60F}"/>
    <cellStyle name="SAPBEXHLevel2X 7 2 3 2 6" xfId="37106" xr:uid="{41017EE4-05EE-4A3F-AE93-5DE7CD93FE6F}"/>
    <cellStyle name="SAPBEXHLevel2X 7 2 3 3" xfId="12196" xr:uid="{131F97A7-224D-4029-9BB1-CF07686CFECA}"/>
    <cellStyle name="SAPBEXHLevel2X 7 2 3 4" xfId="17709" xr:uid="{112E0170-071D-435E-849C-39485F9F0395}"/>
    <cellStyle name="SAPBEXHLevel2X 7 2 3 5" xfId="24244" xr:uid="{2C0F0908-A31E-408D-832F-96A2A9772D1C}"/>
    <cellStyle name="SAPBEXHLevel2X 7 2 3 6" xfId="29768" xr:uid="{DD015368-BE35-4095-839D-0C0DE321C36A}"/>
    <cellStyle name="SAPBEXHLevel2X 7 2 3 7" xfId="34249" xr:uid="{AA6DA265-9994-4FB8-A1E3-619C52F7A610}"/>
    <cellStyle name="SAPBEXHLevel2X 7 2 4" xfId="3511" xr:uid="{00000000-0005-0000-0000-0000860E0000}"/>
    <cellStyle name="SAPBEXHLevel2X 7 2 4 2" xfId="6418" xr:uid="{F1E41091-9716-49B0-B638-B63339F00B94}"/>
    <cellStyle name="SAPBEXHLevel2X 7 2 4 2 2" xfId="14165" xr:uid="{0151E161-6539-4358-84C9-E6A930D5CAD0}"/>
    <cellStyle name="SAPBEXHLevel2X 7 2 4 2 3" xfId="20102" xr:uid="{1C181B31-BAA9-4866-8791-AF193C453952}"/>
    <cellStyle name="SAPBEXHLevel2X 7 2 4 2 4" xfId="26209" xr:uid="{C6F0CA4D-0A28-4E37-B55C-16DA8BF1ECF9}"/>
    <cellStyle name="SAPBEXHLevel2X 7 2 4 2 5" xfId="31377" xr:uid="{EAF5352D-A151-4E97-B4E2-AFEF7D15C967}"/>
    <cellStyle name="SAPBEXHLevel2X 7 2 4 2 6" xfId="36592" xr:uid="{3CA57D15-406F-4233-A452-47AAA1D0E754}"/>
    <cellStyle name="SAPBEXHLevel2X 7 2 4 3" xfId="9192" xr:uid="{5023E67E-B9F9-4D50-B638-F53B15C30C1F}"/>
    <cellStyle name="SAPBEXHLevel2X 7 2 4 4" xfId="17195" xr:uid="{8979EE02-409E-42D1-959C-55D71FD2C117}"/>
    <cellStyle name="SAPBEXHLevel2X 7 2 4 5" xfId="9382" xr:uid="{85600C7B-EE88-4FD7-807F-076EA235C115}"/>
    <cellStyle name="SAPBEXHLevel2X 7 2 4 6" xfId="22020" xr:uid="{2E9B9E25-862E-4A89-9196-98B89045C1FA}"/>
    <cellStyle name="SAPBEXHLevel2X 7 2 4 7" xfId="33735" xr:uid="{F18F329F-27F1-42F8-8A96-CD641EC66A32}"/>
    <cellStyle name="SAPBEXHLevel2X 7 2 5" xfId="5553" xr:uid="{0C2F0729-6DCA-414D-8DC5-73B83A7B65AF}"/>
    <cellStyle name="SAPBEXHLevel2X 7 2 5 2" xfId="14718" xr:uid="{323AF630-0627-48BE-8E47-B359C03B7B6E}"/>
    <cellStyle name="SAPBEXHLevel2X 7 2 5 3" xfId="19237" xr:uid="{31D1EAF2-FD61-46D5-9703-23BB3890A95A}"/>
    <cellStyle name="SAPBEXHLevel2X 7 2 5 4" xfId="26762" xr:uid="{4BFC3F77-F9F6-4093-BBA0-7AC03F396B0E}"/>
    <cellStyle name="SAPBEXHLevel2X 7 2 5 5" xfId="31839" xr:uid="{D0F5739F-BA74-4495-800D-5FD55B52FF93}"/>
    <cellStyle name="SAPBEXHLevel2X 7 2 5 6" xfId="35728" xr:uid="{CC0B35AC-C50D-4AFF-BD4A-8C40E92C5BF5}"/>
    <cellStyle name="SAPBEXHLevel2X 7 2 6" xfId="10838" xr:uid="{24800EFC-BA5C-46D9-998A-2C5EA9DF5B9A}"/>
    <cellStyle name="SAPBEXHLevel2X 7 2 7" xfId="15460" xr:uid="{CC78C528-127A-43A4-B57F-B2337E73C6A1}"/>
    <cellStyle name="SAPBEXHLevel2X 7 2 8" xfId="22888" xr:uid="{DA8A71E7-F47F-41FC-BB61-86E4E7AFE0BF}"/>
    <cellStyle name="SAPBEXHLevel2X 7 2 9" xfId="28684" xr:uid="{3C839736-2744-4934-87E5-53258370E618}"/>
    <cellStyle name="SAPBEXHLevel2X 7 3" xfId="1778" xr:uid="{00000000-0005-0000-0000-0000870E0000}"/>
    <cellStyle name="SAPBEXHLevel2X 7 3 2" xfId="3150" xr:uid="{00000000-0005-0000-0000-0000880E0000}"/>
    <cellStyle name="SAPBEXHLevel2X 7 3 2 2" xfId="6193" xr:uid="{96A76028-AF59-45FE-B2C1-764FC7AD78DB}"/>
    <cellStyle name="SAPBEXHLevel2X 7 3 2 2 2" xfId="8770" xr:uid="{ADB4E406-4604-4626-A7EE-1CB357F93F99}"/>
    <cellStyle name="SAPBEXHLevel2X 7 3 2 2 3" xfId="19877" xr:uid="{57FD6798-B50B-4564-B5AA-8795B8D39CBD}"/>
    <cellStyle name="SAPBEXHLevel2X 7 3 2 2 4" xfId="13297" xr:uid="{E69345A1-7CA2-4B55-9684-C2027C9BB250}"/>
    <cellStyle name="SAPBEXHLevel2X 7 3 2 2 5" xfId="21734" xr:uid="{B4AA2409-40DC-4F6D-AB44-57F936C2BEFF}"/>
    <cellStyle name="SAPBEXHLevel2X 7 3 2 2 6" xfId="36368" xr:uid="{2A894345-65DF-4325-9F63-4F745541A66E}"/>
    <cellStyle name="SAPBEXHLevel2X 7 3 2 3" xfId="14846" xr:uid="{F5C15E08-B9AF-4C2E-ABF1-26AED7F4E17C}"/>
    <cellStyle name="SAPBEXHLevel2X 7 3 2 4" xfId="16833" xr:uid="{DCB6FC4A-AEF7-4B5D-81E8-EC9CA95FC7CF}"/>
    <cellStyle name="SAPBEXHLevel2X 7 3 2 5" xfId="26890" xr:uid="{64F0C317-0F64-41CA-A48E-64B93E0CE00E}"/>
    <cellStyle name="SAPBEXHLevel2X 7 3 2 6" xfId="31962" xr:uid="{EF62963F-C45F-446D-B539-CB5628B67895}"/>
    <cellStyle name="SAPBEXHLevel2X 7 3 2 7" xfId="33429" xr:uid="{0BBEEFB2-CCCD-4DC9-9DCC-DC89FEBA6EF2}"/>
    <cellStyle name="SAPBEXHLevel2X 7 3 3" xfId="4652" xr:uid="{00000000-0005-0000-0000-0000890E0000}"/>
    <cellStyle name="SAPBEXHLevel2X 7 3 3 2" xfId="7559" xr:uid="{4619055F-CD3B-43CA-96C4-330999852C0F}"/>
    <cellStyle name="SAPBEXHLevel2X 7 3 3 2 2" xfId="7650" xr:uid="{09E29758-8160-4F24-9AF1-8023C125F34A}"/>
    <cellStyle name="SAPBEXHLevel2X 7 3 3 2 3" xfId="21243" xr:uid="{9B893847-BC02-4E39-8607-BF17C0DBC951}"/>
    <cellStyle name="SAPBEXHLevel2X 7 3 3 2 4" xfId="15990" xr:uid="{14DA8FED-190D-4456-A664-339776203FC6}"/>
    <cellStyle name="SAPBEXHLevel2X 7 3 3 2 5" xfId="21451" xr:uid="{66BA5DAE-1F83-4177-857C-C2A5D7ABA052}"/>
    <cellStyle name="SAPBEXHLevel2X 7 3 3 2 6" xfId="37733" xr:uid="{B6D03A05-DE99-4693-8B34-2B1CBB751BF6}"/>
    <cellStyle name="SAPBEXHLevel2X 7 3 3 3" xfId="12927" xr:uid="{859C413C-7043-4290-9250-AA4EF36FDBC3}"/>
    <cellStyle name="SAPBEXHLevel2X 7 3 3 4" xfId="18336" xr:uid="{91E372C2-48DF-4571-9FD5-954D53C0F128}"/>
    <cellStyle name="SAPBEXHLevel2X 7 3 3 5" xfId="24972" xr:uid="{984059D9-3808-40CE-864D-44A9C75282C8}"/>
    <cellStyle name="SAPBEXHLevel2X 7 3 3 6" xfId="30386" xr:uid="{F2388BAF-AC97-45C7-A40E-617C06364175}"/>
    <cellStyle name="SAPBEXHLevel2X 7 3 3 7" xfId="34876" xr:uid="{BF500DE3-BBE3-49EE-9759-A94D35806389}"/>
    <cellStyle name="SAPBEXHLevel2X 7 3 4" xfId="5554" xr:uid="{0F0CD12C-6612-43C5-BE21-91BF51B82839}"/>
    <cellStyle name="SAPBEXHLevel2X 7 3 4 2" xfId="11811" xr:uid="{BFC73B2A-88D4-4D2A-A87B-D6C743FD784E}"/>
    <cellStyle name="SAPBEXHLevel2X 7 3 4 3" xfId="19238" xr:uid="{FA0763A0-3330-4EF5-825B-759E285883CD}"/>
    <cellStyle name="SAPBEXHLevel2X 7 3 4 4" xfId="23861" xr:uid="{3FE27D39-3FEC-4903-BD91-99FA15B35F13}"/>
    <cellStyle name="SAPBEXHLevel2X 7 3 4 5" xfId="29443" xr:uid="{B8E84366-0532-4C53-9DC4-B2D29DBB334C}"/>
    <cellStyle name="SAPBEXHLevel2X 7 3 4 6" xfId="35729" xr:uid="{1C337FC9-0E8B-4C75-8D1C-0FB6925640AB}"/>
    <cellStyle name="SAPBEXHLevel2X 7 3 5" xfId="9466" xr:uid="{DEAB1A9F-2983-41C7-A692-A262252DEDFB}"/>
    <cellStyle name="SAPBEXHLevel2X 7 3 6" xfId="15461" xr:uid="{C74D3D79-94A3-414D-8F9E-8EAB750C00ED}"/>
    <cellStyle name="SAPBEXHLevel2X 7 3 7" xfId="21534" xr:uid="{FBF787F2-D2E8-40DA-A593-D95E943D5281}"/>
    <cellStyle name="SAPBEXHLevel2X 7 3 8" xfId="27479" xr:uid="{624CB84C-6CF4-4280-8D9E-30975E020B17}"/>
    <cellStyle name="SAPBEXHLevel2X 7 3 9" xfId="32466" xr:uid="{AEA73332-47A5-448F-88E2-5737C012E9EC}"/>
    <cellStyle name="SAPBEXHLevel2X 7 4" xfId="3148" xr:uid="{00000000-0005-0000-0000-00008A0E0000}"/>
    <cellStyle name="SAPBEXHLevel2X 7 4 2" xfId="4351" xr:uid="{00000000-0005-0000-0000-00008B0E0000}"/>
    <cellStyle name="SAPBEXHLevel2X 7 4 2 2" xfId="7258" xr:uid="{DC7FEB31-2F59-41CE-A02B-16E24E4F5E71}"/>
    <cellStyle name="SAPBEXHLevel2X 7 4 2 2 2" xfId="7975" xr:uid="{99AA579E-1EFB-4E9E-BC03-D334C85235A5}"/>
    <cellStyle name="SAPBEXHLevel2X 7 4 2 2 3" xfId="20942" xr:uid="{C61B7EDE-A16B-421F-9909-5AEDD6DDB51F}"/>
    <cellStyle name="SAPBEXHLevel2X 7 4 2 2 4" xfId="17135" xr:uid="{7B797AF3-AE63-40E3-913B-FC82043E85A3}"/>
    <cellStyle name="SAPBEXHLevel2X 7 4 2 2 5" xfId="13809" xr:uid="{2030FA68-CB5B-4AD7-A0E3-2EC69A0F8A1A}"/>
    <cellStyle name="SAPBEXHLevel2X 7 4 2 2 6" xfId="37432" xr:uid="{97A00A95-7BE2-4F65-8CF9-E9EED49894DA}"/>
    <cellStyle name="SAPBEXHLevel2X 7 4 2 3" xfId="14457" xr:uid="{296978FB-CAFF-4241-8882-784A79F53BB9}"/>
    <cellStyle name="SAPBEXHLevel2X 7 4 2 4" xfId="18035" xr:uid="{DC3534A9-A23E-4A5D-B46E-F5B9337E96D3}"/>
    <cellStyle name="SAPBEXHLevel2X 7 4 2 5" xfId="26501" xr:uid="{E2989807-353E-4D6B-A4CE-46A4F874E657}"/>
    <cellStyle name="SAPBEXHLevel2X 7 4 2 6" xfId="31633" xr:uid="{B4D54CBF-0462-41F9-A1E3-344C546A74A1}"/>
    <cellStyle name="SAPBEXHLevel2X 7 4 2 7" xfId="34575" xr:uid="{2BA1C95F-80FB-46CF-AF94-FB87B9573B89}"/>
    <cellStyle name="SAPBEXHLevel2X 7 4 3" xfId="4965" xr:uid="{00000000-0005-0000-0000-00008C0E0000}"/>
    <cellStyle name="SAPBEXHLevel2X 7 4 3 2" xfId="10329" xr:uid="{C633B048-EC0E-4330-B249-553291698D0B}"/>
    <cellStyle name="SAPBEXHLevel2X 7 4 3 3" xfId="18649" xr:uid="{A866BCD9-115A-4BA1-8016-E7B3CE424D43}"/>
    <cellStyle name="SAPBEXHLevel2X 7 4 3 4" xfId="22380" xr:uid="{97CF8C10-D627-40F6-BD78-69952BC73A45}"/>
    <cellStyle name="SAPBEXHLevel2X 7 4 3 5" xfId="28244" xr:uid="{FF616A3C-750B-49FB-8959-3F34F448C9A2}"/>
    <cellStyle name="SAPBEXHLevel2X 7 4 3 6" xfId="35189" xr:uid="{AD376307-34A1-4C2F-978A-1C13F3B8229B}"/>
    <cellStyle name="SAPBEXHLevel2X 7 4 4" xfId="9250" xr:uid="{940DDA45-5131-41F9-93AB-7FF6C8DD1AA8}"/>
    <cellStyle name="SAPBEXHLevel2X 7 4 5" xfId="16831" xr:uid="{CF1C323C-5FC7-402C-8D41-8D4F10956DC7}"/>
    <cellStyle name="SAPBEXHLevel2X 7 4 6" xfId="9373" xr:uid="{02EA4661-7692-49A1-B5DB-0E70EF2CBDE2}"/>
    <cellStyle name="SAPBEXHLevel2X 7 4 7" xfId="22068" xr:uid="{51386EAA-B822-40EF-A5D8-EEE4E70D1515}"/>
    <cellStyle name="SAPBEXHLevel2X 7 4 8" xfId="33427" xr:uid="{FAF65BE1-FBBD-47F2-B494-0FCADC3BCFB1}"/>
    <cellStyle name="SAPBEXHLevel2X 7 5" xfId="13868" xr:uid="{5ED7B69B-17F5-4CA5-A39F-3676CFCB0AEE}"/>
    <cellStyle name="SAPBEXHLevel2X 7 6" xfId="15459" xr:uid="{BFB1C3CE-3D27-4EED-839F-875A42178F90}"/>
    <cellStyle name="SAPBEXHLevel2X 7 7" xfId="25912" xr:uid="{B476570E-1503-41FA-9DEA-CA94CBEF2951}"/>
    <cellStyle name="SAPBEXHLevel2X 7 8" xfId="31172" xr:uid="{1688C077-CC35-4542-B296-F49ECFAEFA4D}"/>
    <cellStyle name="SAPBEXHLevel2X 7 9" xfId="32464" xr:uid="{E036CF1D-D99B-46FB-9B2E-B36C86D919B8}"/>
    <cellStyle name="SAPBEXHLevel2X 8" xfId="1779" xr:uid="{00000000-0005-0000-0000-00008D0E0000}"/>
    <cellStyle name="SAPBEXHLevel2X 8 2" xfId="1780" xr:uid="{00000000-0005-0000-0000-00008E0E0000}"/>
    <cellStyle name="SAPBEXHLevel2X 8 2 10" xfId="32468" xr:uid="{43CF75AE-56E9-41E5-9859-2D39C027D6E4}"/>
    <cellStyle name="SAPBEXHLevel2X 8 2 2" xfId="3152" xr:uid="{00000000-0005-0000-0000-00008F0E0000}"/>
    <cellStyle name="SAPBEXHLevel2X 8 2 2 2" xfId="6194" xr:uid="{D682E78E-F35E-4A8C-9320-9291966DBFE9}"/>
    <cellStyle name="SAPBEXHLevel2X 8 2 2 2 2" xfId="8769" xr:uid="{E426F597-3BE0-42AE-8B57-5C19E2429116}"/>
    <cellStyle name="SAPBEXHLevel2X 8 2 2 2 3" xfId="19878" xr:uid="{2D3DA91E-873D-4163-9129-3CF6B055862A}"/>
    <cellStyle name="SAPBEXHLevel2X 8 2 2 2 4" xfId="10941" xr:uid="{F7445BC7-3F9D-4821-A450-637326912378}"/>
    <cellStyle name="SAPBEXHLevel2X 8 2 2 2 5" xfId="21733" xr:uid="{F9FA4D87-D7EB-420B-A5AB-DD468688FA46}"/>
    <cellStyle name="SAPBEXHLevel2X 8 2 2 2 6" xfId="36369" xr:uid="{81730D35-130D-4E1D-B1F9-229A0D703AA3}"/>
    <cellStyle name="SAPBEXHLevel2X 8 2 2 3" xfId="10617" xr:uid="{BCC5CFC8-95E2-4CBE-9349-AFD8B32C6976}"/>
    <cellStyle name="SAPBEXHLevel2X 8 2 2 4" xfId="16835" xr:uid="{FD9AECD2-876A-4E45-BA64-EF2613A37FDC}"/>
    <cellStyle name="SAPBEXHLevel2X 8 2 2 5" xfId="22668" xr:uid="{F6135E89-8524-403A-97D8-7A12A840E497}"/>
    <cellStyle name="SAPBEXHLevel2X 8 2 2 6" xfId="28522" xr:uid="{7534BD94-0F53-457E-960C-88E2CEBCE810}"/>
    <cellStyle name="SAPBEXHLevel2X 8 2 2 7" xfId="33431" xr:uid="{4DC2EB1F-33DD-4353-94B6-F6D20D1E049D}"/>
    <cellStyle name="SAPBEXHLevel2X 8 2 3" xfId="4026" xr:uid="{00000000-0005-0000-0000-0000900E0000}"/>
    <cellStyle name="SAPBEXHLevel2X 8 2 3 2" xfId="6933" xr:uid="{85A9716A-697D-4542-88CE-517BC1722C62}"/>
    <cellStyle name="SAPBEXHLevel2X 8 2 3 2 2" xfId="8295" xr:uid="{9CBC01D7-F136-4BB3-8FCF-3EE27DC3512E}"/>
    <cellStyle name="SAPBEXHLevel2X 8 2 3 2 3" xfId="20617" xr:uid="{7A748B7F-B90F-461A-AB7B-243C096CF4F8}"/>
    <cellStyle name="SAPBEXHLevel2X 8 2 3 2 4" xfId="13343" xr:uid="{59DEBBB3-8B15-4990-98C4-0E15F73B674B}"/>
    <cellStyle name="SAPBEXHLevel2X 8 2 3 2 5" xfId="26002" xr:uid="{9BABD33B-634B-4E95-981E-1DA97652E543}"/>
    <cellStyle name="SAPBEXHLevel2X 8 2 3 2 6" xfId="37107" xr:uid="{ACD414A9-1176-4564-B5EB-C4301E484EDD}"/>
    <cellStyle name="SAPBEXHLevel2X 8 2 3 3" xfId="13628" xr:uid="{EA17FF0A-45D2-4663-A160-FA7B0B733C3B}"/>
    <cellStyle name="SAPBEXHLevel2X 8 2 3 4" xfId="17710" xr:uid="{134F1AAD-6CAE-4AE9-89E8-C2E74C8124BE}"/>
    <cellStyle name="SAPBEXHLevel2X 8 2 3 5" xfId="25672" xr:uid="{0A7EE4AE-BDA5-4DD9-A190-9D91630B03E7}"/>
    <cellStyle name="SAPBEXHLevel2X 8 2 3 6" xfId="30979" xr:uid="{B4D36351-E97C-4D5D-A3E7-40DA9CB672C3}"/>
    <cellStyle name="SAPBEXHLevel2X 8 2 3 7" xfId="34250" xr:uid="{AA6E6DE1-0C76-4D6B-9140-661189BA8EB1}"/>
    <cellStyle name="SAPBEXHLevel2X 8 2 4" xfId="3510" xr:uid="{00000000-0005-0000-0000-0000910E0000}"/>
    <cellStyle name="SAPBEXHLevel2X 8 2 4 2" xfId="6417" xr:uid="{ABB429C7-D000-4619-8846-8F83D18B5D2B}"/>
    <cellStyle name="SAPBEXHLevel2X 8 2 4 2 2" xfId="12762" xr:uid="{CDCB8298-DD88-461A-AEF4-170CBF767654}"/>
    <cellStyle name="SAPBEXHLevel2X 8 2 4 2 3" xfId="20101" xr:uid="{F830D7D5-BF10-4D3B-9B1F-6CA6C2DC973A}"/>
    <cellStyle name="SAPBEXHLevel2X 8 2 4 2 4" xfId="24807" xr:uid="{5A70E910-6112-4608-8D15-3B1E606F6A6D}"/>
    <cellStyle name="SAPBEXHLevel2X 8 2 4 2 5" xfId="30226" xr:uid="{0EF94861-2890-4995-8805-3A86AEA0C86A}"/>
    <cellStyle name="SAPBEXHLevel2X 8 2 4 2 6" xfId="36591" xr:uid="{596310C8-B409-4F98-AE41-D97579581E0B}"/>
    <cellStyle name="SAPBEXHLevel2X 8 2 4 3" xfId="9193" xr:uid="{BBB33267-65B1-480E-8F9F-17A7FE600D49}"/>
    <cellStyle name="SAPBEXHLevel2X 8 2 4 4" xfId="17194" xr:uid="{91FD5DAD-18BB-4563-A7DB-B245ABAA6CDC}"/>
    <cellStyle name="SAPBEXHLevel2X 8 2 4 5" xfId="9381" xr:uid="{9522D6ED-CBC9-45A9-B005-8B74B00A98A6}"/>
    <cellStyle name="SAPBEXHLevel2X 8 2 4 6" xfId="22021" xr:uid="{8DBEEDF3-006D-4546-A9A7-15DFF037E26A}"/>
    <cellStyle name="SAPBEXHLevel2X 8 2 4 7" xfId="33734" xr:uid="{35162783-589D-4677-8CA6-48773C2E7FE2}"/>
    <cellStyle name="SAPBEXHLevel2X 8 2 5" xfId="5555" xr:uid="{563594BF-5A00-49F9-B441-1CD441738AF7}"/>
    <cellStyle name="SAPBEXHLevel2X 8 2 5 2" xfId="10235" xr:uid="{3EBBB51C-6450-442D-BC75-0A24C7B2286E}"/>
    <cellStyle name="SAPBEXHLevel2X 8 2 5 3" xfId="19239" xr:uid="{48FC8728-1E46-49E3-B636-9F824BE22BF0}"/>
    <cellStyle name="SAPBEXHLevel2X 8 2 5 4" xfId="22286" xr:uid="{6D9E2032-F453-4C82-8DF8-B567114595A7}"/>
    <cellStyle name="SAPBEXHLevel2X 8 2 5 5" xfId="28157" xr:uid="{11D64B36-8C13-4B7F-B86F-D5AFA8B49DA3}"/>
    <cellStyle name="SAPBEXHLevel2X 8 2 5 6" xfId="35730" xr:uid="{E80384E7-73BC-47C9-9C92-5986135F1B85}"/>
    <cellStyle name="SAPBEXHLevel2X 8 2 6" xfId="14055" xr:uid="{86044FEA-C7E7-4998-AF08-D3B1419EB24A}"/>
    <cellStyle name="SAPBEXHLevel2X 8 2 7" xfId="15463" xr:uid="{064442F5-69F2-4246-963F-00DB8A833F6C}"/>
    <cellStyle name="SAPBEXHLevel2X 8 2 8" xfId="26099" xr:uid="{4A979100-6A1A-4EDA-8E68-47C1FF59F07B}"/>
    <cellStyle name="SAPBEXHLevel2X 8 2 9" xfId="31272" xr:uid="{04DFF44E-8FF8-4CF7-8990-23EB90F8C685}"/>
    <cellStyle name="SAPBEXHLevel2X 8 3" xfId="1781" xr:uid="{00000000-0005-0000-0000-0000920E0000}"/>
    <cellStyle name="SAPBEXHLevel2X 8 3 2" xfId="3153" xr:uid="{00000000-0005-0000-0000-0000930E0000}"/>
    <cellStyle name="SAPBEXHLevel2X 8 3 2 2" xfId="6195" xr:uid="{2ADE6682-19DA-40FC-AA51-9E670302556F}"/>
    <cellStyle name="SAPBEXHLevel2X 8 3 2 2 2" xfId="8768" xr:uid="{0375C5DA-E0F2-47CC-8FDC-2AA2DACD2194}"/>
    <cellStyle name="SAPBEXHLevel2X 8 3 2 2 3" xfId="19879" xr:uid="{91330773-FBDA-4668-B1C5-E4A4C07F10B6}"/>
    <cellStyle name="SAPBEXHLevel2X 8 3 2 2 4" xfId="12047" xr:uid="{DC3FD071-0F4B-4FEA-9D5E-B5008C39A986}"/>
    <cellStyle name="SAPBEXHLevel2X 8 3 2 2 5" xfId="26055" xr:uid="{BDC5679B-81E4-4F02-B1B7-D4DA1FF06FBD}"/>
    <cellStyle name="SAPBEXHLevel2X 8 3 2 2 6" xfId="36370" xr:uid="{3278E1F0-5839-4BAD-A0BE-DEF6FD045A49}"/>
    <cellStyle name="SAPBEXHLevel2X 8 3 2 3" xfId="13084" xr:uid="{17C0FDB5-3389-40B1-A375-F7494868F5C7}"/>
    <cellStyle name="SAPBEXHLevel2X 8 3 2 4" xfId="16836" xr:uid="{0A9127B3-2D42-43BE-925A-ED9B695B8B07}"/>
    <cellStyle name="SAPBEXHLevel2X 8 3 2 5" xfId="25129" xr:uid="{A04EEFE9-D29E-426B-865E-833C77DC972E}"/>
    <cellStyle name="SAPBEXHLevel2X 8 3 2 6" xfId="30537" xr:uid="{434A04FB-EB11-4147-AB50-7C0BD1B726F7}"/>
    <cellStyle name="SAPBEXHLevel2X 8 3 2 7" xfId="33432" xr:uid="{E1252672-AB44-4F83-A44C-B7A89326B3E6}"/>
    <cellStyle name="SAPBEXHLevel2X 8 3 3" xfId="4653" xr:uid="{00000000-0005-0000-0000-0000940E0000}"/>
    <cellStyle name="SAPBEXHLevel2X 8 3 3 2" xfId="7560" xr:uid="{1FF2AFB9-543E-4CF7-844D-1E181012C938}"/>
    <cellStyle name="SAPBEXHLevel2X 8 3 3 2 2" xfId="7649" xr:uid="{B2607CD7-963F-468D-AFEE-9DE89E4ACA91}"/>
    <cellStyle name="SAPBEXHLevel2X 8 3 3 2 3" xfId="21244" xr:uid="{5A7EF758-AEE8-4045-964B-980FC838DEF8}"/>
    <cellStyle name="SAPBEXHLevel2X 8 3 3 2 4" xfId="16070" xr:uid="{43D165B0-6B58-4855-B7F0-6F390568671F}"/>
    <cellStyle name="SAPBEXHLevel2X 8 3 3 2 5" xfId="26605" xr:uid="{DDE8FFF4-FA4B-459D-8BBB-DB9D09E43BDF}"/>
    <cellStyle name="SAPBEXHLevel2X 8 3 3 2 6" xfId="37734" xr:uid="{BC6BC6BF-D890-420C-A264-7E3672FEA3A6}"/>
    <cellStyle name="SAPBEXHLevel2X 8 3 3 3" xfId="14291" xr:uid="{309B9E3E-4B95-45F4-8C30-60BF6363D104}"/>
    <cellStyle name="SAPBEXHLevel2X 8 3 3 4" xfId="18337" xr:uid="{2B986955-5F9C-46D2-96D0-09798385E0EE}"/>
    <cellStyle name="SAPBEXHLevel2X 8 3 3 5" xfId="26335" xr:uid="{DA147F5E-BD57-4649-B767-58062070A686}"/>
    <cellStyle name="SAPBEXHLevel2X 8 3 3 6" xfId="31470" xr:uid="{0B6900CA-A7BC-46A3-AA50-3BC12115FEB5}"/>
    <cellStyle name="SAPBEXHLevel2X 8 3 3 7" xfId="34877" xr:uid="{7A53C8C6-6DAE-4272-8A79-69FFB5F325D6}"/>
    <cellStyle name="SAPBEXHLevel2X 8 3 4" xfId="5556" xr:uid="{6264775A-CADD-4D56-9E85-CEE38B4AAE6C}"/>
    <cellStyle name="SAPBEXHLevel2X 8 3 4 2" xfId="12833" xr:uid="{89925B38-F975-42EE-966D-87060C28E3D0}"/>
    <cellStyle name="SAPBEXHLevel2X 8 3 4 3" xfId="19240" xr:uid="{5C651A5E-541A-4311-8F10-70E119340215}"/>
    <cellStyle name="SAPBEXHLevel2X 8 3 4 4" xfId="24878" xr:uid="{1FB9786E-FDC0-4C11-9DCE-9E4E48882BFF}"/>
    <cellStyle name="SAPBEXHLevel2X 8 3 4 5" xfId="30297" xr:uid="{A7060046-7D26-46C8-807A-4FE8E64CB4DC}"/>
    <cellStyle name="SAPBEXHLevel2X 8 3 4 6" xfId="35731" xr:uid="{EFD02E00-5DB8-4224-B63F-6F71346C2315}"/>
    <cellStyle name="SAPBEXHLevel2X 8 3 5" xfId="11148" xr:uid="{4AC10838-454B-4704-878C-F8D33870B361}"/>
    <cellStyle name="SAPBEXHLevel2X 8 3 6" xfId="15464" xr:uid="{4FBAC47E-4F49-4237-A43A-C136FCFE04A3}"/>
    <cellStyle name="SAPBEXHLevel2X 8 3 7" xfId="23198" xr:uid="{17A47F0F-312A-4B69-B351-D8660BB4ED0A}"/>
    <cellStyle name="SAPBEXHLevel2X 8 3 8" xfId="28875" xr:uid="{CA68E19B-ADB9-4431-8598-E03F5C82AB94}"/>
    <cellStyle name="SAPBEXHLevel2X 8 3 9" xfId="32469" xr:uid="{AC9622F0-1FCF-4402-B4FC-F838FFE51349}"/>
    <cellStyle name="SAPBEXHLevel2X 8 4" xfId="3151" xr:uid="{00000000-0005-0000-0000-0000950E0000}"/>
    <cellStyle name="SAPBEXHLevel2X 8 4 2" xfId="4352" xr:uid="{00000000-0005-0000-0000-0000960E0000}"/>
    <cellStyle name="SAPBEXHLevel2X 8 4 2 2" xfId="7259" xr:uid="{D86D6820-B0EE-473A-B598-730A996BD9E1}"/>
    <cellStyle name="SAPBEXHLevel2X 8 4 2 2 2" xfId="7974" xr:uid="{2F3D320B-A78B-4CC1-B061-2A1E6CB44C15}"/>
    <cellStyle name="SAPBEXHLevel2X 8 4 2 2 3" xfId="20943" xr:uid="{4C3FB6C8-2348-4890-A40B-1209F8C9CA89}"/>
    <cellStyle name="SAPBEXHLevel2X 8 4 2 2 4" xfId="18770" xr:uid="{9C1A4939-EAB0-414F-8E4F-EC463FE086ED}"/>
    <cellStyle name="SAPBEXHLevel2X 8 4 2 2 5" xfId="24927" xr:uid="{6E223601-11E1-4E84-B9FD-F602ED71C4EE}"/>
    <cellStyle name="SAPBEXHLevel2X 8 4 2 2 6" xfId="37433" xr:uid="{AD95C162-6770-4928-8294-7EF337C870C0}"/>
    <cellStyle name="SAPBEXHLevel2X 8 4 2 3" xfId="11550" xr:uid="{5A8D4FFE-0728-46AB-B6AA-A3037BF0A008}"/>
    <cellStyle name="SAPBEXHLevel2X 8 4 2 4" xfId="18036" xr:uid="{BB8EAB1C-37FD-4FDA-8288-63A2D975D81D}"/>
    <cellStyle name="SAPBEXHLevel2X 8 4 2 5" xfId="23600" xr:uid="{0C74FF6C-4378-48CF-9A9B-83CF22A15E17}"/>
    <cellStyle name="SAPBEXHLevel2X 8 4 2 6" xfId="29236" xr:uid="{8EA900A3-BC9F-4351-99E4-A0F2724247E5}"/>
    <cellStyle name="SAPBEXHLevel2X 8 4 2 7" xfId="34576" xr:uid="{4B25E415-11CB-44E8-90F7-0716FE498EF5}"/>
    <cellStyle name="SAPBEXHLevel2X 8 4 3" xfId="4966" xr:uid="{00000000-0005-0000-0000-0000970E0000}"/>
    <cellStyle name="SAPBEXHLevel2X 8 4 3 2" xfId="12895" xr:uid="{BFB9AA22-C99A-4F47-AF19-75E78529BF6F}"/>
    <cellStyle name="SAPBEXHLevel2X 8 4 3 3" xfId="18650" xr:uid="{BE310A33-935F-4127-AB3E-0C3ACA4FD0BB}"/>
    <cellStyle name="SAPBEXHLevel2X 8 4 3 4" xfId="24940" xr:uid="{81489A4E-7E70-429A-92F9-D05FE23A01D1}"/>
    <cellStyle name="SAPBEXHLevel2X 8 4 3 5" xfId="30354" xr:uid="{E8E89091-56D1-4F02-9CB7-AE585FFD58C7}"/>
    <cellStyle name="SAPBEXHLevel2X 8 4 3 6" xfId="35190" xr:uid="{665BC784-61CB-4B96-A620-D90DC95A40F6}"/>
    <cellStyle name="SAPBEXHLevel2X 8 4 4" xfId="11939" xr:uid="{E2727073-0463-440E-B905-1D513FDAD3C7}"/>
    <cellStyle name="SAPBEXHLevel2X 8 4 5" xfId="16834" xr:uid="{181FC814-7287-49EA-8709-46039BF85B8C}"/>
    <cellStyle name="SAPBEXHLevel2X 8 4 6" xfId="23989" xr:uid="{24689953-04FB-449B-B038-D5726CC4D36C}"/>
    <cellStyle name="SAPBEXHLevel2X 8 4 7" xfId="29565" xr:uid="{06BA140F-A17E-4F50-A9A0-A61168D06941}"/>
    <cellStyle name="SAPBEXHLevel2X 8 4 8" xfId="33430" xr:uid="{31D745DD-33B9-4D8F-A6A2-4AA342DA5D2C}"/>
    <cellStyle name="SAPBEXHLevel2X 8 5" xfId="13227" xr:uid="{B0B02A37-A6B4-42E3-9081-9062E224D76C}"/>
    <cellStyle name="SAPBEXHLevel2X 8 6" xfId="15462" xr:uid="{E176B709-B6BA-4491-853F-224A5D7AA6AD}"/>
    <cellStyle name="SAPBEXHLevel2X 8 7" xfId="25271" xr:uid="{2D7A7DBC-4375-4E8D-98D7-5D4C3658F517}"/>
    <cellStyle name="SAPBEXHLevel2X 8 8" xfId="30638" xr:uid="{E9F368F1-C935-4534-8656-790EFA8F723B}"/>
    <cellStyle name="SAPBEXHLevel2X 8 9" xfId="32467" xr:uid="{49E4385C-1B61-4DEF-8599-8E5BD1DA67E2}"/>
    <cellStyle name="SAPBEXHLevel2X 9" xfId="1782" xr:uid="{00000000-0005-0000-0000-0000980E0000}"/>
    <cellStyle name="SAPBEXHLevel2X 9 2" xfId="1783" xr:uid="{00000000-0005-0000-0000-0000990E0000}"/>
    <cellStyle name="SAPBEXHLevel2X 9 2 10" xfId="32471" xr:uid="{5C0A96B1-2AA9-46A4-A86A-62077D64D910}"/>
    <cellStyle name="SAPBEXHLevel2X 9 2 2" xfId="3155" xr:uid="{00000000-0005-0000-0000-00009A0E0000}"/>
    <cellStyle name="SAPBEXHLevel2X 9 2 2 2" xfId="6196" xr:uid="{11B35CF4-31CE-4954-AA80-1F9C3EC5B1CD}"/>
    <cellStyle name="SAPBEXHLevel2X 9 2 2 2 2" xfId="8767" xr:uid="{C83B28DD-9AF0-40A5-A7CD-BE2D2ADA0316}"/>
    <cellStyle name="SAPBEXHLevel2X 9 2 2 2 3" xfId="19880" xr:uid="{022F4564-1EA4-49F6-8549-C3C059693F04}"/>
    <cellStyle name="SAPBEXHLevel2X 9 2 2 2 4" xfId="14954" xr:uid="{21EA999C-336F-4C45-ACC6-BCC251A8C36E}"/>
    <cellStyle name="SAPBEXHLevel2X 9 2 2 2 5" xfId="23098" xr:uid="{BD7E5668-7BC5-4F4D-B1DA-41AE19E894C1}"/>
    <cellStyle name="SAPBEXHLevel2X 9 2 2 2 6" xfId="36371" xr:uid="{D4CAD851-24A1-4209-A034-673F661C9650}"/>
    <cellStyle name="SAPBEXHLevel2X 9 2 2 3" xfId="12241" xr:uid="{516B7CB3-19BD-44FE-AAB6-1B1BF5AD25B8}"/>
    <cellStyle name="SAPBEXHLevel2X 9 2 2 4" xfId="16838" xr:uid="{BDBBD1FA-B2C6-40CB-9214-ABCAC9FA3412}"/>
    <cellStyle name="SAPBEXHLevel2X 9 2 2 5" xfId="24289" xr:uid="{97D2151B-4F7C-456B-8844-7AAC8EACA00F}"/>
    <cellStyle name="SAPBEXHLevel2X 9 2 2 6" xfId="29810" xr:uid="{84A5EE68-143C-4C31-989B-12BCB5DEA946}"/>
    <cellStyle name="SAPBEXHLevel2X 9 2 2 7" xfId="33434" xr:uid="{1A36D01E-9DAA-42CA-A0DB-C8651A5084FF}"/>
    <cellStyle name="SAPBEXHLevel2X 9 2 3" xfId="4027" xr:uid="{00000000-0005-0000-0000-00009B0E0000}"/>
    <cellStyle name="SAPBEXHLevel2X 9 2 3 2" xfId="6934" xr:uid="{F06A3441-7A1E-43AD-BB42-6C22122DC0E9}"/>
    <cellStyle name="SAPBEXHLevel2X 9 2 3 2 2" xfId="8294" xr:uid="{F0E7E651-1756-49A2-B7D9-33778B9B3939}"/>
    <cellStyle name="SAPBEXHLevel2X 9 2 3 2 3" xfId="20618" xr:uid="{3A409852-09F9-40DC-BBF4-C2334733879E}"/>
    <cellStyle name="SAPBEXHLevel2X 9 2 3 2 4" xfId="9640" xr:uid="{D8D5C1CC-2A55-4E7D-9AA7-7CCDD6EE4F0F}"/>
    <cellStyle name="SAPBEXHLevel2X 9 2 3 2 5" xfId="23023" xr:uid="{4225D54D-0E73-44D6-807B-8DC40203F55F}"/>
    <cellStyle name="SAPBEXHLevel2X 9 2 3 2 6" xfId="37108" xr:uid="{9D9CA9F8-8BAE-445C-95EC-8E07166F6E68}"/>
    <cellStyle name="SAPBEXHLevel2X 9 2 3 3" xfId="10481" xr:uid="{4352CB42-D309-43C3-A8F7-974A0BC573E7}"/>
    <cellStyle name="SAPBEXHLevel2X 9 2 3 4" xfId="17711" xr:uid="{ADC04A6D-5314-4991-9A7F-E1B5E697DFC5}"/>
    <cellStyle name="SAPBEXHLevel2X 9 2 3 5" xfId="22532" xr:uid="{31497EA9-9676-48B5-9910-2896F6C87EE0}"/>
    <cellStyle name="SAPBEXHLevel2X 9 2 3 6" xfId="28396" xr:uid="{28F56A3F-451B-4134-8032-A91B965F1B2E}"/>
    <cellStyle name="SAPBEXHLevel2X 9 2 3 7" xfId="34251" xr:uid="{B32AC884-AF78-4C5A-A9BE-F918D2D32218}"/>
    <cellStyle name="SAPBEXHLevel2X 9 2 4" xfId="3658" xr:uid="{00000000-0005-0000-0000-00009C0E0000}"/>
    <cellStyle name="SAPBEXHLevel2X 9 2 4 2" xfId="6565" xr:uid="{31925FCE-445C-4FF1-9296-3D0ACBE09BB0}"/>
    <cellStyle name="SAPBEXHLevel2X 9 2 4 2 2" xfId="7657" xr:uid="{BB494351-09E5-44FD-838C-9DF206B814DD}"/>
    <cellStyle name="SAPBEXHLevel2X 9 2 4 2 3" xfId="20249" xr:uid="{3E1D4DBF-29A8-4C95-A40C-1F9E6224B7BA}"/>
    <cellStyle name="SAPBEXHLevel2X 9 2 4 2 4" xfId="16067" xr:uid="{8206FFBE-ED90-4A0B-87D4-219983A030A7}"/>
    <cellStyle name="SAPBEXHLevel2X 9 2 4 2 5" xfId="25209" xr:uid="{E4EA3DA6-4BAC-480A-85C6-4CC6939FBE01}"/>
    <cellStyle name="SAPBEXHLevel2X 9 2 4 2 6" xfId="36739" xr:uid="{9744D75C-45B2-410D-B245-BACEFB054BC6}"/>
    <cellStyle name="SAPBEXHLevel2X 9 2 4 3" xfId="12526" xr:uid="{9F1A7757-606A-44E2-B0A7-EFB9172CE85E}"/>
    <cellStyle name="SAPBEXHLevel2X 9 2 4 4" xfId="17342" xr:uid="{62CA289C-62E9-47FF-A677-48F40EFAB69C}"/>
    <cellStyle name="SAPBEXHLevel2X 9 2 4 5" xfId="24573" xr:uid="{A1CCCB46-B286-475E-AB27-4C5B9AF431DA}"/>
    <cellStyle name="SAPBEXHLevel2X 9 2 4 6" xfId="30048" xr:uid="{8A8373D0-0DF0-49AF-A704-1D55DF9D3FFD}"/>
    <cellStyle name="SAPBEXHLevel2X 9 2 4 7" xfId="33882" xr:uid="{F215E520-006A-4EF1-91FD-EFA291574D5C}"/>
    <cellStyle name="SAPBEXHLevel2X 9 2 5" xfId="5557" xr:uid="{CC4C261E-40A9-458E-9478-B8D9232D2F4E}"/>
    <cellStyle name="SAPBEXHLevel2X 9 2 5 2" xfId="15024" xr:uid="{8AF89B7D-185C-4E8A-918D-751DB367909E}"/>
    <cellStyle name="SAPBEXHLevel2X 9 2 5 3" xfId="19241" xr:uid="{03E79C0C-7B5D-44A0-B162-13D4D94C3C5C}"/>
    <cellStyle name="SAPBEXHLevel2X 9 2 5 4" xfId="27066" xr:uid="{22AE8059-5BC1-43E4-A274-1D8E4FEC408E}"/>
    <cellStyle name="SAPBEXHLevel2X 9 2 5 5" xfId="32087" xr:uid="{9A81F744-8500-40A7-90D7-1C6B02F6632D}"/>
    <cellStyle name="SAPBEXHLevel2X 9 2 5 6" xfId="35732" xr:uid="{CD45FEBB-065A-4E3C-87AE-368F4A0FC8BB}"/>
    <cellStyle name="SAPBEXHLevel2X 9 2 6" xfId="11686" xr:uid="{78F66F96-C635-4E73-AFA3-1C38406C8DCD}"/>
    <cellStyle name="SAPBEXHLevel2X 9 2 7" xfId="15466" xr:uid="{6E08DE03-C93B-4C3A-BD55-FE26DCF74F6C}"/>
    <cellStyle name="SAPBEXHLevel2X 9 2 8" xfId="23736" xr:uid="{1BD02348-2084-41E0-8065-8F51120A18FA}"/>
    <cellStyle name="SAPBEXHLevel2X 9 2 9" xfId="29350" xr:uid="{3B8C2BE3-B63B-47EE-AE0F-EC6EBE03905E}"/>
    <cellStyle name="SAPBEXHLevel2X 9 3" xfId="1784" xr:uid="{00000000-0005-0000-0000-00009D0E0000}"/>
    <cellStyle name="SAPBEXHLevel2X 9 3 2" xfId="3156" xr:uid="{00000000-0005-0000-0000-00009E0E0000}"/>
    <cellStyle name="SAPBEXHLevel2X 9 3 2 2" xfId="6197" xr:uid="{DB76E7BE-34B4-4C41-9A9F-E5AD4CED779D}"/>
    <cellStyle name="SAPBEXHLevel2X 9 3 2 2 2" xfId="8766" xr:uid="{C59B89B8-682F-4AB3-AEBA-E81DB7CAA728}"/>
    <cellStyle name="SAPBEXHLevel2X 9 3 2 2 3" xfId="19881" xr:uid="{A92BE4D8-2DAD-4549-9A0F-F3B522F4AF25}"/>
    <cellStyle name="SAPBEXHLevel2X 9 3 2 2 4" xfId="12661" xr:uid="{E8D0123E-A99D-46AE-86AF-17AB1507F840}"/>
    <cellStyle name="SAPBEXHLevel2X 9 3 2 2 5" xfId="26057" xr:uid="{92BF6F45-5334-4731-BE80-D2830747FC6D}"/>
    <cellStyle name="SAPBEXHLevel2X 9 3 2 2 6" xfId="36372" xr:uid="{D509B1C4-C6EE-4526-9F7B-D185FB9DD38C}"/>
    <cellStyle name="SAPBEXHLevel2X 9 3 2 3" xfId="13721" xr:uid="{DF3B0714-10FC-4C75-8183-3D579452229E}"/>
    <cellStyle name="SAPBEXHLevel2X 9 3 2 4" xfId="16839" xr:uid="{01A9D496-6A1C-4DCD-96C6-0F93E33546C9}"/>
    <cellStyle name="SAPBEXHLevel2X 9 3 2 5" xfId="25765" xr:uid="{F27748B5-6F23-42C1-B12F-6ED4075110E7}"/>
    <cellStyle name="SAPBEXHLevel2X 9 3 2 6" xfId="31066" xr:uid="{0F4102D5-5F48-4D26-A51B-2C3EFA039023}"/>
    <cellStyle name="SAPBEXHLevel2X 9 3 2 7" xfId="33435" xr:uid="{5B4E8A88-2791-4A6F-AAEF-05F2BC876D36}"/>
    <cellStyle name="SAPBEXHLevel2X 9 3 3" xfId="4654" xr:uid="{00000000-0005-0000-0000-00009F0E0000}"/>
    <cellStyle name="SAPBEXHLevel2X 9 3 3 2" xfId="7561" xr:uid="{5092C37C-3055-4A51-9239-3C859C3EEE78}"/>
    <cellStyle name="SAPBEXHLevel2X 9 3 3 2 2" xfId="7734" xr:uid="{97B14B13-9C00-4C9B-8045-BF6881B835C0}"/>
    <cellStyle name="SAPBEXHLevel2X 9 3 3 2 3" xfId="21245" xr:uid="{7951AC46-57EB-431E-BB05-2BC8B2C2F994}"/>
    <cellStyle name="SAPBEXHLevel2X 9 3 3 2 4" xfId="15991" xr:uid="{2F12262D-B9FC-4936-8CFF-81F06DD66F7B}"/>
    <cellStyle name="SAPBEXHLevel2X 9 3 3 2 5" xfId="25216" xr:uid="{E9391851-B78A-4440-8254-FA4E232F40EB}"/>
    <cellStyle name="SAPBEXHLevel2X 9 3 3 2 6" xfId="37735" xr:uid="{233107BF-A415-4456-8EE7-FDF4537EAB55}"/>
    <cellStyle name="SAPBEXHLevel2X 9 3 3 3" xfId="11384" xr:uid="{E00408F8-0EAD-46C3-B15C-F57B5EEA1030}"/>
    <cellStyle name="SAPBEXHLevel2X 9 3 3 4" xfId="18338" xr:uid="{54E056B1-AC1D-45AA-8A88-954ECE876D2D}"/>
    <cellStyle name="SAPBEXHLevel2X 9 3 3 5" xfId="23434" xr:uid="{B8F155FC-2054-46A7-A1B5-A46D92EE7EB7}"/>
    <cellStyle name="SAPBEXHLevel2X 9 3 3 6" xfId="29073" xr:uid="{1A9B4784-F2A1-4A9D-A1CF-D97C4DC6C12F}"/>
    <cellStyle name="SAPBEXHLevel2X 9 3 3 7" xfId="34878" xr:uid="{DB72F1D6-B15A-4D26-915E-EBBD472CDA41}"/>
    <cellStyle name="SAPBEXHLevel2X 9 3 4" xfId="5558" xr:uid="{56FD7392-9D62-4D59-8D99-85F52D583B71}"/>
    <cellStyle name="SAPBEXHLevel2X 9 3 4 2" xfId="12117" xr:uid="{6EDEA5B5-A32C-4382-9290-1A78E98ECEE2}"/>
    <cellStyle name="SAPBEXHLevel2X 9 3 4 3" xfId="19242" xr:uid="{BAA53CD6-DFE2-4884-BEF6-78BE598EFF11}"/>
    <cellStyle name="SAPBEXHLevel2X 9 3 4 4" xfId="24165" xr:uid="{29641BE0-D3FD-4544-8288-37B32C5202AA}"/>
    <cellStyle name="SAPBEXHLevel2X 9 3 4 5" xfId="29691" xr:uid="{A8679115-80DA-4D4F-8B50-B164E28C390A}"/>
    <cellStyle name="SAPBEXHLevel2X 9 3 4 6" xfId="35733" xr:uid="{E1728B71-B50A-4687-A2CF-4AA51D2530C1}"/>
    <cellStyle name="SAPBEXHLevel2X 9 3 5" xfId="13867" xr:uid="{52C5671F-B28E-42A8-A0AB-F5CD4FCF3E47}"/>
    <cellStyle name="SAPBEXHLevel2X 9 3 6" xfId="15467" xr:uid="{D5360E26-3F42-4805-BE6B-709DF55249A9}"/>
    <cellStyle name="SAPBEXHLevel2X 9 3 7" xfId="25911" xr:uid="{BCA0136C-F1EC-4BDC-8939-DDA99490A55F}"/>
    <cellStyle name="SAPBEXHLevel2X 9 3 8" xfId="31171" xr:uid="{312E3918-4531-4591-9046-97FEA376609B}"/>
    <cellStyle name="SAPBEXHLevel2X 9 3 9" xfId="32472" xr:uid="{5FE711ED-17E9-4FE2-AB5D-FE816BF5B75B}"/>
    <cellStyle name="SAPBEXHLevel2X 9 4" xfId="3154" xr:uid="{00000000-0005-0000-0000-0000A00E0000}"/>
    <cellStyle name="SAPBEXHLevel2X 9 4 2" xfId="4353" xr:uid="{00000000-0005-0000-0000-0000A10E0000}"/>
    <cellStyle name="SAPBEXHLevel2X 9 4 2 2" xfId="7260" xr:uid="{D1748B6A-EDE2-4FE0-9E9D-66B684E5C1B4}"/>
    <cellStyle name="SAPBEXHLevel2X 9 4 2 2 2" xfId="7973" xr:uid="{416D14A9-7FA6-49F5-9640-57FF681AAC52}"/>
    <cellStyle name="SAPBEXHLevel2X 9 4 2 2 3" xfId="20944" xr:uid="{9171172C-BCFB-46DC-B0E0-6A41F245FC78}"/>
    <cellStyle name="SAPBEXHLevel2X 9 4 2 2 4" xfId="17136" xr:uid="{F2E54FE4-F87A-400F-A20C-4AA015D9B6AA}"/>
    <cellStyle name="SAPBEXHLevel2X 9 4 2 2 5" xfId="12284" xr:uid="{1BE641A7-D072-4005-B9B9-A03EF57E3E3B}"/>
    <cellStyle name="SAPBEXHLevel2X 9 4 2 2 6" xfId="37434" xr:uid="{E0AA4E61-2D5D-4F77-87E3-45EE660DF236}"/>
    <cellStyle name="SAPBEXHLevel2X 9 4 2 3" xfId="13593" xr:uid="{5A1D6F23-5277-4485-ABC2-0D42AC27A8B4}"/>
    <cellStyle name="SAPBEXHLevel2X 9 4 2 4" xfId="18037" xr:uid="{E13BEA93-E09E-4B97-8DAF-7DC6E2FD9F91}"/>
    <cellStyle name="SAPBEXHLevel2X 9 4 2 5" xfId="25637" xr:uid="{7C16A947-DDEF-4B0E-941C-1DB8EAF7CEAB}"/>
    <cellStyle name="SAPBEXHLevel2X 9 4 2 6" xfId="30944" xr:uid="{6F683BD5-35D4-4A5C-AC1B-3E1E65376A13}"/>
    <cellStyle name="SAPBEXHLevel2X 9 4 2 7" xfId="34577" xr:uid="{887C7FE3-6EB3-474D-B636-08D89780D645}"/>
    <cellStyle name="SAPBEXHLevel2X 9 4 3" xfId="4967" xr:uid="{00000000-0005-0000-0000-0000A20E0000}"/>
    <cellStyle name="SAPBEXHLevel2X 9 4 3 2" xfId="15055" xr:uid="{341BD826-40E8-4924-B1D8-8E1605309D00}"/>
    <cellStyle name="SAPBEXHLevel2X 9 4 3 3" xfId="18651" xr:uid="{C27D7B82-DC69-419F-B7AD-931653BC3FF5}"/>
    <cellStyle name="SAPBEXHLevel2X 9 4 3 4" xfId="27097" xr:uid="{D29465AD-2E4D-444F-990E-4F3B381512A3}"/>
    <cellStyle name="SAPBEXHLevel2X 9 4 3 5" xfId="32116" xr:uid="{59A1C322-113E-46D7-B20F-00ACAED1BB87}"/>
    <cellStyle name="SAPBEXHLevel2X 9 4 3 6" xfId="35191" xr:uid="{BA9F450D-90D8-48F6-8568-796B0776A019}"/>
    <cellStyle name="SAPBEXHLevel2X 9 4 4" xfId="15148" xr:uid="{C9F5F8EC-8D0B-483E-B995-CDBE0B786E98}"/>
    <cellStyle name="SAPBEXHLevel2X 9 4 5" xfId="16837" xr:uid="{F437CD0A-8804-4862-8A96-EEADC71FF55B}"/>
    <cellStyle name="SAPBEXHLevel2X 9 4 6" xfId="27190" xr:uid="{DB2E3DA7-486D-4C20-AE1C-9987ED9921F3}"/>
    <cellStyle name="SAPBEXHLevel2X 9 4 7" xfId="32206" xr:uid="{6B6F64EC-299C-49C7-9B86-E3BAD25ED2AE}"/>
    <cellStyle name="SAPBEXHLevel2X 9 4 8" xfId="33433" xr:uid="{64E58840-51A2-4555-B4F4-983653D84A6C}"/>
    <cellStyle name="SAPBEXHLevel2X 9 5" xfId="14593" xr:uid="{464BCFFC-2296-48F5-827B-2BE758FDADBA}"/>
    <cellStyle name="SAPBEXHLevel2X 9 6" xfId="15465" xr:uid="{2AFF90CA-141C-4E48-9B2C-033AC5B23B4E}"/>
    <cellStyle name="SAPBEXHLevel2X 9 7" xfId="26637" xr:uid="{BC3DB0FB-5957-4343-A963-42A8EB6D12DE}"/>
    <cellStyle name="SAPBEXHLevel2X 9 8" xfId="31747" xr:uid="{58C3F42D-13BC-46B2-BF8D-517273310406}"/>
    <cellStyle name="SAPBEXHLevel2X 9 9" xfId="32470" xr:uid="{44AFFF7F-F8CF-4902-9640-0222F81E7926}"/>
    <cellStyle name="SAPBEXHLevel3" xfId="1785" xr:uid="{00000000-0005-0000-0000-0000A30E0000}"/>
    <cellStyle name="SAPBEXHLevel3 10" xfId="1786" xr:uid="{00000000-0005-0000-0000-0000A40E0000}"/>
    <cellStyle name="SAPBEXHLevel3 10 2" xfId="1787" xr:uid="{00000000-0005-0000-0000-0000A50E0000}"/>
    <cellStyle name="SAPBEXHLevel3 10 2 10" xfId="32475" xr:uid="{3E211E40-24D7-49C6-B105-667B0376B987}"/>
    <cellStyle name="SAPBEXHLevel3 10 2 2" xfId="3159" xr:uid="{00000000-0005-0000-0000-0000A60E0000}"/>
    <cellStyle name="SAPBEXHLevel3 10 2 2 2" xfId="6199" xr:uid="{BA6296D4-5BA5-4825-8A91-18E641AC09D8}"/>
    <cellStyle name="SAPBEXHLevel3 10 2 2 2 2" xfId="8764" xr:uid="{B9C0829A-D136-4405-854A-F6F3BC9D3672}"/>
    <cellStyle name="SAPBEXHLevel3 10 2 2 2 3" xfId="19883" xr:uid="{3878E124-A897-45D4-9CC9-21C12FF3642F}"/>
    <cellStyle name="SAPBEXHLevel3 10 2 2 2 4" xfId="9572" xr:uid="{0CE34F5E-ADF4-455F-AE38-432A58CC2980}"/>
    <cellStyle name="SAPBEXHLevel3 10 2 2 2 5" xfId="27030" xr:uid="{476E0066-6E10-4E30-8362-70A87A9BE8D4}"/>
    <cellStyle name="SAPBEXHLevel3 10 2 2 2 6" xfId="36374" xr:uid="{6DF63969-636E-4888-B5E8-DE0034B7FDAE}"/>
    <cellStyle name="SAPBEXHLevel3 10 2 2 3" xfId="13083" xr:uid="{A7E4F87F-E5C9-4B9F-8EE6-4403A62BEE30}"/>
    <cellStyle name="SAPBEXHLevel3 10 2 2 4" xfId="16842" xr:uid="{5D86FF6E-F472-4A9A-ADD3-BDC64A45B7D2}"/>
    <cellStyle name="SAPBEXHLevel3 10 2 2 5" xfId="25128" xr:uid="{D3A78604-009D-4A68-8BAA-A1D9D0BC75D3}"/>
    <cellStyle name="SAPBEXHLevel3 10 2 2 6" xfId="30536" xr:uid="{44229338-1106-4F4F-8F6F-C4DA5FFE9353}"/>
    <cellStyle name="SAPBEXHLevel3 10 2 2 7" xfId="33438" xr:uid="{B4C5524E-5CD3-4D30-8A22-AC713C2E8A98}"/>
    <cellStyle name="SAPBEXHLevel3 10 2 3" xfId="4029" xr:uid="{00000000-0005-0000-0000-0000A70E0000}"/>
    <cellStyle name="SAPBEXHLevel3 10 2 3 2" xfId="6936" xr:uid="{CC88C99B-B4DD-4F3A-B801-64F1731075CC}"/>
    <cellStyle name="SAPBEXHLevel3 10 2 3 2 2" xfId="8292" xr:uid="{554A811C-F16E-4F0C-9145-3F419FD8AE80}"/>
    <cellStyle name="SAPBEXHLevel3 10 2 3 2 3" xfId="20620" xr:uid="{E704653A-1CD7-4C86-AD70-0E49CB3721FC}"/>
    <cellStyle name="SAPBEXHLevel3 10 2 3 2 4" xfId="18746" xr:uid="{EF2FB4B1-AB72-4B66-A9B3-28CE754C0DD4}"/>
    <cellStyle name="SAPBEXHLevel3 10 2 3 2 5" xfId="27092" xr:uid="{690CE6F3-2DAB-409E-9CD9-45B8969AEBAA}"/>
    <cellStyle name="SAPBEXHLevel3 10 2 3 2 6" xfId="37110" xr:uid="{8968D4DE-E583-4E62-A646-00041B20ACBB}"/>
    <cellStyle name="SAPBEXHLevel3 10 2 3 3" xfId="12992" xr:uid="{FA495585-0F61-4EF7-9CB7-F639D8BF3783}"/>
    <cellStyle name="SAPBEXHLevel3 10 2 3 4" xfId="17713" xr:uid="{7285D20B-6713-4403-BF86-F3D2A3F77D2C}"/>
    <cellStyle name="SAPBEXHLevel3 10 2 3 5" xfId="25037" xr:uid="{3E6F73E9-79B8-4A83-B608-BABDB62E3147}"/>
    <cellStyle name="SAPBEXHLevel3 10 2 3 6" xfId="30451" xr:uid="{F517CB1D-CB1B-4BDD-9BCB-D0B5FEEBCB07}"/>
    <cellStyle name="SAPBEXHLevel3 10 2 3 7" xfId="34253" xr:uid="{A88825C4-CF3B-4308-B7BE-26E8B4368774}"/>
    <cellStyle name="SAPBEXHLevel3 10 2 4" xfId="3508" xr:uid="{00000000-0005-0000-0000-0000A80E0000}"/>
    <cellStyle name="SAPBEXHLevel3 10 2 4 2" xfId="6415" xr:uid="{13742705-8147-4BA8-B368-9CA7B7193010}"/>
    <cellStyle name="SAPBEXHLevel3 10 2 4 2 2" xfId="11773" xr:uid="{29B50E9B-1D39-4F72-BC11-F8DA0E15C178}"/>
    <cellStyle name="SAPBEXHLevel3 10 2 4 2 3" xfId="20099" xr:uid="{F19382CB-EA17-4C09-9C12-ED2B4729180A}"/>
    <cellStyle name="SAPBEXHLevel3 10 2 4 2 4" xfId="23823" xr:uid="{887411E1-473B-486B-AAE1-F0A380A6E5FC}"/>
    <cellStyle name="SAPBEXHLevel3 10 2 4 2 5" xfId="29405" xr:uid="{A5CFA70C-DC7E-466D-B0B6-6C6CEAC1681F}"/>
    <cellStyle name="SAPBEXHLevel3 10 2 4 2 6" xfId="36589" xr:uid="{5CEA1A22-9631-4D28-9D6C-13403BCE29B0}"/>
    <cellStyle name="SAPBEXHLevel3 10 2 4 3" xfId="13683" xr:uid="{FBC896D5-05C7-4FAB-95BD-1EBD571B842D}"/>
    <cellStyle name="SAPBEXHLevel3 10 2 4 4" xfId="17192" xr:uid="{7FD48A88-F0D7-47AF-9149-0EA1467A4954}"/>
    <cellStyle name="SAPBEXHLevel3 10 2 4 5" xfId="25727" xr:uid="{454D4E13-E2C7-4AED-8831-0E8B8859B9F5}"/>
    <cellStyle name="SAPBEXHLevel3 10 2 4 6" xfId="31034" xr:uid="{EB57F742-6D26-4AE0-823C-B9C2DEF47B2D}"/>
    <cellStyle name="SAPBEXHLevel3 10 2 4 7" xfId="33732" xr:uid="{27A32699-0271-4B05-A0A9-9F076B334E02}"/>
    <cellStyle name="SAPBEXHLevel3 10 2 5" xfId="5559" xr:uid="{76E98F4E-0693-40E0-A6B3-8F3F09510D7B}"/>
    <cellStyle name="SAPBEXHLevel3 10 2 5 2" xfId="13464" xr:uid="{0A982DD2-C40C-4115-9060-577AA6C37ACD}"/>
    <cellStyle name="SAPBEXHLevel3 10 2 5 3" xfId="19243" xr:uid="{182D1D1C-0CCB-4E26-B653-174269537682}"/>
    <cellStyle name="SAPBEXHLevel3 10 2 5 4" xfId="25508" xr:uid="{1605C715-BA2D-432D-91C8-C37020312F74}"/>
    <cellStyle name="SAPBEXHLevel3 10 2 5 5" xfId="30819" xr:uid="{3724A64E-8A32-4E7E-8671-64B331FF43A9}"/>
    <cellStyle name="SAPBEXHLevel3 10 2 5 6" xfId="35734" xr:uid="{7354E9D8-5C87-436F-B8F0-589BD97A4DF8}"/>
    <cellStyle name="SAPBEXHLevel3 10 2 6" xfId="9464" xr:uid="{2B320F53-3878-460F-B046-3A686ABD3B04}"/>
    <cellStyle name="SAPBEXHLevel3 10 2 7" xfId="15470" xr:uid="{C68F7D35-8203-442A-80C6-53608C359770}"/>
    <cellStyle name="SAPBEXHLevel3 10 2 8" xfId="21532" xr:uid="{74E1162A-BEDC-4702-98D8-8B40B0A1832F}"/>
    <cellStyle name="SAPBEXHLevel3 10 2 9" xfId="27477" xr:uid="{C8FFDFB6-2E7E-4C69-B666-EFF9DB8D3936}"/>
    <cellStyle name="SAPBEXHLevel3 10 3" xfId="1788" xr:uid="{00000000-0005-0000-0000-0000A90E0000}"/>
    <cellStyle name="SAPBEXHLevel3 10 3 2" xfId="3160" xr:uid="{00000000-0005-0000-0000-0000AA0E0000}"/>
    <cellStyle name="SAPBEXHLevel3 10 3 2 2" xfId="6200" xr:uid="{0DF8951C-7E73-41D5-B1CF-93E4BEC0F65A}"/>
    <cellStyle name="SAPBEXHLevel3 10 3 2 2 2" xfId="12712" xr:uid="{DF19AD3B-E5BA-416E-817E-E84F9E638303}"/>
    <cellStyle name="SAPBEXHLevel3 10 3 2 2 3" xfId="19884" xr:uid="{B357B5FF-677E-4993-B7D6-16D18EE0E5CB}"/>
    <cellStyle name="SAPBEXHLevel3 10 3 2 2 4" xfId="24757" xr:uid="{B86E04C7-D220-4CA0-B572-4DD9BADEFB5D}"/>
    <cellStyle name="SAPBEXHLevel3 10 3 2 2 5" xfId="30177" xr:uid="{B38250A2-D0F7-4EE6-906B-14A608FFF4D3}"/>
    <cellStyle name="SAPBEXHLevel3 10 3 2 2 6" xfId="36375" xr:uid="{06F2E384-A0EA-42F1-B462-AF12E1A12521}"/>
    <cellStyle name="SAPBEXHLevel3 10 3 2 3" xfId="14252" xr:uid="{813DC7DC-CB72-46D7-88B1-EB8246A300AC}"/>
    <cellStyle name="SAPBEXHLevel3 10 3 2 4" xfId="16843" xr:uid="{AB07512D-8B3B-49C3-836E-908C83672EB7}"/>
    <cellStyle name="SAPBEXHLevel3 10 3 2 5" xfId="26296" xr:uid="{C1B29BC6-87FD-4849-8CB5-200B024EF94D}"/>
    <cellStyle name="SAPBEXHLevel3 10 3 2 6" xfId="31432" xr:uid="{DC9A919F-03C8-4222-B00D-FB1E417F046A}"/>
    <cellStyle name="SAPBEXHLevel3 10 3 2 7" xfId="33439" xr:uid="{7FBE1649-AE69-483D-A4C0-5245FBA2D9F4}"/>
    <cellStyle name="SAPBEXHLevel3 10 3 3" xfId="4655" xr:uid="{00000000-0005-0000-0000-0000AB0E0000}"/>
    <cellStyle name="SAPBEXHLevel3 10 3 3 2" xfId="7562" xr:uid="{497E9FC6-6C21-41B1-8363-13E80D31E4E9}"/>
    <cellStyle name="SAPBEXHLevel3 10 3 3 2 2" xfId="7733" xr:uid="{B43B1A48-99EC-4E9C-8E9D-46337B0248FF}"/>
    <cellStyle name="SAPBEXHLevel3 10 3 3 2 3" xfId="21246" xr:uid="{1A530B46-45AE-4161-93EE-23A5F09C1E53}"/>
    <cellStyle name="SAPBEXHLevel3 10 3 3 2 4" xfId="16071" xr:uid="{AE17FDD7-5F01-4E06-96AD-D79E8FA5E30A}"/>
    <cellStyle name="SAPBEXHLevel3 10 3 3 2 5" xfId="23704" xr:uid="{8BD24510-28AB-44A6-B665-5B944E7A65CA}"/>
    <cellStyle name="SAPBEXHLevel3 10 3 3 2 6" xfId="37736" xr:uid="{C3EFFE57-6B9A-4688-B177-4C93B8D3834B}"/>
    <cellStyle name="SAPBEXHLevel3 10 3 3 3" xfId="14441" xr:uid="{F3E507BF-68A1-4978-A100-76E832D4AF48}"/>
    <cellStyle name="SAPBEXHLevel3 10 3 3 4" xfId="18339" xr:uid="{A79793F6-CAAC-4BBD-946C-C890673997F4}"/>
    <cellStyle name="SAPBEXHLevel3 10 3 3 5" xfId="26485" xr:uid="{9369879B-DA41-4370-AE08-3279B89B1783}"/>
    <cellStyle name="SAPBEXHLevel3 10 3 3 6" xfId="31617" xr:uid="{7F2C61AA-FA24-419E-957F-C59E8C6A507F}"/>
    <cellStyle name="SAPBEXHLevel3 10 3 3 7" xfId="34879" xr:uid="{A9825357-EB95-4252-A722-B540091D4DF2}"/>
    <cellStyle name="SAPBEXHLevel3 10 3 4" xfId="5560" xr:uid="{179688D4-EAC7-489D-8C7C-2A8AF931B3E1}"/>
    <cellStyle name="SAPBEXHLevel3 10 3 4 2" xfId="10237" xr:uid="{03CCF806-1154-47F1-9D7A-3D8A49F3C6F4}"/>
    <cellStyle name="SAPBEXHLevel3 10 3 4 3" xfId="19244" xr:uid="{FA4B0EED-4743-4E12-B4CC-EAD9A20CAC8D}"/>
    <cellStyle name="SAPBEXHLevel3 10 3 4 4" xfId="22288" xr:uid="{F9C20DA6-92E8-4FF1-B0AC-DC1315C4CE55}"/>
    <cellStyle name="SAPBEXHLevel3 10 3 4 5" xfId="28159" xr:uid="{37A4F44C-665B-4C42-BB79-76B3C7376A5E}"/>
    <cellStyle name="SAPBEXHLevel3 10 3 4 6" xfId="35735" xr:uid="{07A050A6-A8EB-4189-9CF7-59E1F71D7818}"/>
    <cellStyle name="SAPBEXHLevel3 10 3 5" xfId="12625" xr:uid="{B9EB9A60-DE22-452B-804A-A03DBD3E4153}"/>
    <cellStyle name="SAPBEXHLevel3 10 3 6" xfId="15471" xr:uid="{CDDDAAE7-A2B2-464D-89E3-56EDC07A1EC8}"/>
    <cellStyle name="SAPBEXHLevel3 10 3 7" xfId="24670" xr:uid="{8B5737D8-F344-4C9B-9672-415950F47CAF}"/>
    <cellStyle name="SAPBEXHLevel3 10 3 8" xfId="30124" xr:uid="{DEE71031-A755-4A4A-AAE3-E43987DF3E24}"/>
    <cellStyle name="SAPBEXHLevel3 10 3 9" xfId="32476" xr:uid="{E06B09F2-C579-4828-98B3-8EDCF8270422}"/>
    <cellStyle name="SAPBEXHLevel3 10 4" xfId="3158" xr:uid="{00000000-0005-0000-0000-0000AC0E0000}"/>
    <cellStyle name="SAPBEXHLevel3 10 4 2" xfId="4355" xr:uid="{00000000-0005-0000-0000-0000AD0E0000}"/>
    <cellStyle name="SAPBEXHLevel3 10 4 2 2" xfId="7262" xr:uid="{D90E85BB-6198-4269-AA3E-D8D45668F5F9}"/>
    <cellStyle name="SAPBEXHLevel3 10 4 2 2 2" xfId="7971" xr:uid="{ED501F83-B10D-4FC9-972D-BFF27AE64D82}"/>
    <cellStyle name="SAPBEXHLevel3 10 4 2 2 3" xfId="20946" xr:uid="{F81742D0-9771-4780-9799-6067367A705F}"/>
    <cellStyle name="SAPBEXHLevel3 10 4 2 2 4" xfId="17137" xr:uid="{C4D62708-A9DB-4845-9063-30E57F998BC2}"/>
    <cellStyle name="SAPBEXHLevel3 10 4 2 2 5" xfId="24583" xr:uid="{282B8304-844A-4307-853A-50ABDF452F3F}"/>
    <cellStyle name="SAPBEXHLevel3 10 4 2 2 6" xfId="37436" xr:uid="{CB680D85-2B09-4AFC-9D4E-676F5B8831FC}"/>
    <cellStyle name="SAPBEXHLevel3 10 4 2 3" xfId="9061" xr:uid="{14D02C72-BFC6-4CB2-8D3F-C96FA9876731}"/>
    <cellStyle name="SAPBEXHLevel3 10 4 2 4" xfId="18039" xr:uid="{B2D8185E-BD04-4964-A34B-B3C7DBBEBCEC}"/>
    <cellStyle name="SAPBEXHLevel3 10 4 2 5" xfId="10767" xr:uid="{6F09A947-78D8-4812-8CA5-16C3FCC53FBD}"/>
    <cellStyle name="SAPBEXHLevel3 10 4 2 6" xfId="21911" xr:uid="{0BECB77D-370B-4D7E-863C-10BBCA5AF23F}"/>
    <cellStyle name="SAPBEXHLevel3 10 4 2 7" xfId="34579" xr:uid="{0FCB1636-6A52-490E-B986-3D4B2DAB3A61}"/>
    <cellStyle name="SAPBEXHLevel3 10 4 3" xfId="4969" xr:uid="{00000000-0005-0000-0000-0000AE0E0000}"/>
    <cellStyle name="SAPBEXHLevel3 10 4 3 2" xfId="13527" xr:uid="{D0090974-12ED-456E-8237-72417B4A2074}"/>
    <cellStyle name="SAPBEXHLevel3 10 4 3 3" xfId="18653" xr:uid="{B83C10C7-5AB8-411E-B36F-7F51C1FF3AA4}"/>
    <cellStyle name="SAPBEXHLevel3 10 4 3 4" xfId="25571" xr:uid="{56B47C3B-D5C0-4968-9481-7C549384A92E}"/>
    <cellStyle name="SAPBEXHLevel3 10 4 3 5" xfId="30878" xr:uid="{89185425-48BF-450F-8736-170E0A94ACB9}"/>
    <cellStyle name="SAPBEXHLevel3 10 4 3 6" xfId="35193" xr:uid="{84F8D7D0-FC03-4B3B-83D7-23525C74C92E}"/>
    <cellStyle name="SAPBEXHLevel3 10 4 4" xfId="9249" xr:uid="{A692B6C5-7F71-4BE8-BB6D-6779239572CB}"/>
    <cellStyle name="SAPBEXHLevel3 10 4 5" xfId="16841" xr:uid="{1F4234C3-C733-41BC-9E40-D9B4C2015D9E}"/>
    <cellStyle name="SAPBEXHLevel3 10 4 6" xfId="10744" xr:uid="{63CDC6A2-8C37-4E45-A3A2-E41547659AF6}"/>
    <cellStyle name="SAPBEXHLevel3 10 4 7" xfId="22067" xr:uid="{CB61506F-CE5F-4486-8C95-8F4FB07E8B05}"/>
    <cellStyle name="SAPBEXHLevel3 10 4 8" xfId="33437" xr:uid="{5D1B4936-394F-414C-B8F9-DE41738CA5EE}"/>
    <cellStyle name="SAPBEXHLevel3 10 5" xfId="9465" xr:uid="{D787C9CC-87DB-4564-840E-9A769C616934}"/>
    <cellStyle name="SAPBEXHLevel3 10 6" xfId="15469" xr:uid="{5212C1CE-B12D-4365-AF07-1322CA473EBA}"/>
    <cellStyle name="SAPBEXHLevel3 10 7" xfId="21533" xr:uid="{38E8792E-5981-40EC-AD95-C436980BE594}"/>
    <cellStyle name="SAPBEXHLevel3 10 8" xfId="27478" xr:uid="{74A259C0-18D3-4E61-9478-26A705A8AA68}"/>
    <cellStyle name="SAPBEXHLevel3 10 9" xfId="32474" xr:uid="{68AEB100-E41D-45E2-A50D-52FFC3F805B6}"/>
    <cellStyle name="SAPBEXHLevel3 11" xfId="1789" xr:uid="{00000000-0005-0000-0000-0000AF0E0000}"/>
    <cellStyle name="SAPBEXHLevel3 11 2" xfId="1790" xr:uid="{00000000-0005-0000-0000-0000B00E0000}"/>
    <cellStyle name="SAPBEXHLevel3 11 2 10" xfId="32478" xr:uid="{A94E1A4A-A24E-4E73-9624-B36B0D8A5D08}"/>
    <cellStyle name="SAPBEXHLevel3 11 2 2" xfId="3162" xr:uid="{00000000-0005-0000-0000-0000B10E0000}"/>
    <cellStyle name="SAPBEXHLevel3 11 2 2 2" xfId="6201" xr:uid="{D1A624AE-1DC2-42FF-B8A0-68666EB835F1}"/>
    <cellStyle name="SAPBEXHLevel3 11 2 2 2 2" xfId="10135" xr:uid="{D8D3C5B4-1B27-40A9-89EB-D032BFCB0368}"/>
    <cellStyle name="SAPBEXHLevel3 11 2 2 2 3" xfId="19885" xr:uid="{5D3B0F46-53F1-447F-BF85-6EE5CB7520C7}"/>
    <cellStyle name="SAPBEXHLevel3 11 2 2 2 4" xfId="22186" xr:uid="{AE9292D9-1F4C-48AA-8976-797B6939D0A6}"/>
    <cellStyle name="SAPBEXHLevel3 11 2 2 2 5" xfId="28057" xr:uid="{094C58AD-713E-4D43-A370-DF34432E1D9C}"/>
    <cellStyle name="SAPBEXHLevel3 11 2 2 2 6" xfId="36376" xr:uid="{08427CC1-B073-43CC-9256-E68B746C6124}"/>
    <cellStyle name="SAPBEXHLevel3 11 2 2 3" xfId="14520" xr:uid="{56EB5578-20A7-402D-85AB-4978CF6D19BA}"/>
    <cellStyle name="SAPBEXHLevel3 11 2 2 4" xfId="16845" xr:uid="{70046097-0252-4278-951E-1A342B6EB05A}"/>
    <cellStyle name="SAPBEXHLevel3 11 2 2 5" xfId="26564" xr:uid="{0610A6F7-DB7A-4991-AE7B-46C2FFA438C6}"/>
    <cellStyle name="SAPBEXHLevel3 11 2 2 6" xfId="31694" xr:uid="{AD356E53-C064-47D1-A425-1549FEFDFDF7}"/>
    <cellStyle name="SAPBEXHLevel3 11 2 2 7" xfId="33441" xr:uid="{FC4E3152-0843-4247-8781-DB4340AABC2F}"/>
    <cellStyle name="SAPBEXHLevel3 11 2 3" xfId="4030" xr:uid="{00000000-0005-0000-0000-0000B20E0000}"/>
    <cellStyle name="SAPBEXHLevel3 11 2 3 2" xfId="6937" xr:uid="{3B6520F4-D3C4-4845-878C-3B5B7A72A96C}"/>
    <cellStyle name="SAPBEXHLevel3 11 2 3 2 2" xfId="8291" xr:uid="{81633B3B-7F0F-4A54-9C33-9DA869EDD552}"/>
    <cellStyle name="SAPBEXHLevel3 11 2 3 2 3" xfId="20621" xr:uid="{75D7AE33-E7DD-4C33-ACB9-350242C9ABE1}"/>
    <cellStyle name="SAPBEXHLevel3 11 2 3 2 4" xfId="13986" xr:uid="{7AC49210-7201-42E8-BBFC-B7EA3140E2C9}"/>
    <cellStyle name="SAPBEXHLevel3 11 2 3 2 5" xfId="25360" xr:uid="{FF13BDE9-4F91-48E6-A4CD-52DDC31FCBBC}"/>
    <cellStyle name="SAPBEXHLevel3 11 2 3 2 6" xfId="37111" xr:uid="{0E7864AD-405E-41C5-A744-CA7FFC36EFFE}"/>
    <cellStyle name="SAPBEXHLevel3 11 2 3 3" xfId="14105" xr:uid="{2247A83C-10E3-44A0-BF86-482D195AB325}"/>
    <cellStyle name="SAPBEXHLevel3 11 2 3 4" xfId="17714" xr:uid="{4F2215AA-2165-4E23-9E13-937C29312120}"/>
    <cellStyle name="SAPBEXHLevel3 11 2 3 5" xfId="26149" xr:uid="{41E043FE-252D-46AE-94CD-D87BB76B7883}"/>
    <cellStyle name="SAPBEXHLevel3 11 2 3 6" xfId="31318" xr:uid="{FB993C83-B878-4CC6-B0B9-383ACE788E86}"/>
    <cellStyle name="SAPBEXHLevel3 11 2 3 7" xfId="34254" xr:uid="{862EA24B-105A-46DD-ADEA-B99E41ABE701}"/>
    <cellStyle name="SAPBEXHLevel3 11 2 4" xfId="3507" xr:uid="{00000000-0005-0000-0000-0000B30E0000}"/>
    <cellStyle name="SAPBEXHLevel3 11 2 4 2" xfId="6414" xr:uid="{6BE8139F-A86A-4C5B-ACF0-5580DFDA41D9}"/>
    <cellStyle name="SAPBEXHLevel3 11 2 4 2 2" xfId="14680" xr:uid="{D1F6B844-519F-4B49-A3CB-3F302B9BB84D}"/>
    <cellStyle name="SAPBEXHLevel3 11 2 4 2 3" xfId="20098" xr:uid="{DD99D059-1990-48CB-A33D-9AF26098B346}"/>
    <cellStyle name="SAPBEXHLevel3 11 2 4 2 4" xfId="26724" xr:uid="{068C2F44-8394-4DD2-8B90-F2DAF883E399}"/>
    <cellStyle name="SAPBEXHLevel3 11 2 4 2 5" xfId="31801" xr:uid="{DB173B72-FDA7-43EA-996B-1CB0B523B8A5}"/>
    <cellStyle name="SAPBEXHLevel3 11 2 4 2 6" xfId="36588" xr:uid="{0FCBB5C2-D0AC-4BA7-B12C-8FF379B8417B}"/>
    <cellStyle name="SAPBEXHLevel3 11 2 4 3" xfId="11594" xr:uid="{B3E48DA7-9F3A-416B-8807-DB8084CD4812}"/>
    <cellStyle name="SAPBEXHLevel3 11 2 4 4" xfId="17191" xr:uid="{C333C8E3-CCB9-4E1B-BF52-1A647EE946F9}"/>
    <cellStyle name="SAPBEXHLevel3 11 2 4 5" xfId="23644" xr:uid="{19B0E887-F6B0-446B-AD1A-0143A63C996D}"/>
    <cellStyle name="SAPBEXHLevel3 11 2 4 6" xfId="29280" xr:uid="{FA62AB8E-AA03-49ED-B669-55D812CD167F}"/>
    <cellStyle name="SAPBEXHLevel3 11 2 4 7" xfId="33731" xr:uid="{1FC00643-1762-40BD-B42A-888DDF864232}"/>
    <cellStyle name="SAPBEXHLevel3 11 2 5" xfId="5561" xr:uid="{5E986D51-4AD6-4B74-B3E6-9E2E3215E58C}"/>
    <cellStyle name="SAPBEXHLevel3 11 2 5 2" xfId="8870" xr:uid="{2B8C307F-5FD1-4EF5-8C8E-77692E3AD209}"/>
    <cellStyle name="SAPBEXHLevel3 11 2 5 3" xfId="19245" xr:uid="{769B0C85-55E3-421D-AB40-0F5B6A73B859}"/>
    <cellStyle name="SAPBEXHLevel3 11 2 5 4" xfId="8947" xr:uid="{10CAF335-B4C3-4661-87FA-98ABC9017D69}"/>
    <cellStyle name="SAPBEXHLevel3 11 2 5 5" xfId="24766" xr:uid="{3F9C5254-8A98-4A01-82B9-9CBCFED322C1}"/>
    <cellStyle name="SAPBEXHLevel3 11 2 5 6" xfId="35736" xr:uid="{E4DBA86E-AE55-464E-A4A6-21CDB1FAFB01}"/>
    <cellStyle name="SAPBEXHLevel3 11 2 6" xfId="12011" xr:uid="{09C51808-3F91-4D95-AAF3-0F822A4EC643}"/>
    <cellStyle name="SAPBEXHLevel3 11 2 7" xfId="15473" xr:uid="{B0B92F98-9D5F-4038-8DAE-6D74F2296960}"/>
    <cellStyle name="SAPBEXHLevel3 11 2 8" xfId="24059" xr:uid="{EE01FBF6-4396-4999-86CC-80CE7B6EBAE1}"/>
    <cellStyle name="SAPBEXHLevel3 11 2 9" xfId="29617" xr:uid="{EE350D50-929B-4152-BE99-AA8950916087}"/>
    <cellStyle name="SAPBEXHLevel3 11 3" xfId="1791" xr:uid="{00000000-0005-0000-0000-0000B40E0000}"/>
    <cellStyle name="SAPBEXHLevel3 11 3 2" xfId="3163" xr:uid="{00000000-0005-0000-0000-0000B50E0000}"/>
    <cellStyle name="SAPBEXHLevel3 11 3 2 2" xfId="6202" xr:uid="{CAAA43E3-E282-4A3F-80E9-C4C263EC3C51}"/>
    <cellStyle name="SAPBEXHLevel3 11 3 2 2 2" xfId="8763" xr:uid="{849795E1-6871-4CD1-B14B-A298B8706FA9}"/>
    <cellStyle name="SAPBEXHLevel3 11 3 2 2 3" xfId="19886" xr:uid="{9316DBA6-DD9F-4F82-B240-663B71993C98}"/>
    <cellStyle name="SAPBEXHLevel3 11 3 2 2 4" xfId="10945" xr:uid="{C254D30A-051A-4877-AA50-DB0B3523246F}"/>
    <cellStyle name="SAPBEXHLevel3 11 3 2 2 5" xfId="24129" xr:uid="{00B9683F-24DD-46EC-87C6-5369BF70F010}"/>
    <cellStyle name="SAPBEXHLevel3 11 3 2 2 6" xfId="36377" xr:uid="{353110CF-8387-464E-BB6D-140645725D7D}"/>
    <cellStyle name="SAPBEXHLevel3 11 3 2 3" xfId="11613" xr:uid="{C6CA4161-7E3B-4CD9-B599-60975ED5013E}"/>
    <cellStyle name="SAPBEXHLevel3 11 3 2 4" xfId="16846" xr:uid="{ADC465B6-4E48-42BB-BA8D-F68AD9BAF706}"/>
    <cellStyle name="SAPBEXHLevel3 11 3 2 5" xfId="23663" xr:uid="{93772DAE-01BB-487A-A670-ADCDA262D7D9}"/>
    <cellStyle name="SAPBEXHLevel3 11 3 2 6" xfId="29296" xr:uid="{ADFD7EF7-A96E-4599-918B-8D457C6DA288}"/>
    <cellStyle name="SAPBEXHLevel3 11 3 2 7" xfId="33442" xr:uid="{C24EE11C-280D-49F3-8A56-2CB418533867}"/>
    <cellStyle name="SAPBEXHLevel3 11 3 3" xfId="4656" xr:uid="{00000000-0005-0000-0000-0000B60E0000}"/>
    <cellStyle name="SAPBEXHLevel3 11 3 3 2" xfId="7563" xr:uid="{B7402424-FFA3-440C-A226-1CC0FB77E85A}"/>
    <cellStyle name="SAPBEXHLevel3 11 3 3 2 2" xfId="7732" xr:uid="{C4E84D7D-F28F-4E71-B8E9-DD4215ECB64B}"/>
    <cellStyle name="SAPBEXHLevel3 11 3 3 2 3" xfId="21247" xr:uid="{EB41D306-C6A7-41FD-808E-5A84760B5E4F}"/>
    <cellStyle name="SAPBEXHLevel3 11 3 3 2 4" xfId="16072" xr:uid="{FEBCAF49-FD35-45CA-BC9C-33341325A87D}"/>
    <cellStyle name="SAPBEXHLevel3 11 3 3 2 5" xfId="25846" xr:uid="{975B1F34-830C-41F1-84CD-F36B3C94F3C2}"/>
    <cellStyle name="SAPBEXHLevel3 11 3 3 2 6" xfId="37737" xr:uid="{16CB786E-A1FD-4DC8-942C-4E6AF19D48E3}"/>
    <cellStyle name="SAPBEXHLevel3 11 3 3 3" xfId="11534" xr:uid="{2894414B-AF6E-46B7-9DE3-2BEDA56CAB5B}"/>
    <cellStyle name="SAPBEXHLevel3 11 3 3 4" xfId="18340" xr:uid="{4E837BDA-6774-49A9-AD17-02C3843DFEFA}"/>
    <cellStyle name="SAPBEXHLevel3 11 3 3 5" xfId="23584" xr:uid="{7A9A8055-C647-4BDD-815E-4FF3750868E8}"/>
    <cellStyle name="SAPBEXHLevel3 11 3 3 6" xfId="29220" xr:uid="{7D6E02D1-5E4B-4299-91A7-B38CE788DCAE}"/>
    <cellStyle name="SAPBEXHLevel3 11 3 3 7" xfId="34880" xr:uid="{D7BA0F22-7452-441C-B191-959FD8ACE456}"/>
    <cellStyle name="SAPBEXHLevel3 11 3 4" xfId="5562" xr:uid="{07A02AE7-4F21-4895-93F3-F1E787CB7B4F}"/>
    <cellStyle name="SAPBEXHLevel3 11 3 4 2" xfId="12832" xr:uid="{4BEFBD3F-DA54-4C4C-99D8-8124987CFB8E}"/>
    <cellStyle name="SAPBEXHLevel3 11 3 4 3" xfId="19246" xr:uid="{68D0E7AA-F008-4B02-8A6D-26FC92D5A14F}"/>
    <cellStyle name="SAPBEXHLevel3 11 3 4 4" xfId="24877" xr:uid="{ACB1AC76-9600-4A8F-AC97-5FB2FD19B483}"/>
    <cellStyle name="SAPBEXHLevel3 11 3 4 5" xfId="30296" xr:uid="{70627FBF-C20C-42CD-A429-EE7171CD3A69}"/>
    <cellStyle name="SAPBEXHLevel3 11 3 4 6" xfId="35737" xr:uid="{0CE18620-EB80-4001-B6B0-A8B4A3CACD51}"/>
    <cellStyle name="SAPBEXHLevel3 11 3 5" xfId="10833" xr:uid="{B4E329B3-D8EA-4D3E-B99C-8AFCEBFBF1E3}"/>
    <cellStyle name="SAPBEXHLevel3 11 3 6" xfId="15474" xr:uid="{853C14BA-FA13-4465-AB27-5C992A0F25A3}"/>
    <cellStyle name="SAPBEXHLevel3 11 3 7" xfId="22883" xr:uid="{1F112E73-FE09-4682-9D40-84067F1A66A9}"/>
    <cellStyle name="SAPBEXHLevel3 11 3 8" xfId="28679" xr:uid="{A2F12CF2-11BF-48C7-956D-5D3BE8DD0D9A}"/>
    <cellStyle name="SAPBEXHLevel3 11 3 9" xfId="32479" xr:uid="{D0A5A9BE-A183-4DF4-A6CA-5ACAE2B4BF2E}"/>
    <cellStyle name="SAPBEXHLevel3 11 4" xfId="3161" xr:uid="{00000000-0005-0000-0000-0000B70E0000}"/>
    <cellStyle name="SAPBEXHLevel3 11 4 2" xfId="4356" xr:uid="{00000000-0005-0000-0000-0000B80E0000}"/>
    <cellStyle name="SAPBEXHLevel3 11 4 2 2" xfId="7263" xr:uid="{C4D69393-FA8F-4C68-9088-16974B64CFDA}"/>
    <cellStyle name="SAPBEXHLevel3 11 4 2 2 2" xfId="7970" xr:uid="{E20EE88F-A948-439D-B274-2704BAE14275}"/>
    <cellStyle name="SAPBEXHLevel3 11 4 2 2 3" xfId="20947" xr:uid="{32DEBB96-F38F-4704-B9E7-3630E01DA4F1}"/>
    <cellStyle name="SAPBEXHLevel3 11 4 2 2 4" xfId="18772" xr:uid="{7C4CFFB6-1B47-4033-A170-A328CC6C7774}"/>
    <cellStyle name="SAPBEXHLevel3 11 4 2 2 5" xfId="23276" xr:uid="{FCDBBA91-8B35-4EDD-BE6A-E3E619888041}"/>
    <cellStyle name="SAPBEXHLevel3 11 4 2 2 6" xfId="37437" xr:uid="{324A477B-DA8D-4231-8BEC-ABF29269DF2F}"/>
    <cellStyle name="SAPBEXHLevel3 11 4 2 3" xfId="9060" xr:uid="{0B19019B-4E79-44C5-B531-7210B0428237}"/>
    <cellStyle name="SAPBEXHLevel3 11 4 2 4" xfId="18040" xr:uid="{57146670-7DB0-4085-A749-C012040F4366}"/>
    <cellStyle name="SAPBEXHLevel3 11 4 2 5" xfId="11989" xr:uid="{AD9DA2D9-BF7A-4CDE-897E-BADCDE6DB0D7}"/>
    <cellStyle name="SAPBEXHLevel3 11 4 2 6" xfId="21910" xr:uid="{6806996F-443C-4413-AFEE-17022079EA1F}"/>
    <cellStyle name="SAPBEXHLevel3 11 4 2 7" xfId="34580" xr:uid="{8BD78C1E-0D48-423A-BEDA-6B5FE934FDC1}"/>
    <cellStyle name="SAPBEXHLevel3 11 4 3" xfId="4970" xr:uid="{00000000-0005-0000-0000-0000B90E0000}"/>
    <cellStyle name="SAPBEXHLevel3 11 4 3 2" xfId="10331" xr:uid="{B4BE3944-64A5-4862-A2A1-4779EA6F5582}"/>
    <cellStyle name="SAPBEXHLevel3 11 4 3 3" xfId="18654" xr:uid="{C2B22CDD-886E-4A42-ADDA-52E8A7493428}"/>
    <cellStyle name="SAPBEXHLevel3 11 4 3 4" xfId="22382" xr:uid="{CEC86DC1-A903-4D0C-9CFA-60B88A363B03}"/>
    <cellStyle name="SAPBEXHLevel3 11 4 3 5" xfId="28246" xr:uid="{C1CF35C1-BB45-472B-A1A3-E7161D533A16}"/>
    <cellStyle name="SAPBEXHLevel3 11 4 3 6" xfId="35194" xr:uid="{1A43A7D1-3546-48E3-BE24-A8961055578E}"/>
    <cellStyle name="SAPBEXHLevel3 11 4 4" xfId="11345" xr:uid="{EA3D05A8-B58A-4A3F-ACB2-D6A7614329AB}"/>
    <cellStyle name="SAPBEXHLevel3 11 4 5" xfId="16844" xr:uid="{19BF3FD2-232E-4961-80F4-CE4382A6FD13}"/>
    <cellStyle name="SAPBEXHLevel3 11 4 6" xfId="23395" xr:uid="{16F44FC8-716C-4C39-BF45-60E4F48740AE}"/>
    <cellStyle name="SAPBEXHLevel3 11 4 7" xfId="29035" xr:uid="{5296A461-692B-4CD3-8FBC-DDBE85E30579}"/>
    <cellStyle name="SAPBEXHLevel3 11 4 8" xfId="33440" xr:uid="{993C1659-2C20-497C-9AEB-58F7F3D9A430}"/>
    <cellStyle name="SAPBEXHLevel3 11 5" xfId="14918" xr:uid="{CAFE6D44-A2E6-48F4-9B9F-075981235E40}"/>
    <cellStyle name="SAPBEXHLevel3 11 6" xfId="15472" xr:uid="{36C5CA7F-0F74-4213-A1D6-2ADCE8FA780E}"/>
    <cellStyle name="SAPBEXHLevel3 11 7" xfId="26960" xr:uid="{CEB32762-B945-495C-A771-1CEB963363F0}"/>
    <cellStyle name="SAPBEXHLevel3 11 8" xfId="32014" xr:uid="{76E9E63C-5902-4558-B578-AE2046495C7B}"/>
    <cellStyle name="SAPBEXHLevel3 11 9" xfId="32477" xr:uid="{E1FEE05D-42B0-451D-8B12-47DEFE67FC7A}"/>
    <cellStyle name="SAPBEXHLevel3 12" xfId="1792" xr:uid="{00000000-0005-0000-0000-0000BA0E0000}"/>
    <cellStyle name="SAPBEXHLevel3 12 2" xfId="1793" xr:uid="{00000000-0005-0000-0000-0000BB0E0000}"/>
    <cellStyle name="SAPBEXHLevel3 12 2 10" xfId="32481" xr:uid="{BE8072AC-3DA7-42F2-8471-DE642861788F}"/>
    <cellStyle name="SAPBEXHLevel3 12 2 2" xfId="3165" xr:uid="{00000000-0005-0000-0000-0000BC0E0000}"/>
    <cellStyle name="SAPBEXHLevel3 12 2 2 2" xfId="6203" xr:uid="{2946D493-3479-4A31-BA8C-7ACA4566AB42}"/>
    <cellStyle name="SAPBEXHLevel3 12 2 2 2 2" xfId="8762" xr:uid="{3EFB8FE6-BB97-447D-A454-C0FA48629572}"/>
    <cellStyle name="SAPBEXHLevel3 12 2 2 2 3" xfId="19887" xr:uid="{EEECE977-D71F-4F64-9DA6-60792615DC32}"/>
    <cellStyle name="SAPBEXHLevel3 12 2 2 2 4" xfId="13939" xr:uid="{A2496EF7-3C74-497D-98C3-5F04991C6861}"/>
    <cellStyle name="SAPBEXHLevel3 12 2 2 2 5" xfId="23100" xr:uid="{3E8C9F35-4C05-421E-899F-44A9C2C678D5}"/>
    <cellStyle name="SAPBEXHLevel3 12 2 2 2 6" xfId="36378" xr:uid="{61656E4D-210B-455C-9E34-6FC120EA062F}"/>
    <cellStyle name="SAPBEXHLevel3 12 2 2 3" xfId="10618" xr:uid="{5F7C50E6-F99C-4075-BBD9-952A1F5AAFD7}"/>
    <cellStyle name="SAPBEXHLevel3 12 2 2 4" xfId="16848" xr:uid="{41327F28-99F9-45E1-B61B-E4AAB321E082}"/>
    <cellStyle name="SAPBEXHLevel3 12 2 2 5" xfId="22669" xr:uid="{5EC04F67-F023-413C-885C-A5277F8D80DC}"/>
    <cellStyle name="SAPBEXHLevel3 12 2 2 6" xfId="28523" xr:uid="{57A2414E-3CC0-4DCD-B13B-6E6FD6447B56}"/>
    <cellStyle name="SAPBEXHLevel3 12 2 2 7" xfId="33444" xr:uid="{7E7F5E56-0B92-4066-B141-DED50DF04D58}"/>
    <cellStyle name="SAPBEXHLevel3 12 2 3" xfId="4031" xr:uid="{00000000-0005-0000-0000-0000BD0E0000}"/>
    <cellStyle name="SAPBEXHLevel3 12 2 3 2" xfId="6938" xr:uid="{97912922-7069-4721-BE6A-0E986CDC6CF1}"/>
    <cellStyle name="SAPBEXHLevel3 12 2 3 2 2" xfId="8290" xr:uid="{709A9D7C-AF0C-400D-8F9B-0B971440B783}"/>
    <cellStyle name="SAPBEXHLevel3 12 2 3 2 3" xfId="20622" xr:uid="{A3057919-19B2-48AD-B7BD-D150F669A149}"/>
    <cellStyle name="SAPBEXHLevel3 12 2 3 2 4" xfId="12369" xr:uid="{30694117-35ED-465B-B82A-4DF7116C484D}"/>
    <cellStyle name="SAPBEXHLevel3 12 2 3 2 5" xfId="26227" xr:uid="{FA657B51-DA9A-4FCE-9CA2-E04DED55EA14}"/>
    <cellStyle name="SAPBEXHLevel3 12 2 3 2 6" xfId="37112" xr:uid="{6C86FA58-F5C9-42C4-9656-B2DB3BE20A55}"/>
    <cellStyle name="SAPBEXHLevel3 12 2 3 3" xfId="11198" xr:uid="{96819953-B437-4E21-8220-D045890C2FF2}"/>
    <cellStyle name="SAPBEXHLevel3 12 2 3 4" xfId="17715" xr:uid="{59E3480F-6C86-44CE-A30C-F804066D5565}"/>
    <cellStyle name="SAPBEXHLevel3 12 2 3 5" xfId="23248" xr:uid="{B830378F-E297-466C-B2EE-B7013F2A74BB}"/>
    <cellStyle name="SAPBEXHLevel3 12 2 3 6" xfId="28921" xr:uid="{39663CAA-59C5-40B1-8102-A6548F033735}"/>
    <cellStyle name="SAPBEXHLevel3 12 2 3 7" xfId="34255" xr:uid="{278BF6B3-2DDC-4F31-A6EA-D02B048095D5}"/>
    <cellStyle name="SAPBEXHLevel3 12 2 4" xfId="3657" xr:uid="{00000000-0005-0000-0000-0000BE0E0000}"/>
    <cellStyle name="SAPBEXHLevel3 12 2 4 2" xfId="6564" xr:uid="{ADD1D1D9-8E36-4D48-82C5-45BD819440BD}"/>
    <cellStyle name="SAPBEXHLevel3 12 2 4 2 2" xfId="7661" xr:uid="{CDA00EE6-482D-40B7-892A-6F7EC5566D17}"/>
    <cellStyle name="SAPBEXHLevel3 12 2 4 2 3" xfId="20248" xr:uid="{2F57BBDD-E307-4E7A-B1D2-1C5B81375BE5}"/>
    <cellStyle name="SAPBEXHLevel3 12 2 4 2 4" xfId="16064" xr:uid="{3A8F8043-D01B-4AEC-9D98-EC6D3A3695EB}"/>
    <cellStyle name="SAPBEXHLevel3 12 2 4 2 5" xfId="25847" xr:uid="{BAEBB5A7-3C76-4C0D-9B4F-4A95528B8717}"/>
    <cellStyle name="SAPBEXHLevel3 12 2 4 2 6" xfId="36738" xr:uid="{D2265498-953F-4B2A-B65B-E99638E0D071}"/>
    <cellStyle name="SAPBEXHLevel3 12 2 4 3" xfId="9170" xr:uid="{A621C5A6-88AE-461B-B126-BE13EC6C189B}"/>
    <cellStyle name="SAPBEXHLevel3 12 2 4 4" xfId="17341" xr:uid="{BD9D9965-A4D3-4DDA-82AA-7FD4ADB127D4}"/>
    <cellStyle name="SAPBEXHLevel3 12 2 4 5" xfId="10752" xr:uid="{E255E56B-0EB3-459D-AF0E-3617FF99B5C6}"/>
    <cellStyle name="SAPBEXHLevel3 12 2 4 6" xfId="22006" xr:uid="{01D8520D-F394-47A2-9511-68C1A3C34E0B}"/>
    <cellStyle name="SAPBEXHLevel3 12 2 4 7" xfId="33881" xr:uid="{E86A56A3-8837-4ABA-B836-23DD71618D6B}"/>
    <cellStyle name="SAPBEXHLevel3 12 2 5" xfId="5563" xr:uid="{0CB2DF35-F666-4AB8-B4F9-801C44308C74}"/>
    <cellStyle name="SAPBEXHLevel3 12 2 5 2" xfId="14315" xr:uid="{FB9CD9C0-405A-4AE6-A356-F373389098FE}"/>
    <cellStyle name="SAPBEXHLevel3 12 2 5 3" xfId="19247" xr:uid="{3330F8FF-4DE1-4C0A-9DA5-808FF5117C60}"/>
    <cellStyle name="SAPBEXHLevel3 12 2 5 4" xfId="26359" xr:uid="{CE9F48BA-EA24-444C-894C-CFE699C86EA3}"/>
    <cellStyle name="SAPBEXHLevel3 12 2 5 5" xfId="31493" xr:uid="{CDEE58E8-AAD4-45A5-B952-0D2E25CA7756}"/>
    <cellStyle name="SAPBEXHLevel3 12 2 5 6" xfId="35738" xr:uid="{B395FAFE-5F21-4EFF-893D-FE180FC2A9F6}"/>
    <cellStyle name="SAPBEXHLevel3 12 2 6" xfId="15218" xr:uid="{47D3ED11-192D-422B-9ADE-A027A7F4EB52}"/>
    <cellStyle name="SAPBEXHLevel3 12 2 7" xfId="15476" xr:uid="{024C523C-930B-474A-8296-5ECAB357707B}"/>
    <cellStyle name="SAPBEXHLevel3 12 2 8" xfId="27259" xr:uid="{43661113-1AB3-4AC2-9620-5822F75512B1}"/>
    <cellStyle name="SAPBEXHLevel3 12 2 9" xfId="32255" xr:uid="{F2E5B6A7-AD79-4387-B0FB-E1F9311776FA}"/>
    <cellStyle name="SAPBEXHLevel3 12 3" xfId="1794" xr:uid="{00000000-0005-0000-0000-0000BF0E0000}"/>
    <cellStyle name="SAPBEXHLevel3 12 3 2" xfId="3166" xr:uid="{00000000-0005-0000-0000-0000C00E0000}"/>
    <cellStyle name="SAPBEXHLevel3 12 3 2 2" xfId="6204" xr:uid="{E698D245-8DE1-45F6-9BCD-C0AA48663488}"/>
    <cellStyle name="SAPBEXHLevel3 12 3 2 2 2" xfId="8761" xr:uid="{F031C0DE-98F9-4EE2-B968-5C5A733E5B04}"/>
    <cellStyle name="SAPBEXHLevel3 12 3 2 2 3" xfId="19888" xr:uid="{05FBD0DF-60F4-4C22-A133-2FDF6311EF92}"/>
    <cellStyle name="SAPBEXHLevel3 12 3 2 2 4" xfId="11722" xr:uid="{EFF543B2-FA7E-43B2-A7FA-9FB42FB1E2EC}"/>
    <cellStyle name="SAPBEXHLevel3 12 3 2 2 5" xfId="25402" xr:uid="{C454F15F-E48F-4EF1-A41E-9BA136571D84}"/>
    <cellStyle name="SAPBEXHLevel3 12 3 2 2 6" xfId="36379" xr:uid="{AFB869AF-FA08-40EC-8FF7-70697074415C}"/>
    <cellStyle name="SAPBEXHLevel3 12 3 2 3" xfId="9248" xr:uid="{8B69EB74-63DC-4051-BDD3-85FE6D17484C}"/>
    <cellStyle name="SAPBEXHLevel3 12 3 2 4" xfId="16849" xr:uid="{8BB2E297-62DF-45EF-9FC8-89444006FDA4}"/>
    <cellStyle name="SAPBEXHLevel3 12 3 2 5" xfId="13804" xr:uid="{EB1C41C7-C7B6-4D38-A431-FF64D7CCB985}"/>
    <cellStyle name="SAPBEXHLevel3 12 3 2 6" xfId="22066" xr:uid="{302B0C34-4F5D-483E-94FB-7791D22EF4AB}"/>
    <cellStyle name="SAPBEXHLevel3 12 3 2 7" xfId="33445" xr:uid="{55EDDCC9-21DE-45E8-8D05-1AB0680281CC}"/>
    <cellStyle name="SAPBEXHLevel3 12 3 3" xfId="4657" xr:uid="{00000000-0005-0000-0000-0000C10E0000}"/>
    <cellStyle name="SAPBEXHLevel3 12 3 3 2" xfId="7564" xr:uid="{96F3763C-D2D0-422E-9544-5E8B8F957FF6}"/>
    <cellStyle name="SAPBEXHLevel3 12 3 3 2 2" xfId="7731" xr:uid="{91FE0ADC-209F-4211-98CA-57EFB3C376BA}"/>
    <cellStyle name="SAPBEXHLevel3 12 3 3 2 3" xfId="21248" xr:uid="{4985A5DC-02EF-4FDC-A095-572D28C23246}"/>
    <cellStyle name="SAPBEXHLevel3 12 3 3 2 4" xfId="16073" xr:uid="{BBA3605F-2A29-475B-AE3B-7D216C72D865}"/>
    <cellStyle name="SAPBEXHLevel3 12 3 3 2 5" xfId="22791" xr:uid="{790DC825-6139-4F6B-B3C2-D8083D876E41}"/>
    <cellStyle name="SAPBEXHLevel3 12 3 3 2 6" xfId="37738" xr:uid="{7C6BC491-B047-4E71-866D-2ABBED65DEFD}"/>
    <cellStyle name="SAPBEXHLevel3 12 3 3 3" xfId="13561" xr:uid="{241E382B-60EC-4254-A120-1C991FAA29AB}"/>
    <cellStyle name="SAPBEXHLevel3 12 3 3 4" xfId="18341" xr:uid="{4E6B9A3D-91CD-45E8-8A14-915BE0FB455B}"/>
    <cellStyle name="SAPBEXHLevel3 12 3 3 5" xfId="25605" xr:uid="{0047A578-8EA5-4573-B0A3-3B33E7DE9141}"/>
    <cellStyle name="SAPBEXHLevel3 12 3 3 6" xfId="30912" xr:uid="{A516B673-F7D4-4DB8-8CB1-CAEB1BFDF58D}"/>
    <cellStyle name="SAPBEXHLevel3 12 3 3 7" xfId="34881" xr:uid="{A0B77D81-32D0-46B0-804A-360040D9277F}"/>
    <cellStyle name="SAPBEXHLevel3 12 3 4" xfId="5564" xr:uid="{906737AF-1F98-4B1E-8975-FCE77977BA26}"/>
    <cellStyle name="SAPBEXHLevel3 12 3 4 2" xfId="11408" xr:uid="{08BB6AEF-75A8-45BD-9216-CE9CBA9AF79A}"/>
    <cellStyle name="SAPBEXHLevel3 12 3 4 3" xfId="19248" xr:uid="{8BD81754-B657-4D34-AC31-B4ACEC46F420}"/>
    <cellStyle name="SAPBEXHLevel3 12 3 4 4" xfId="23458" xr:uid="{EC396961-D3A1-49EB-BEBA-D33CBB1B11F7}"/>
    <cellStyle name="SAPBEXHLevel3 12 3 4 5" xfId="29096" xr:uid="{1C8FE020-E95A-406A-B95F-A65714BAAF90}"/>
    <cellStyle name="SAPBEXHLevel3 12 3 4 6" xfId="35739" xr:uid="{1E76469D-85A1-433C-97F1-EB015C7F0114}"/>
    <cellStyle name="SAPBEXHLevel3 12 3 5" xfId="12311" xr:uid="{2582042E-6612-47BA-86F8-F2505F91FB35}"/>
    <cellStyle name="SAPBEXHLevel3 12 3 6" xfId="15477" xr:uid="{7D01596A-01A9-434F-BA44-349A7F951187}"/>
    <cellStyle name="SAPBEXHLevel3 12 3 7" xfId="24358" xr:uid="{A53DCCC3-282E-4F48-B88D-B2BCD2B500AC}"/>
    <cellStyle name="SAPBEXHLevel3 12 3 8" xfId="29860" xr:uid="{BBF01B1B-308D-4F1D-95C2-7EFF343FF465}"/>
    <cellStyle name="SAPBEXHLevel3 12 3 9" xfId="32482" xr:uid="{E0D3C078-AED2-44F1-B435-878F3A547D72}"/>
    <cellStyle name="SAPBEXHLevel3 12 4" xfId="3164" xr:uid="{00000000-0005-0000-0000-0000C20E0000}"/>
    <cellStyle name="SAPBEXHLevel3 12 4 2" xfId="4357" xr:uid="{00000000-0005-0000-0000-0000C30E0000}"/>
    <cellStyle name="SAPBEXHLevel3 12 4 2 2" xfId="7264" xr:uid="{ACF8A6DE-B22E-4AC7-9F38-419C95416B2F}"/>
    <cellStyle name="SAPBEXHLevel3 12 4 2 2 2" xfId="7969" xr:uid="{E4CE49A0-8EEA-4DEC-B394-BCB83C812D56}"/>
    <cellStyle name="SAPBEXHLevel3 12 4 2 2 3" xfId="20948" xr:uid="{A7D65CA6-04CA-40FC-9F57-2A56BD22195D}"/>
    <cellStyle name="SAPBEXHLevel3 12 4 2 2 4" xfId="17138" xr:uid="{1F0AB92D-FA33-4A38-85A6-DC8C5263029B}"/>
    <cellStyle name="SAPBEXHLevel3 12 4 2 2 5" xfId="26873" xr:uid="{ED55535F-F1F8-4EDA-8137-34E520072D2B}"/>
    <cellStyle name="SAPBEXHLevel3 12 4 2 2 6" xfId="37438" xr:uid="{95E157F4-D1FC-4739-A218-8AE5E9C3E55E}"/>
    <cellStyle name="SAPBEXHLevel3 12 4 2 3" xfId="12489" xr:uid="{470D70AC-0CBA-4FDD-BE10-6B4DA22BADCC}"/>
    <cellStyle name="SAPBEXHLevel3 12 4 2 4" xfId="18041" xr:uid="{611297C1-49BC-4B2A-B8F8-640A4B233F66}"/>
    <cellStyle name="SAPBEXHLevel3 12 4 2 5" xfId="24536" xr:uid="{1D09C1D9-701A-44A3-88A7-3E44B9D6EB41}"/>
    <cellStyle name="SAPBEXHLevel3 12 4 2 6" xfId="30011" xr:uid="{65523854-017B-40DE-BB52-DF04960BC37B}"/>
    <cellStyle name="SAPBEXHLevel3 12 4 2 7" xfId="34581" xr:uid="{F82E42C8-B26A-4053-BE23-DADBDE83C9DE}"/>
    <cellStyle name="SAPBEXHLevel3 12 4 3" xfId="4971" xr:uid="{00000000-0005-0000-0000-0000C40E0000}"/>
    <cellStyle name="SAPBEXHLevel3 12 4 3 2" xfId="8964" xr:uid="{44E38D22-1FA5-4B69-B2C2-CAFC080F01EF}"/>
    <cellStyle name="SAPBEXHLevel3 12 4 3 3" xfId="18655" xr:uid="{F921DAE5-42F3-47E9-97D4-9C363D6D752F}"/>
    <cellStyle name="SAPBEXHLevel3 12 4 3 4" xfId="14574" xr:uid="{4D6F8AE7-B5EB-444E-91F4-A57F2B797658}"/>
    <cellStyle name="SAPBEXHLevel3 12 4 3 5" xfId="21845" xr:uid="{15DCA685-EDFA-4F3C-822D-487A70B7E816}"/>
    <cellStyle name="SAPBEXHLevel3 12 4 3 6" xfId="35195" xr:uid="{6F9BBE0F-8AF9-4307-9B67-FA0D1A6ABB81}"/>
    <cellStyle name="SAPBEXHLevel3 12 4 4" xfId="13720" xr:uid="{15244361-4395-41D3-91DB-C374F4282531}"/>
    <cellStyle name="SAPBEXHLevel3 12 4 5" xfId="16847" xr:uid="{FEC25C2F-6692-4548-89F1-C45C168EE365}"/>
    <cellStyle name="SAPBEXHLevel3 12 4 6" xfId="25764" xr:uid="{3815A918-C4DD-46C5-B5C1-97D417107C31}"/>
    <cellStyle name="SAPBEXHLevel3 12 4 7" xfId="31065" xr:uid="{A8F5B90D-A86E-49C4-BEC9-DEE11E8A45FD}"/>
    <cellStyle name="SAPBEXHLevel3 12 4 8" xfId="33443" xr:uid="{16DADBBE-4A4F-40A8-B838-59B1EFB47161}"/>
    <cellStyle name="SAPBEXHLevel3 12 5" xfId="13226" xr:uid="{915D0C18-3E3A-4D6B-8683-BD4FE81AAEEC}"/>
    <cellStyle name="SAPBEXHLevel3 12 6" xfId="15475" xr:uid="{F45E6B7C-BFAC-408A-8F85-BD9B3F4EBDCC}"/>
    <cellStyle name="SAPBEXHLevel3 12 7" xfId="25270" xr:uid="{79161548-D807-447B-BB26-FAEEF3A13ED3}"/>
    <cellStyle name="SAPBEXHLevel3 12 8" xfId="30637" xr:uid="{A0D38D98-2034-4445-A118-CB298B1E825E}"/>
    <cellStyle name="SAPBEXHLevel3 12 9" xfId="32480" xr:uid="{5C92826E-FB0B-4DE3-ACAB-F890115D4D03}"/>
    <cellStyle name="SAPBEXHLevel3 13" xfId="1795" xr:uid="{00000000-0005-0000-0000-0000C50E0000}"/>
    <cellStyle name="SAPBEXHLevel3 13 2" xfId="1796" xr:uid="{00000000-0005-0000-0000-0000C60E0000}"/>
    <cellStyle name="SAPBEXHLevel3 13 2 10" xfId="32484" xr:uid="{A4F80330-01FA-40AA-9B30-9DB9EBB25E16}"/>
    <cellStyle name="SAPBEXHLevel3 13 2 2" xfId="3168" xr:uid="{00000000-0005-0000-0000-0000C70E0000}"/>
    <cellStyle name="SAPBEXHLevel3 13 2 2 2" xfId="6205" xr:uid="{BAB9F26F-908E-433C-B212-D3F5D2333D06}"/>
    <cellStyle name="SAPBEXHLevel3 13 2 2 2 2" xfId="8760" xr:uid="{5C49569F-91B9-48B1-9448-2B8CEBF77093}"/>
    <cellStyle name="SAPBEXHLevel3 13 2 2 2 3" xfId="19889" xr:uid="{640DFBBD-2646-44D7-80AE-277A09DB0983}"/>
    <cellStyle name="SAPBEXHLevel3 13 2 2 2 4" xfId="14629" xr:uid="{44BE08E6-D2D2-47EC-95F6-60E9F0F04A97}"/>
    <cellStyle name="SAPBEXHLevel3 13 2 2 2 5" xfId="26061" xr:uid="{B9967E04-AF8B-43FA-A839-BB0A7266AED6}"/>
    <cellStyle name="SAPBEXHLevel3 13 2 2 2 6" xfId="36380" xr:uid="{64FAC200-C43A-48AE-B969-DF274B8828DB}"/>
    <cellStyle name="SAPBEXHLevel3 13 2 2 3" xfId="12552" xr:uid="{E861D101-AC64-4385-8499-B1C5B27E6E4A}"/>
    <cellStyle name="SAPBEXHLevel3 13 2 2 4" xfId="16851" xr:uid="{FD870EB6-C3D1-48E9-BE1E-E454E903A139}"/>
    <cellStyle name="SAPBEXHLevel3 13 2 2 5" xfId="24599" xr:uid="{0D2B22FB-8E8A-4D59-86B5-3F782873412C}"/>
    <cellStyle name="SAPBEXHLevel3 13 2 2 6" xfId="30071" xr:uid="{DEE3DAB2-B452-4AE0-97D3-34FBDB36EDD1}"/>
    <cellStyle name="SAPBEXHLevel3 13 2 2 7" xfId="33447" xr:uid="{FF8783DF-26FF-49FB-AE65-CFA5452043DA}"/>
    <cellStyle name="SAPBEXHLevel3 13 2 3" xfId="4032" xr:uid="{00000000-0005-0000-0000-0000C80E0000}"/>
    <cellStyle name="SAPBEXHLevel3 13 2 3 2" xfId="6939" xr:uid="{BED25A88-F899-47F3-8766-D6A30C50004A}"/>
    <cellStyle name="SAPBEXHLevel3 13 2 3 2 2" xfId="8289" xr:uid="{4412F98A-D567-40D3-B0E0-F99EF17DCDFD}"/>
    <cellStyle name="SAPBEXHLevel3 13 2 3 2 3" xfId="20623" xr:uid="{A08F0A4C-58E0-44A9-A420-ADEB5ED1A3A3}"/>
    <cellStyle name="SAPBEXHLevel3 13 2 3 2 4" xfId="15276" xr:uid="{836E0040-F8AF-47FF-B928-4CF87F41A8FB}"/>
    <cellStyle name="SAPBEXHLevel3 13 2 3 2 5" xfId="23326" xr:uid="{224491B0-80DD-4396-9CBA-2A837D5BAE0C}"/>
    <cellStyle name="SAPBEXHLevel3 13 2 3 2 6" xfId="37113" xr:uid="{23202BA6-5D91-4C14-B4FF-458611726411}"/>
    <cellStyle name="SAPBEXHLevel3 13 2 3 3" xfId="14474" xr:uid="{D1583C1A-3CD7-46EE-8D5D-F6161637F91B}"/>
    <cellStyle name="SAPBEXHLevel3 13 2 3 4" xfId="17716" xr:uid="{8D6A57E6-41CF-4001-85AF-934FDC3CA738}"/>
    <cellStyle name="SAPBEXHLevel3 13 2 3 5" xfId="26518" xr:uid="{2BC63C25-E099-4C42-BBDF-A8FAFA6C8ACB}"/>
    <cellStyle name="SAPBEXHLevel3 13 2 3 6" xfId="31650" xr:uid="{37E820AB-E226-44AD-B55C-99DEBBD020A6}"/>
    <cellStyle name="SAPBEXHLevel3 13 2 3 7" xfId="34256" xr:uid="{16BC2A39-7ECF-4390-8B75-2B48D5C649C8}"/>
    <cellStyle name="SAPBEXHLevel3 13 2 4" xfId="3506" xr:uid="{00000000-0005-0000-0000-0000C90E0000}"/>
    <cellStyle name="SAPBEXHLevel3 13 2 4 2" xfId="6413" xr:uid="{6EC0D1D9-D598-4C0B-8DB0-1E9EDAB38430}"/>
    <cellStyle name="SAPBEXHLevel3 13 2 4 2 2" xfId="12387" xr:uid="{48E727F6-322D-4516-8297-3AD63E78E9C1}"/>
    <cellStyle name="SAPBEXHLevel3 13 2 4 2 3" xfId="20097" xr:uid="{771FDE11-F40F-4B21-A518-DFB49F31ABFE}"/>
    <cellStyle name="SAPBEXHLevel3 13 2 4 2 4" xfId="24434" xr:uid="{8A1610D8-B156-4254-B68B-1CEE0E30366C}"/>
    <cellStyle name="SAPBEXHLevel3 13 2 4 2 5" xfId="29912" xr:uid="{A6F5D900-6A1F-4908-9D81-4345C047924E}"/>
    <cellStyle name="SAPBEXHLevel3 13 2 4 2 6" xfId="36587" xr:uid="{95E446CC-B3F6-4426-BD09-E4B6B2FD26C7}"/>
    <cellStyle name="SAPBEXHLevel3 13 2 4 3" xfId="14501" xr:uid="{C8696688-048F-459A-B905-D4CCF37B64A1}"/>
    <cellStyle name="SAPBEXHLevel3 13 2 4 4" xfId="17190" xr:uid="{511EC5C1-935C-4B46-B62F-321E8EF04231}"/>
    <cellStyle name="SAPBEXHLevel3 13 2 4 5" xfId="26545" xr:uid="{7B0D738A-B9E5-49EF-8501-2277766FF0D4}"/>
    <cellStyle name="SAPBEXHLevel3 13 2 4 6" xfId="31677" xr:uid="{91429DE3-BF19-4E83-9C2A-A4C51373944C}"/>
    <cellStyle name="SAPBEXHLevel3 13 2 4 7" xfId="33730" xr:uid="{F542D7C6-DD85-4920-882A-64A25BF247C8}"/>
    <cellStyle name="SAPBEXHLevel3 13 2 5" xfId="5565" xr:uid="{4C51B016-7EEE-46F2-97D6-B1F4033DB347}"/>
    <cellStyle name="SAPBEXHLevel3 13 2 5 2" xfId="14392" xr:uid="{972AAFDC-2ECD-4E53-874B-B94745C24F04}"/>
    <cellStyle name="SAPBEXHLevel3 13 2 5 3" xfId="19249" xr:uid="{1FE5DEB8-7E6A-4715-B9C4-C7A3E438E6AA}"/>
    <cellStyle name="SAPBEXHLevel3 13 2 5 4" xfId="26436" xr:uid="{23403FF7-24AE-4CA0-867A-85BAAFEC9966}"/>
    <cellStyle name="SAPBEXHLevel3 13 2 5 5" xfId="31570" xr:uid="{EA44734A-2F29-4C52-A031-6683A112658A}"/>
    <cellStyle name="SAPBEXHLevel3 13 2 5 6" xfId="35740" xr:uid="{C1D55219-0F22-42F7-A331-F845B5A50337}"/>
    <cellStyle name="SAPBEXHLevel3 13 2 6" xfId="10835" xr:uid="{5CB9D83E-6E7E-4170-AE30-C57AAAEDBB67}"/>
    <cellStyle name="SAPBEXHLevel3 13 2 7" xfId="15479" xr:uid="{3B3E4E40-AD28-432A-8809-00630D4CB389}"/>
    <cellStyle name="SAPBEXHLevel3 13 2 8" xfId="22885" xr:uid="{339493AB-C569-4E61-A9C2-88FDAB5EC076}"/>
    <cellStyle name="SAPBEXHLevel3 13 2 9" xfId="28681" xr:uid="{387660D3-D5CD-415C-BCA0-5CE1C0E36590}"/>
    <cellStyle name="SAPBEXHLevel3 13 3" xfId="1797" xr:uid="{00000000-0005-0000-0000-0000CA0E0000}"/>
    <cellStyle name="SAPBEXHLevel3 13 3 2" xfId="3169" xr:uid="{00000000-0005-0000-0000-0000CB0E0000}"/>
    <cellStyle name="SAPBEXHLevel3 13 3 2 2" xfId="6206" xr:uid="{8787E972-7619-4A87-9A75-B78352C085AA}"/>
    <cellStyle name="SAPBEXHLevel3 13 3 2 2 2" xfId="8759" xr:uid="{448238FC-81DE-44CA-ABA7-A513D80A4194}"/>
    <cellStyle name="SAPBEXHLevel3 13 3 2 2 3" xfId="19890" xr:uid="{A550BA62-2B6B-4E00-A057-156FCD02660C}"/>
    <cellStyle name="SAPBEXHLevel3 13 3 2 2 4" xfId="11130" xr:uid="{DBED3161-2888-4452-9421-8F36CD834319}"/>
    <cellStyle name="SAPBEXHLevel3 13 3 2 2 5" xfId="23160" xr:uid="{0BAB1B90-50D5-4831-BCBF-8E92F8242802}"/>
    <cellStyle name="SAPBEXHLevel3 13 3 2 2 6" xfId="36381" xr:uid="{2972BCFD-8142-43C2-9229-C521C844DC3D}"/>
    <cellStyle name="SAPBEXHLevel3 13 3 2 3" xfId="14845" xr:uid="{CA2EB91F-6B2A-42DD-888E-68D6E32BB5D2}"/>
    <cellStyle name="SAPBEXHLevel3 13 3 2 4" xfId="16852" xr:uid="{70270A63-A292-44FD-9CBF-FCC9953A671E}"/>
    <cellStyle name="SAPBEXHLevel3 13 3 2 5" xfId="26889" xr:uid="{6291A0D9-0EE7-4CD7-B63F-830B9B84374E}"/>
    <cellStyle name="SAPBEXHLevel3 13 3 2 6" xfId="31961" xr:uid="{B82C92FB-72D6-4623-B690-CD2C6470933C}"/>
    <cellStyle name="SAPBEXHLevel3 13 3 2 7" xfId="33448" xr:uid="{7E80AE05-9B14-492E-87E5-10C8FED20570}"/>
    <cellStyle name="SAPBEXHLevel3 13 3 3" xfId="4658" xr:uid="{00000000-0005-0000-0000-0000CC0E0000}"/>
    <cellStyle name="SAPBEXHLevel3 13 3 3 2" xfId="7565" xr:uid="{20051F0F-4E4D-4D92-BB3A-A5BF72DA94DB}"/>
    <cellStyle name="SAPBEXHLevel3 13 3 3 2 2" xfId="7730" xr:uid="{6A84794A-1423-42DE-8AA6-6B6D9C08F048}"/>
    <cellStyle name="SAPBEXHLevel3 13 3 3 2 3" xfId="21249" xr:uid="{3FC52395-BB4A-48A9-8F5E-3EA9B11A04E2}"/>
    <cellStyle name="SAPBEXHLevel3 13 3 3 2 4" xfId="16074" xr:uid="{FFD1FF85-A026-49F8-917A-1CE3D3B6D660}"/>
    <cellStyle name="SAPBEXHLevel3 13 3 3 2 5" xfId="21438" xr:uid="{42CEEEC7-B96B-49A8-8727-D380FEC9030E}"/>
    <cellStyle name="SAPBEXHLevel3 13 3 3 2 6" xfId="37739" xr:uid="{5945AD3A-85C5-4B07-BB04-A06D86868599}"/>
    <cellStyle name="SAPBEXHLevel3 13 3 3 3" xfId="10381" xr:uid="{3A855693-0CF0-4A72-847D-741B4E930442}"/>
    <cellStyle name="SAPBEXHLevel3 13 3 3 4" xfId="18342" xr:uid="{449B6110-F0B5-4C64-953F-8D58ECF0EA6B}"/>
    <cellStyle name="SAPBEXHLevel3 13 3 3 5" xfId="22432" xr:uid="{4F1E87A4-5C05-4ECC-A09D-D38AAC3AC1B7}"/>
    <cellStyle name="SAPBEXHLevel3 13 3 3 6" xfId="28296" xr:uid="{275EC9C6-5713-48FA-8C8A-DF7EE6BA1D27}"/>
    <cellStyle name="SAPBEXHLevel3 13 3 3 7" xfId="34882" xr:uid="{D2EB966B-7F70-4A0C-B67A-23E97516311D}"/>
    <cellStyle name="SAPBEXHLevel3 13 3 4" xfId="5566" xr:uid="{38ED4F6B-FBC1-4165-B4BA-2C0B1ACC4693}"/>
    <cellStyle name="SAPBEXHLevel3 13 3 4 2" xfId="11485" xr:uid="{A5D0129B-059E-4983-99E3-C15C3503ABB0}"/>
    <cellStyle name="SAPBEXHLevel3 13 3 4 3" xfId="19250" xr:uid="{59E13F07-8E0B-4021-8512-F7E28D152609}"/>
    <cellStyle name="SAPBEXHLevel3 13 3 4 4" xfId="23535" xr:uid="{873AAB7D-E48E-4376-8143-31976EF23168}"/>
    <cellStyle name="SAPBEXHLevel3 13 3 4 5" xfId="29173" xr:uid="{4EA1F561-4728-4636-B098-7134185FAFE2}"/>
    <cellStyle name="SAPBEXHLevel3 13 3 4 6" xfId="35741" xr:uid="{887F27F1-1264-4DE1-9564-54CB452F48B6}"/>
    <cellStyle name="SAPBEXHLevel3 13 3 5" xfId="9463" xr:uid="{1E0D9788-B66E-4907-88EF-97BE467F01AD}"/>
    <cellStyle name="SAPBEXHLevel3 13 3 6" xfId="15480" xr:uid="{D4D3B8A5-BA2C-4E2B-8F12-75D8F8278DE9}"/>
    <cellStyle name="SAPBEXHLevel3 13 3 7" xfId="21531" xr:uid="{48F02996-D557-4B9A-8D25-1AB5A9F81677}"/>
    <cellStyle name="SAPBEXHLevel3 13 3 8" xfId="27476" xr:uid="{11DBC970-858B-457C-957C-9691DAE8336A}"/>
    <cellStyle name="SAPBEXHLevel3 13 3 9" xfId="32485" xr:uid="{E45B2BA2-CBD4-452F-8E0B-DE1875B8E0CB}"/>
    <cellStyle name="SAPBEXHLevel3 13 4" xfId="3167" xr:uid="{00000000-0005-0000-0000-0000CD0E0000}"/>
    <cellStyle name="SAPBEXHLevel3 13 4 2" xfId="4358" xr:uid="{00000000-0005-0000-0000-0000CE0E0000}"/>
    <cellStyle name="SAPBEXHLevel3 13 4 2 2" xfId="7265" xr:uid="{EE9FB0E5-230D-4453-B23D-43B24215A58B}"/>
    <cellStyle name="SAPBEXHLevel3 13 4 2 2 2" xfId="7968" xr:uid="{9B206430-BD49-4945-A890-93974EB9B0AC}"/>
    <cellStyle name="SAPBEXHLevel3 13 4 2 2 3" xfId="20949" xr:uid="{31A8EFA1-A89C-440E-9414-459F4D51F79D}"/>
    <cellStyle name="SAPBEXHLevel3 13 4 2 2 4" xfId="18773" xr:uid="{7BA7E542-3F8D-4519-BF68-ADBDCF901464}"/>
    <cellStyle name="SAPBEXHLevel3 13 4 2 2 5" xfId="26462" xr:uid="{13694729-6072-4697-9113-198D669F8EC6}"/>
    <cellStyle name="SAPBEXHLevel3 13 4 2 2 6" xfId="37439" xr:uid="{8AFC2D46-C8C3-41B3-9AEB-700B93508719}"/>
    <cellStyle name="SAPBEXHLevel3 13 4 2 3" xfId="14782" xr:uid="{42CD1529-2352-4F14-A0D7-F0D152D3E891}"/>
    <cellStyle name="SAPBEXHLevel3 13 4 2 4" xfId="18042" xr:uid="{9811B2D1-2504-4C1D-A7E4-FF85062C90C8}"/>
    <cellStyle name="SAPBEXHLevel3 13 4 2 5" xfId="26826" xr:uid="{59890133-6890-471E-94BB-56447ECCCD76}"/>
    <cellStyle name="SAPBEXHLevel3 13 4 2 6" xfId="31901" xr:uid="{37C23AF0-2C25-4E0C-9FFB-C966A5A51CFB}"/>
    <cellStyle name="SAPBEXHLevel3 13 4 2 7" xfId="34582" xr:uid="{968FC10F-1BF7-4350-ACA3-C6858BDF4125}"/>
    <cellStyle name="SAPBEXHLevel3 13 4 3" xfId="4972" xr:uid="{00000000-0005-0000-0000-0000CF0E0000}"/>
    <cellStyle name="SAPBEXHLevel3 13 4 3 2" xfId="12894" xr:uid="{E7DF5386-ADC6-43CF-8D2B-74E568A3B85B}"/>
    <cellStyle name="SAPBEXHLevel3 13 4 3 3" xfId="18656" xr:uid="{C0CBDD77-506D-41AF-9781-90ABC3F5BEFA}"/>
    <cellStyle name="SAPBEXHLevel3 13 4 3 4" xfId="24939" xr:uid="{FDECBFF6-D314-4FEE-BEAE-CB14E71C3C3E}"/>
    <cellStyle name="SAPBEXHLevel3 13 4 3 5" xfId="30353" xr:uid="{C673E229-5D59-4636-A2EE-1F1699857AFC}"/>
    <cellStyle name="SAPBEXHLevel3 13 4 3 6" xfId="35196" xr:uid="{0CEE33DE-3F59-4F34-8A2A-592167138750}"/>
    <cellStyle name="SAPBEXHLevel3 13 4 4" xfId="9247" xr:uid="{91EBE78C-969B-4C75-9ADA-BCAD54DFB1E8}"/>
    <cellStyle name="SAPBEXHLevel3 13 4 5" xfId="16850" xr:uid="{10C035D0-9074-4AB2-84B4-3F939481E816}"/>
    <cellStyle name="SAPBEXHLevel3 13 4 6" xfId="11655" xr:uid="{C625D08B-4F6C-412E-8D71-A2E2D6C35FE7}"/>
    <cellStyle name="SAPBEXHLevel3 13 4 7" xfId="22065" xr:uid="{B15C8D99-E558-40DA-A8E8-662812371AA9}"/>
    <cellStyle name="SAPBEXHLevel3 13 4 8" xfId="33446" xr:uid="{B7EC8BB8-2375-4D89-A38C-349BC27D1277}"/>
    <cellStyle name="SAPBEXHLevel3 13 5" xfId="13866" xr:uid="{F3A387B7-80D1-4476-98DD-63F4D29B58B9}"/>
    <cellStyle name="SAPBEXHLevel3 13 6" xfId="15478" xr:uid="{7497428B-48BA-4DF6-9538-8C8320F87051}"/>
    <cellStyle name="SAPBEXHLevel3 13 7" xfId="25910" xr:uid="{CFE13ED4-4028-40B3-9D95-5397399271FA}"/>
    <cellStyle name="SAPBEXHLevel3 13 8" xfId="31170" xr:uid="{9DA07977-8DC5-4708-9FB7-6F8EA6F0D305}"/>
    <cellStyle name="SAPBEXHLevel3 13 9" xfId="32483" xr:uid="{6AACED2B-3CF1-4F33-8142-056E50FFA637}"/>
    <cellStyle name="SAPBEXHLevel3 14" xfId="1798" xr:uid="{00000000-0005-0000-0000-0000D00E0000}"/>
    <cellStyle name="SAPBEXHLevel3 14 2" xfId="1799" xr:uid="{00000000-0005-0000-0000-0000D10E0000}"/>
    <cellStyle name="SAPBEXHLevel3 14 2 10" xfId="32487" xr:uid="{5A7F2353-0E80-4BD1-A853-41D36E7085E9}"/>
    <cellStyle name="SAPBEXHLevel3 14 2 2" xfId="3171" xr:uid="{00000000-0005-0000-0000-0000D20E0000}"/>
    <cellStyle name="SAPBEXHLevel3 14 2 2 2" xfId="6207" xr:uid="{9F15426B-7E81-4B76-A2CA-BBD3207C5D16}"/>
    <cellStyle name="SAPBEXHLevel3 14 2 2 2 2" xfId="8758" xr:uid="{D79AFD5A-A629-44B9-A3E3-2BBE18A260D8}"/>
    <cellStyle name="SAPBEXHLevel3 14 2 2 2 3" xfId="19891" xr:uid="{F622E2E1-A064-4696-B30C-CB3A9097B2F7}"/>
    <cellStyle name="SAPBEXHLevel3 14 2 2 2 4" xfId="14037" xr:uid="{BE0858DE-C294-43C2-8E16-B0ABC6C76B14}"/>
    <cellStyle name="SAPBEXHLevel3 14 2 2 2 5" xfId="26706" xr:uid="{BCF1A449-D8A8-4583-B3B9-808C0B37C03B}"/>
    <cellStyle name="SAPBEXHLevel3 14 2 2 2 6" xfId="36382" xr:uid="{DB4C5A69-0FB5-4183-B452-C62B1FA39E24}"/>
    <cellStyle name="SAPBEXHLevel3 14 2 2 3" xfId="10614" xr:uid="{B0BFE9B7-5B17-4E59-9277-8E8CE30C69F1}"/>
    <cellStyle name="SAPBEXHLevel3 14 2 2 4" xfId="16854" xr:uid="{17D765BA-180D-441B-8CE0-9BE8FE2DF809}"/>
    <cellStyle name="SAPBEXHLevel3 14 2 2 5" xfId="22665" xr:uid="{B5CA782C-217E-43BD-8C22-F479E8C2AA25}"/>
    <cellStyle name="SAPBEXHLevel3 14 2 2 6" xfId="28519" xr:uid="{AA9C80EF-EDE7-44A8-BD2C-172AF2CD9A98}"/>
    <cellStyle name="SAPBEXHLevel3 14 2 2 7" xfId="33450" xr:uid="{3C49F9C5-0BCC-44D9-8180-B9D721B854DC}"/>
    <cellStyle name="SAPBEXHLevel3 14 2 3" xfId="4033" xr:uid="{00000000-0005-0000-0000-0000D30E0000}"/>
    <cellStyle name="SAPBEXHLevel3 14 2 3 2" xfId="6940" xr:uid="{58FE5AD6-CE33-4547-AA48-28C2D440158B}"/>
    <cellStyle name="SAPBEXHLevel3 14 2 3 2 2" xfId="8288" xr:uid="{47372CA4-AFCB-43EB-BB55-344328616C3B}"/>
    <cellStyle name="SAPBEXHLevel3 14 2 3 2 3" xfId="20624" xr:uid="{9E6E9A9E-E3F4-470D-9605-3FF67CFA4605}"/>
    <cellStyle name="SAPBEXHLevel3 14 2 3 2 4" xfId="13344" xr:uid="{E0F3C1E1-05E0-4DF0-A1F8-36C448C525CB}"/>
    <cellStyle name="SAPBEXHLevel3 14 2 3 2 5" xfId="26682" xr:uid="{58FC2C22-4F46-4ED1-BE5A-5FA4709C3600}"/>
    <cellStyle name="SAPBEXHLevel3 14 2 3 2 6" xfId="37114" xr:uid="{428C9375-C4D3-4751-9CEC-3CDA6E957F7C}"/>
    <cellStyle name="SAPBEXHLevel3 14 2 3 3" xfId="11567" xr:uid="{8B6AE597-AB4F-4EBA-8222-B98F8018B94D}"/>
    <cellStyle name="SAPBEXHLevel3 14 2 3 4" xfId="17717" xr:uid="{8B7153B8-AD71-4875-B254-3CEF131F2D63}"/>
    <cellStyle name="SAPBEXHLevel3 14 2 3 5" xfId="23617" xr:uid="{032058DD-2DD9-4CBC-9491-63BFC82F81EA}"/>
    <cellStyle name="SAPBEXHLevel3 14 2 3 6" xfId="29253" xr:uid="{3097745F-8D1A-44CA-8E48-0DD005D0CB39}"/>
    <cellStyle name="SAPBEXHLevel3 14 2 3 7" xfId="34257" xr:uid="{63F9BB67-68C4-4B83-9556-7A6E822FA82A}"/>
    <cellStyle name="SAPBEXHLevel3 14 2 4" xfId="3656" xr:uid="{00000000-0005-0000-0000-0000D40E0000}"/>
    <cellStyle name="SAPBEXHLevel3 14 2 4 2" xfId="6563" xr:uid="{7B01AE0E-2D59-4D02-B501-00E17260D0B3}"/>
    <cellStyle name="SAPBEXHLevel3 14 2 4 2 2" xfId="12709" xr:uid="{072BCB76-E9C6-4EE2-83CF-523335ADEE68}"/>
    <cellStyle name="SAPBEXHLevel3 14 2 4 2 3" xfId="20247" xr:uid="{927502DC-7740-4671-A795-C98D4C402F90}"/>
    <cellStyle name="SAPBEXHLevel3 14 2 4 2 4" xfId="24754" xr:uid="{BA9FD8B1-79FC-44BD-8DAD-F46A39A0EC2B}"/>
    <cellStyle name="SAPBEXHLevel3 14 2 4 2 5" xfId="30174" xr:uid="{5E2D8923-4EC6-42CE-88B2-D5BB5CC6A7D4}"/>
    <cellStyle name="SAPBEXHLevel3 14 2 4 2 6" xfId="36737" xr:uid="{1C7D1470-7E63-482A-8FA5-EA42E7736F31}"/>
    <cellStyle name="SAPBEXHLevel3 14 2 4 3" xfId="9171" xr:uid="{63B9CA1A-005F-4FA7-9238-9D1F9DAE7AB1}"/>
    <cellStyle name="SAPBEXHLevel3 14 2 4 4" xfId="17340" xr:uid="{71BADB49-2AA9-47B6-8F34-C8B0C2F22AEB}"/>
    <cellStyle name="SAPBEXHLevel3 14 2 4 5" xfId="13173" xr:uid="{4F567346-91E2-4EC0-96F6-B2465EE37554}"/>
    <cellStyle name="SAPBEXHLevel3 14 2 4 6" xfId="22007" xr:uid="{2DEB1ADC-8CFE-4340-9A61-9D729B3659B1}"/>
    <cellStyle name="SAPBEXHLevel3 14 2 4 7" xfId="33880" xr:uid="{A22C9B38-0340-4415-A67C-874885C41BFD}"/>
    <cellStyle name="SAPBEXHLevel3 14 2 5" xfId="5567" xr:uid="{BD457A91-7EA9-4AB0-B6CB-B5418585FF70}"/>
    <cellStyle name="SAPBEXHLevel3 14 2 5 2" xfId="13463" xr:uid="{178216F6-D9B4-4DBD-BE3C-21131F1AA3C5}"/>
    <cellStyle name="SAPBEXHLevel3 14 2 5 3" xfId="19251" xr:uid="{2099F4EC-48D8-44EF-8126-986C00A735B7}"/>
    <cellStyle name="SAPBEXHLevel3 14 2 5 4" xfId="25507" xr:uid="{D54CAB60-E4EE-43C8-8438-E12C1037AD52}"/>
    <cellStyle name="SAPBEXHLevel3 14 2 5 5" xfId="30818" xr:uid="{3BBA9ABB-F765-4BE6-98D0-36F099E946E3}"/>
    <cellStyle name="SAPBEXHLevel3 14 2 5 6" xfId="35742" xr:uid="{77025F2F-C793-4406-8240-B2CE3A1D90A5}"/>
    <cellStyle name="SAPBEXHLevel3 14 2 6" xfId="14206" xr:uid="{ED24C4C7-8327-47D7-AD2C-655420A1E4C0}"/>
    <cellStyle name="SAPBEXHLevel3 14 2 7" xfId="15482" xr:uid="{3E1F7B17-54C1-46B7-AE5A-F15B8F95D307}"/>
    <cellStyle name="SAPBEXHLevel3 14 2 8" xfId="26250" xr:uid="{A9536087-EE2E-414C-8EE3-95CDFF3D5DD6}"/>
    <cellStyle name="SAPBEXHLevel3 14 2 9" xfId="31403" xr:uid="{2036CFB5-2485-48C5-8A2D-B8CDCCC65A1E}"/>
    <cellStyle name="SAPBEXHLevel3 14 3" xfId="1800" xr:uid="{00000000-0005-0000-0000-0000D50E0000}"/>
    <cellStyle name="SAPBEXHLevel3 14 3 2" xfId="3172" xr:uid="{00000000-0005-0000-0000-0000D60E0000}"/>
    <cellStyle name="SAPBEXHLevel3 14 3 2 2" xfId="6208" xr:uid="{3988EC46-A967-4AA0-9643-9F615D1F2C14}"/>
    <cellStyle name="SAPBEXHLevel3 14 3 2 2 2" xfId="8757" xr:uid="{C03A153A-CCB4-4170-82EF-23B55C17462B}"/>
    <cellStyle name="SAPBEXHLevel3 14 3 2 2 3" xfId="19892" xr:uid="{87BAE2A7-C665-47FA-89F4-D8EBD8F84D97}"/>
    <cellStyle name="SAPBEXHLevel3 14 3 2 2 4" xfId="13298" xr:uid="{3D97A549-4AAF-4359-9DA8-9033BF827FFB}"/>
    <cellStyle name="SAPBEXHLevel3 14 3 2 2 5" xfId="23805" xr:uid="{C37D2693-C23D-4195-AD30-A95BC2C7C3CB}"/>
    <cellStyle name="SAPBEXHLevel3 14 3 2 2 6" xfId="36383" xr:uid="{0D7C5B28-259C-4470-B918-501E828BD466}"/>
    <cellStyle name="SAPBEXHLevel3 14 3 2 3" xfId="13082" xr:uid="{0F9BD683-6616-4AAF-8225-183362057167}"/>
    <cellStyle name="SAPBEXHLevel3 14 3 2 4" xfId="16855" xr:uid="{00C88018-BECD-4307-851A-87DD677286D7}"/>
    <cellStyle name="SAPBEXHLevel3 14 3 2 5" xfId="25127" xr:uid="{92B0744E-7A43-4EA7-BEF1-C189CDEE5BE2}"/>
    <cellStyle name="SAPBEXHLevel3 14 3 2 6" xfId="30535" xr:uid="{376B16F0-91BF-4292-A833-854411E5B064}"/>
    <cellStyle name="SAPBEXHLevel3 14 3 2 7" xfId="33451" xr:uid="{E3C4D910-77F3-462D-963D-234436730155}"/>
    <cellStyle name="SAPBEXHLevel3 14 3 3" xfId="4659" xr:uid="{00000000-0005-0000-0000-0000D70E0000}"/>
    <cellStyle name="SAPBEXHLevel3 14 3 3 2" xfId="7566" xr:uid="{64F4EABB-2F3C-4F13-AC64-2090E28F8BC0}"/>
    <cellStyle name="SAPBEXHLevel3 14 3 3 2 2" xfId="7729" xr:uid="{2146E760-4DB8-4C9A-9576-38CFCC888D32}"/>
    <cellStyle name="SAPBEXHLevel3 14 3 3 2 3" xfId="21250" xr:uid="{7FCD25FA-8D87-4C25-9C1E-6432B09A3E4D}"/>
    <cellStyle name="SAPBEXHLevel3 14 3 3 2 4" xfId="16075" xr:uid="{62B585BA-5B30-4092-B059-1EF75DF3B4D3}"/>
    <cellStyle name="SAPBEXHLevel3 14 3 3 2 5" xfId="21437" xr:uid="{610AEFC3-8722-45E5-8DBC-76EA26301C76}"/>
    <cellStyle name="SAPBEXHLevel3 14 3 3 2 6" xfId="37740" xr:uid="{31825B06-3A52-4AD1-9146-2EF8D156B9B5}"/>
    <cellStyle name="SAPBEXHLevel3 14 3 3 3" xfId="9013" xr:uid="{02C0F8D1-B2C7-430A-8DB6-58998D3DC570}"/>
    <cellStyle name="SAPBEXHLevel3 14 3 3 4" xfId="18343" xr:uid="{DFC2701B-D276-4440-B211-CE60D95D4505}"/>
    <cellStyle name="SAPBEXHLevel3 14 3 3 5" xfId="14227" xr:uid="{00613165-AB25-4C56-8D9E-B316BA31A9E8}"/>
    <cellStyle name="SAPBEXHLevel3 14 3 3 6" xfId="22081" xr:uid="{1FEA171F-2B32-4170-96F7-B88D761527E4}"/>
    <cellStyle name="SAPBEXHLevel3 14 3 3 7" xfId="34883" xr:uid="{DCC6F979-711C-4C5A-817A-984AF52680D2}"/>
    <cellStyle name="SAPBEXHLevel3 14 3 4" xfId="5568" xr:uid="{992FCB68-6211-4824-8749-5FAB0A14DF32}"/>
    <cellStyle name="SAPBEXHLevel3 14 3 4 2" xfId="10236" xr:uid="{350BDE7D-AE3D-4128-B0C0-498BE558F115}"/>
    <cellStyle name="SAPBEXHLevel3 14 3 4 3" xfId="19252" xr:uid="{7B51685B-A751-4A3D-9C3A-6F48646C5378}"/>
    <cellStyle name="SAPBEXHLevel3 14 3 4 4" xfId="22287" xr:uid="{A42F24D3-899D-4942-B6B6-81E5EB8E86D0}"/>
    <cellStyle name="SAPBEXHLevel3 14 3 4 5" xfId="28158" xr:uid="{5D5A4DE1-BA58-4008-9704-00169E4D88CD}"/>
    <cellStyle name="SAPBEXHLevel3 14 3 4 6" xfId="35743" xr:uid="{B14E2361-5B45-45E1-9DF4-A9FA4074ACA1}"/>
    <cellStyle name="SAPBEXHLevel3 14 3 5" xfId="11299" xr:uid="{387B25B9-077B-4D39-AE34-CE6807286B74}"/>
    <cellStyle name="SAPBEXHLevel3 14 3 6" xfId="15483" xr:uid="{CDACA258-BA0C-4F3A-8110-1B42FA8C740C}"/>
    <cellStyle name="SAPBEXHLevel3 14 3 7" xfId="23349" xr:uid="{33F46F8F-A4FE-4296-9E9D-E7C8DD8B3FC7}"/>
    <cellStyle name="SAPBEXHLevel3 14 3 8" xfId="29006" xr:uid="{E51E34F7-AAD4-4342-9C2C-9F5CD8A74E33}"/>
    <cellStyle name="SAPBEXHLevel3 14 3 9" xfId="32488" xr:uid="{7FD9AD17-9733-4375-9D45-CCF736616FF0}"/>
    <cellStyle name="SAPBEXHLevel3 14 4" xfId="3170" xr:uid="{00000000-0005-0000-0000-0000D80E0000}"/>
    <cellStyle name="SAPBEXHLevel3 14 4 2" xfId="4359" xr:uid="{00000000-0005-0000-0000-0000D90E0000}"/>
    <cellStyle name="SAPBEXHLevel3 14 4 2 2" xfId="7266" xr:uid="{CB4856F2-CC38-4047-868B-CC34F4485312}"/>
    <cellStyle name="SAPBEXHLevel3 14 4 2 2 2" xfId="7967" xr:uid="{36E58630-7E86-4D57-8A65-BE625AD97A09}"/>
    <cellStyle name="SAPBEXHLevel3 14 4 2 2 3" xfId="20950" xr:uid="{21907F84-FDEC-4216-8D07-918ABA354AB0}"/>
    <cellStyle name="SAPBEXHLevel3 14 4 2 2 4" xfId="17139" xr:uid="{145ADB7E-4746-44CD-826D-FFF9E235A55E}"/>
    <cellStyle name="SAPBEXHLevel3 14 4 2 2 5" xfId="23972" xr:uid="{1B43401D-F554-46D6-B96C-7959D345B7A0}"/>
    <cellStyle name="SAPBEXHLevel3 14 4 2 2 6" xfId="37440" xr:uid="{6C33A872-D029-4205-AE7D-579A34F0B110}"/>
    <cellStyle name="SAPBEXHLevel3 14 4 2 3" xfId="11875" xr:uid="{CFC68A20-CE67-44BD-9E65-B68B2BDBB080}"/>
    <cellStyle name="SAPBEXHLevel3 14 4 2 4" xfId="18043" xr:uid="{9A57D822-4126-40C0-866B-142AC8F7AC8A}"/>
    <cellStyle name="SAPBEXHLevel3 14 4 2 5" xfId="23925" xr:uid="{4715E0E5-5D0C-426A-807E-7DC3AFBDBE44}"/>
    <cellStyle name="SAPBEXHLevel3 14 4 2 6" xfId="29504" xr:uid="{EDE5D819-1DAE-47FC-BB57-C0055A0BE305}"/>
    <cellStyle name="SAPBEXHLevel3 14 4 2 7" xfId="34583" xr:uid="{D621F7EE-05DE-4030-A7E6-948AD2FC5F6F}"/>
    <cellStyle name="SAPBEXHLevel3 14 4 3" xfId="4973" xr:uid="{00000000-0005-0000-0000-0000DA0E0000}"/>
    <cellStyle name="SAPBEXHLevel3 14 4 3 2" xfId="14130" xr:uid="{34C0C229-306A-4998-9C95-1E0B1BF3A6AE}"/>
    <cellStyle name="SAPBEXHLevel3 14 4 3 3" xfId="18657" xr:uid="{272F8F88-205A-4F2E-9952-596ED379BB8D}"/>
    <cellStyle name="SAPBEXHLevel3 14 4 3 4" xfId="26174" xr:uid="{CBB37D7D-5C83-4C70-9685-6E21DAF995B4}"/>
    <cellStyle name="SAPBEXHLevel3 14 4 3 5" xfId="31343" xr:uid="{A9ABC8C8-B254-4C70-BD8C-927DD043BB5B}"/>
    <cellStyle name="SAPBEXHLevel3 14 4 3 6" xfId="35197" xr:uid="{1127A282-6774-4275-9DC8-A6454DA3D898}"/>
    <cellStyle name="SAPBEXHLevel3 14 4 4" xfId="11938" xr:uid="{3AAF90F7-9EF9-42E1-999F-26E91C40D41A}"/>
    <cellStyle name="SAPBEXHLevel3 14 4 5" xfId="16853" xr:uid="{1820414B-AD38-4FE3-A7D9-7399F7659620}"/>
    <cellStyle name="SAPBEXHLevel3 14 4 6" xfId="23988" xr:uid="{D3C21654-F6B1-4B12-AFB0-621DCE1420DE}"/>
    <cellStyle name="SAPBEXHLevel3 14 4 7" xfId="29564" xr:uid="{0BBA6AFE-0A29-41F0-AEA7-A69DC75578C1}"/>
    <cellStyle name="SAPBEXHLevel3 14 4 8" xfId="33449" xr:uid="{FC1DA655-81C1-4EC8-9D5C-8FC03259C56A}"/>
    <cellStyle name="SAPBEXHLevel3 14 5" xfId="13225" xr:uid="{65505CB5-5975-4E01-9B39-1E2AF26B496D}"/>
    <cellStyle name="SAPBEXHLevel3 14 6" xfId="15481" xr:uid="{7EA7865C-0974-4EA3-BB94-BC0CC971A0FC}"/>
    <cellStyle name="SAPBEXHLevel3 14 7" xfId="25269" xr:uid="{7109CDB6-9820-42E1-B624-B450728D0334}"/>
    <cellStyle name="SAPBEXHLevel3 14 8" xfId="30636" xr:uid="{A12F0F70-12F0-4292-B46B-D8496CC466FE}"/>
    <cellStyle name="SAPBEXHLevel3 14 9" xfId="32486" xr:uid="{CA26E0C1-72B2-43C1-950E-009FCA80483E}"/>
    <cellStyle name="SAPBEXHLevel3 15" xfId="1801" xr:uid="{00000000-0005-0000-0000-0000DB0E0000}"/>
    <cellStyle name="SAPBEXHLevel3 15 2" xfId="1802" xr:uid="{00000000-0005-0000-0000-0000DC0E0000}"/>
    <cellStyle name="SAPBEXHLevel3 15 2 10" xfId="32490" xr:uid="{BEBEE8F4-124F-49C8-80AF-B778FF03395D}"/>
    <cellStyle name="SAPBEXHLevel3 15 2 2" xfId="3174" xr:uid="{00000000-0005-0000-0000-0000DD0E0000}"/>
    <cellStyle name="SAPBEXHLevel3 15 2 2 2" xfId="6209" xr:uid="{9714B291-B7F7-4F92-B8B5-1B6315CD468B}"/>
    <cellStyle name="SAPBEXHLevel3 15 2 2 2 2" xfId="8756" xr:uid="{1BDEB789-2D16-42DB-9108-94F120CF2581}"/>
    <cellStyle name="SAPBEXHLevel3 15 2 2 2 3" xfId="19893" xr:uid="{73045A70-01CB-43F1-84CB-27331FC54949}"/>
    <cellStyle name="SAPBEXHLevel3 15 2 2 2 4" xfId="9573" xr:uid="{524941E4-D5E1-41BF-98AB-E37E2987FA07}"/>
    <cellStyle name="SAPBEXHLevel3 15 2 2 2 5" xfId="26056" xr:uid="{AFFD123D-8A2B-421F-946D-718DAA79ACDF}"/>
    <cellStyle name="SAPBEXHLevel3 15 2 2 2 6" xfId="36384" xr:uid="{BCE1E0B5-7497-4DF3-AF00-0E347B0D088E}"/>
    <cellStyle name="SAPBEXHLevel3 15 2 2 3" xfId="12240" xr:uid="{6A114655-DB11-4D64-AF3D-B15EF83388B0}"/>
    <cellStyle name="SAPBEXHLevel3 15 2 2 4" xfId="16857" xr:uid="{B338D0FC-4703-4807-AC32-5D425F07409D}"/>
    <cellStyle name="SAPBEXHLevel3 15 2 2 5" xfId="24288" xr:uid="{1BE3925D-9054-4179-8E37-2AE736AE88BF}"/>
    <cellStyle name="SAPBEXHLevel3 15 2 2 6" xfId="29809" xr:uid="{10A77235-A877-4725-B1E7-FA2D4EAFFFAA}"/>
    <cellStyle name="SAPBEXHLevel3 15 2 2 7" xfId="33453" xr:uid="{8C603FDF-BFB7-4127-A85C-E548516FF0BB}"/>
    <cellStyle name="SAPBEXHLevel3 15 2 3" xfId="4034" xr:uid="{00000000-0005-0000-0000-0000DE0E0000}"/>
    <cellStyle name="SAPBEXHLevel3 15 2 3 2" xfId="6941" xr:uid="{740815F8-FD27-42D0-8C22-4FBF663410A0}"/>
    <cellStyle name="SAPBEXHLevel3 15 2 3 2 2" xfId="8287" xr:uid="{AE0D69C5-4086-4F07-BA95-6EA75ED8274B}"/>
    <cellStyle name="SAPBEXHLevel3 15 2 3 2 3" xfId="20625" xr:uid="{42A5F613-390B-48F0-A765-45B23B0993AD}"/>
    <cellStyle name="SAPBEXHLevel3 15 2 3 2 4" xfId="11012" xr:uid="{31422861-AF07-479B-875F-B4552B344E7F}"/>
    <cellStyle name="SAPBEXHLevel3 15 2 3 2 5" xfId="23781" xr:uid="{F39FF5AF-A5A4-4DC2-901F-F37AC6C3ADF8}"/>
    <cellStyle name="SAPBEXHLevel3 15 2 3 2 6" xfId="37115" xr:uid="{E30BE497-A4CB-4611-A535-D39DBC028F8F}"/>
    <cellStyle name="SAPBEXHLevel3 15 2 3 3" xfId="13627" xr:uid="{F7A5589F-3449-44AF-AB1E-6F062074A619}"/>
    <cellStyle name="SAPBEXHLevel3 15 2 3 4" xfId="17718" xr:uid="{5CD1510C-DDFF-4299-83AF-8F4CD64AE105}"/>
    <cellStyle name="SAPBEXHLevel3 15 2 3 5" xfId="25671" xr:uid="{917E9D56-30AC-41A0-A075-4316C375C976}"/>
    <cellStyle name="SAPBEXHLevel3 15 2 3 6" xfId="30978" xr:uid="{B7F70EB6-C5A2-4888-9CA5-48C5D3D8F2E6}"/>
    <cellStyle name="SAPBEXHLevel3 15 2 3 7" xfId="34258" xr:uid="{A90A61EF-B8EB-47E5-8C0B-26ABDDBBC31F}"/>
    <cellStyle name="SAPBEXHLevel3 15 2 4" xfId="3505" xr:uid="{00000000-0005-0000-0000-0000DF0E0000}"/>
    <cellStyle name="SAPBEXHLevel3 15 2 4 2" xfId="6412" xr:uid="{67DF1334-31C2-42D1-8F54-595BB5171189}"/>
    <cellStyle name="SAPBEXHLevel3 15 2 4 2 2" xfId="10116" xr:uid="{046B6FFC-66F8-4014-9DEB-083FDF10F255}"/>
    <cellStyle name="SAPBEXHLevel3 15 2 4 2 3" xfId="20096" xr:uid="{00FB0AD1-5126-4BC3-B726-257AD3DF907A}"/>
    <cellStyle name="SAPBEXHLevel3 15 2 4 2 4" xfId="22167" xr:uid="{1DB2DB97-37B2-41ED-AF89-E66FDB9401F8}"/>
    <cellStyle name="SAPBEXHLevel3 15 2 4 2 5" xfId="28038" xr:uid="{714FC907-1DCC-4CC2-BC4B-EB69C885E8E3}"/>
    <cellStyle name="SAPBEXHLevel3 15 2 4 2 6" xfId="36586" xr:uid="{4FA22924-F929-4298-8A3A-201A7A3CE97B}"/>
    <cellStyle name="SAPBEXHLevel3 15 2 4 3" xfId="11184" xr:uid="{212B48CF-23B0-490B-8007-342AD6194A79}"/>
    <cellStyle name="SAPBEXHLevel3 15 2 4 4" xfId="17189" xr:uid="{E5C23BA2-EF3C-4982-8B8E-7F9344197B9D}"/>
    <cellStyle name="SAPBEXHLevel3 15 2 4 5" xfId="23234" xr:uid="{9B56B078-1B94-49DD-ABDF-ECEE6C734EC1}"/>
    <cellStyle name="SAPBEXHLevel3 15 2 4 6" xfId="28907" xr:uid="{7D15CA43-5EC3-46C6-8DFC-6C1CC3F793AF}"/>
    <cellStyle name="SAPBEXHLevel3 15 2 4 7" xfId="33729" xr:uid="{AECB57E9-C971-404F-8898-B12BAE2A9897}"/>
    <cellStyle name="SAPBEXHLevel3 15 2 5" xfId="5569" xr:uid="{7CE512E6-1416-474C-B2F8-24EF8EA8FA6A}"/>
    <cellStyle name="SAPBEXHLevel3 15 2 5 2" xfId="8869" xr:uid="{7E22DB9B-63A7-41F5-A106-8F75CCFFCABD}"/>
    <cellStyle name="SAPBEXHLevel3 15 2 5 3" xfId="19253" xr:uid="{715F5176-7999-4192-9173-34B69F4F71BE}"/>
    <cellStyle name="SAPBEXHLevel3 15 2 5 4" xfId="11182" xr:uid="{6E8CB5B9-0413-4A2F-87FD-B8B5AA4415A9}"/>
    <cellStyle name="SAPBEXHLevel3 15 2 5 5" xfId="23123" xr:uid="{91FA2511-81E2-4A07-AD83-82C30D1D8C57}"/>
    <cellStyle name="SAPBEXHLevel3 15 2 5 6" xfId="35744" xr:uid="{5EC7A2F7-8BCF-4D1A-9D35-D847B8349A70}"/>
    <cellStyle name="SAPBEXHLevel3 15 2 6" xfId="11685" xr:uid="{5ED8C81F-0A97-4A6D-9319-1A2CB37585EB}"/>
    <cellStyle name="SAPBEXHLevel3 15 2 7" xfId="15485" xr:uid="{551ACE00-E750-4632-AAC3-216AA6F2452B}"/>
    <cellStyle name="SAPBEXHLevel3 15 2 8" xfId="23735" xr:uid="{A2C6DFFB-219E-485F-AC64-66A1CC156FA0}"/>
    <cellStyle name="SAPBEXHLevel3 15 2 9" xfId="29349" xr:uid="{E499C121-EB18-42CF-80B3-71C49B4D598F}"/>
    <cellStyle name="SAPBEXHLevel3 15 3" xfId="1803" xr:uid="{00000000-0005-0000-0000-0000E00E0000}"/>
    <cellStyle name="SAPBEXHLevel3 15 3 2" xfId="3175" xr:uid="{00000000-0005-0000-0000-0000E10E0000}"/>
    <cellStyle name="SAPBEXHLevel3 15 3 2 2" xfId="6210" xr:uid="{6EBA9EF3-0CC2-4952-934D-A8D0B2B04F5E}"/>
    <cellStyle name="SAPBEXHLevel3 15 3 2 2 2" xfId="8755" xr:uid="{A942986E-A5B6-4E38-8701-30501A6A40C6}"/>
    <cellStyle name="SAPBEXHLevel3 15 3 2 2 3" xfId="19894" xr:uid="{5B83DAD0-2FCD-4658-8167-3909715B9C27}"/>
    <cellStyle name="SAPBEXHLevel3 15 3 2 2 4" xfId="18740" xr:uid="{AF7DFB8F-029B-425F-9FB3-0B8EBA88ADEF}"/>
    <cellStyle name="SAPBEXHLevel3 15 3 2 2 5" xfId="9411" xr:uid="{4A5ED21A-7B09-4CAC-8BB5-0E1ACB6EFBAE}"/>
    <cellStyle name="SAPBEXHLevel3 15 3 2 2 6" xfId="36385" xr:uid="{DC3EEE60-92AE-4C3F-B7CD-E929B4AAF80F}"/>
    <cellStyle name="SAPBEXHLevel3 15 3 2 3" xfId="13719" xr:uid="{70FF3CFC-CB2C-43D9-AEC3-48EB57C65003}"/>
    <cellStyle name="SAPBEXHLevel3 15 3 2 4" xfId="16858" xr:uid="{9A84B627-E426-4C21-9D08-09B3793AF7A0}"/>
    <cellStyle name="SAPBEXHLevel3 15 3 2 5" xfId="25763" xr:uid="{E52322D4-D1E0-4B39-AC74-DCC869171019}"/>
    <cellStyle name="SAPBEXHLevel3 15 3 2 6" xfId="31064" xr:uid="{D28EF8A2-9FCC-4A57-86F3-9953A8845F7B}"/>
    <cellStyle name="SAPBEXHLevel3 15 3 2 7" xfId="33454" xr:uid="{6DB3887D-A17D-4228-917E-612624F2B77D}"/>
    <cellStyle name="SAPBEXHLevel3 15 3 3" xfId="4660" xr:uid="{00000000-0005-0000-0000-0000E20E0000}"/>
    <cellStyle name="SAPBEXHLevel3 15 3 3 2" xfId="7567" xr:uid="{A513A7E1-AAD2-43C2-8873-0D6355A96C63}"/>
    <cellStyle name="SAPBEXHLevel3 15 3 3 2 2" xfId="7728" xr:uid="{B72B2438-3A38-40D9-8320-74E124CB5940}"/>
    <cellStyle name="SAPBEXHLevel3 15 3 3 2 3" xfId="21251" xr:uid="{3D25B5E8-198F-416E-807F-ED014B54C619}"/>
    <cellStyle name="SAPBEXHLevel3 15 3 3 2 4" xfId="15992" xr:uid="{D7BCD4DE-F0DF-462C-9049-B71E3600707C}"/>
    <cellStyle name="SAPBEXHLevel3 15 3 3 2 5" xfId="26267" xr:uid="{97144C21-B521-4165-AA4E-D2C4DA35A73A}"/>
    <cellStyle name="SAPBEXHLevel3 15 3 3 2 6" xfId="37741" xr:uid="{1BC87FBD-1482-444D-BD46-7373F91E3EFD}"/>
    <cellStyle name="SAPBEXHLevel3 15 3 3 3" xfId="9012" xr:uid="{F0948A81-1968-43B0-9A22-FBDE8332B6EB}"/>
    <cellStyle name="SAPBEXHLevel3 15 3 3 4" xfId="18344" xr:uid="{91338FA8-F83D-4568-BF30-FB638209D2FC}"/>
    <cellStyle name="SAPBEXHLevel3 15 3 3 5" xfId="14898" xr:uid="{79465334-5865-4C26-B62C-A783B0A5963C}"/>
    <cellStyle name="SAPBEXHLevel3 15 3 3 6" xfId="21871" xr:uid="{CFE4F7F3-1678-4704-98A6-891F276C77B6}"/>
    <cellStyle name="SAPBEXHLevel3 15 3 3 7" xfId="34884" xr:uid="{7E544056-278F-408B-B161-2649921E5D81}"/>
    <cellStyle name="SAPBEXHLevel3 15 3 4" xfId="5570" xr:uid="{3DCE0086-C31C-48E3-BB16-D072D89E8BC9}"/>
    <cellStyle name="SAPBEXHLevel3 15 3 4 2" xfId="8868" xr:uid="{AF15BCAA-F3E0-4759-8DC3-8B347CCE6AF3}"/>
    <cellStyle name="SAPBEXHLevel3 15 3 4 3" xfId="19254" xr:uid="{0A88B6CE-4B1F-4931-BD7F-0FF2D74509AA}"/>
    <cellStyle name="SAPBEXHLevel3 15 3 4 4" xfId="8948" xr:uid="{BE113A95-ED33-44CE-B810-93D31A960FEB}"/>
    <cellStyle name="SAPBEXHLevel3 15 3 4 5" xfId="24765" xr:uid="{D1002F5C-D763-4336-9B36-5D536D847344}"/>
    <cellStyle name="SAPBEXHLevel3 15 3 4 6" xfId="35745" xr:uid="{3D8EC091-AB6B-4448-9B3F-1B2F33B91E79}"/>
    <cellStyle name="SAPBEXHLevel3 15 3 5" xfId="13865" xr:uid="{804EB100-7B70-4F3E-8066-3C812F56E697}"/>
    <cellStyle name="SAPBEXHLevel3 15 3 6" xfId="15486" xr:uid="{EB95E177-D2D2-478C-9C4B-9A568040B77A}"/>
    <cellStyle name="SAPBEXHLevel3 15 3 7" xfId="25909" xr:uid="{7CC9008D-84F6-40F8-B949-F1338B8146A3}"/>
    <cellStyle name="SAPBEXHLevel3 15 3 8" xfId="31169" xr:uid="{0BD833C9-6D0D-4485-A04F-D42CC7219E46}"/>
    <cellStyle name="SAPBEXHLevel3 15 3 9" xfId="32491" xr:uid="{097CC98D-45C8-47A9-99E5-257B752530B0}"/>
    <cellStyle name="SAPBEXHLevel3 15 4" xfId="3173" xr:uid="{00000000-0005-0000-0000-0000E30E0000}"/>
    <cellStyle name="SAPBEXHLevel3 15 4 2" xfId="4360" xr:uid="{00000000-0005-0000-0000-0000E40E0000}"/>
    <cellStyle name="SAPBEXHLevel3 15 4 2 2" xfId="7267" xr:uid="{D245A933-F038-4B94-AF0A-064D4C3E701F}"/>
    <cellStyle name="SAPBEXHLevel3 15 4 2 2 2" xfId="7966" xr:uid="{5AA0554E-8428-4865-82B7-AE9454FC0EF8}"/>
    <cellStyle name="SAPBEXHLevel3 15 4 2 2 3" xfId="20951" xr:uid="{811907BC-E249-4DD7-A29D-D77BA0D6DCD7}"/>
    <cellStyle name="SAPBEXHLevel3 15 4 2 2 4" xfId="18774" xr:uid="{BBAB92D4-F944-4C06-90D9-6C198856E285}"/>
    <cellStyle name="SAPBEXHLevel3 15 4 2 2 5" xfId="23561" xr:uid="{02AB1764-94CF-46AB-B74E-1D8108F8C536}"/>
    <cellStyle name="SAPBEXHLevel3 15 4 2 2 6" xfId="37441" xr:uid="{964A0D82-AD11-4CE8-AB93-EBB2DC60F0CD}"/>
    <cellStyle name="SAPBEXHLevel3 15 4 2 3" xfId="10425" xr:uid="{3A7FE04D-9445-4117-A822-3165803ABD3E}"/>
    <cellStyle name="SAPBEXHLevel3 15 4 2 4" xfId="18044" xr:uid="{47321D96-92EA-4AE3-ACC8-75C644FA0F2E}"/>
    <cellStyle name="SAPBEXHLevel3 15 4 2 5" xfId="22476" xr:uid="{2B9651DB-2445-4C2C-9F6F-A91CCDE2E021}"/>
    <cellStyle name="SAPBEXHLevel3 15 4 2 6" xfId="28340" xr:uid="{951502E8-1BE2-445B-B165-594B5931239F}"/>
    <cellStyle name="SAPBEXHLevel3 15 4 2 7" xfId="34584" xr:uid="{1D43A74D-9499-43D3-A248-A114A0E48214}"/>
    <cellStyle name="SAPBEXHLevel3 15 4 3" xfId="4974" xr:uid="{00000000-0005-0000-0000-0000E50E0000}"/>
    <cellStyle name="SAPBEXHLevel3 15 4 3 2" xfId="11223" xr:uid="{F5A14A27-3E5A-4F87-AC52-0BF51ECEB7D4}"/>
    <cellStyle name="SAPBEXHLevel3 15 4 3 3" xfId="18658" xr:uid="{B676690F-88C8-432F-A868-F84EBC52FCE4}"/>
    <cellStyle name="SAPBEXHLevel3 15 4 3 4" xfId="23273" xr:uid="{4EDD37F9-1300-46A7-94D7-E76BB74A80A3}"/>
    <cellStyle name="SAPBEXHLevel3 15 4 3 5" xfId="28946" xr:uid="{8F52CBE9-0658-448C-B41C-772B48368410}"/>
    <cellStyle name="SAPBEXHLevel3 15 4 3 6" xfId="35198" xr:uid="{0DE8F80A-8B25-45BA-B907-75418B2DD2B5}"/>
    <cellStyle name="SAPBEXHLevel3 15 4 4" xfId="15147" xr:uid="{E92101BA-C324-43B1-AA6D-BB6BB78AB0A8}"/>
    <cellStyle name="SAPBEXHLevel3 15 4 5" xfId="16856" xr:uid="{26AB4C31-CF3E-4034-BC14-0C332B209F84}"/>
    <cellStyle name="SAPBEXHLevel3 15 4 6" xfId="27189" xr:uid="{292659DE-4ADB-4634-A423-AD1CE3BCD325}"/>
    <cellStyle name="SAPBEXHLevel3 15 4 7" xfId="32205" xr:uid="{C501EA07-F517-4D34-89BB-7D49F8EC3C10}"/>
    <cellStyle name="SAPBEXHLevel3 15 4 8" xfId="33452" xr:uid="{9A79C71C-E9E4-4E4C-8878-D46BED52BD75}"/>
    <cellStyle name="SAPBEXHLevel3 15 5" xfId="14592" xr:uid="{736C863D-0649-4CE5-B715-A93A30514690}"/>
    <cellStyle name="SAPBEXHLevel3 15 6" xfId="15484" xr:uid="{D121A206-24CE-4F81-AF2C-DC68B149ED9C}"/>
    <cellStyle name="SAPBEXHLevel3 15 7" xfId="26636" xr:uid="{1B7F9E52-40A6-4AC3-950C-235912171998}"/>
    <cellStyle name="SAPBEXHLevel3 15 8" xfId="31746" xr:uid="{362C2E74-813E-4AE1-A1B2-740595E6340C}"/>
    <cellStyle name="SAPBEXHLevel3 15 9" xfId="32489" xr:uid="{6FF922B7-F080-4A26-8070-8028785DB16C}"/>
    <cellStyle name="SAPBEXHLevel3 16" xfId="1804" xr:uid="{00000000-0005-0000-0000-0000E60E0000}"/>
    <cellStyle name="SAPBEXHLevel3 16 2" xfId="1805" xr:uid="{00000000-0005-0000-0000-0000E70E0000}"/>
    <cellStyle name="SAPBEXHLevel3 16 2 10" xfId="32493" xr:uid="{B131AA66-418C-4B4E-A90E-35FC97FA3B9D}"/>
    <cellStyle name="SAPBEXHLevel3 16 2 2" xfId="3177" xr:uid="{00000000-0005-0000-0000-0000E80E0000}"/>
    <cellStyle name="SAPBEXHLevel3 16 2 2 2" xfId="6211" xr:uid="{7C5DE990-400C-44C7-92B0-3BEBD1DAD81A}"/>
    <cellStyle name="SAPBEXHLevel3 16 2 2 2 2" xfId="8754" xr:uid="{6DA45210-4171-421C-8831-EA9F96329E29}"/>
    <cellStyle name="SAPBEXHLevel3 16 2 2 2 3" xfId="19895" xr:uid="{40794690-6D9E-4616-B719-82F41C86B9BB}"/>
    <cellStyle name="SAPBEXHLevel3 16 2 2 2 4" xfId="10946" xr:uid="{1FC0A9C4-54CB-4291-89E0-7A1ADAA82AAD}"/>
    <cellStyle name="SAPBEXHLevel3 16 2 2 2 5" xfId="23099" xr:uid="{3B78FD4B-7DD5-44D6-A6C7-124AAE3D3CB3}"/>
    <cellStyle name="SAPBEXHLevel3 16 2 2 2 6" xfId="36386" xr:uid="{B217D2C2-AC00-4CAD-8231-773D19A87DE2}"/>
    <cellStyle name="SAPBEXHLevel3 16 2 2 3" xfId="9246" xr:uid="{0AEC8AD9-5C02-4B2F-9CB3-CAFA60C2E283}"/>
    <cellStyle name="SAPBEXHLevel3 16 2 2 4" xfId="16860" xr:uid="{4694D208-0D02-4032-8BEE-110CB9A5A45F}"/>
    <cellStyle name="SAPBEXHLevel3 16 2 2 5" xfId="14562" xr:uid="{1B9CA719-38A7-4C0D-9C05-E7BE455878D4}"/>
    <cellStyle name="SAPBEXHLevel3 16 2 2 6" xfId="22064" xr:uid="{47FB0118-DC11-4B96-A21A-B0CFA9A60B6B}"/>
    <cellStyle name="SAPBEXHLevel3 16 2 2 7" xfId="33456" xr:uid="{A72C18C5-481D-4339-8E8A-5C335A1ED963}"/>
    <cellStyle name="SAPBEXHLevel3 16 2 3" xfId="4035" xr:uid="{00000000-0005-0000-0000-0000E90E0000}"/>
    <cellStyle name="SAPBEXHLevel3 16 2 3 2" xfId="6942" xr:uid="{F82EF5CE-01DF-4140-B890-01732220D095}"/>
    <cellStyle name="SAPBEXHLevel3 16 2 3 2 2" xfId="8286" xr:uid="{7272F01E-07D1-4FD9-AA02-C09D9B8EEAAC}"/>
    <cellStyle name="SAPBEXHLevel3 16 2 3 2 3" xfId="20626" xr:uid="{F4BC1CB7-FA07-4D77-BFA2-823F16F4B715}"/>
    <cellStyle name="SAPBEXHLevel3 16 2 3 2 4" xfId="12070" xr:uid="{50E7C13F-EF99-458E-93A6-A6BA2EF9CEA3}"/>
    <cellStyle name="SAPBEXHLevel3 16 2 3 2 5" xfId="26001" xr:uid="{46409497-08D1-4176-B775-03560951CE6A}"/>
    <cellStyle name="SAPBEXHLevel3 16 2 3 2 6" xfId="37116" xr:uid="{BFADDC95-7358-4BD6-9421-353587FDC30E}"/>
    <cellStyle name="SAPBEXHLevel3 16 2 3 3" xfId="10480" xr:uid="{3C80760F-553E-4FCF-AD6A-3F9D7394EC04}"/>
    <cellStyle name="SAPBEXHLevel3 16 2 3 4" xfId="17719" xr:uid="{605DFB39-3D20-4F4F-9BC5-053B649BF4BE}"/>
    <cellStyle name="SAPBEXHLevel3 16 2 3 5" xfId="22531" xr:uid="{A9E1FD3D-3B66-4E50-9BF0-E3380355783F}"/>
    <cellStyle name="SAPBEXHLevel3 16 2 3 6" xfId="28395" xr:uid="{7A62CE68-2B9C-4FA2-A853-2D60CE4B8990}"/>
    <cellStyle name="SAPBEXHLevel3 16 2 3 7" xfId="34259" xr:uid="{94F60795-DB8E-44D0-83A3-78015E004B01}"/>
    <cellStyle name="SAPBEXHLevel3 16 2 4" xfId="3655" xr:uid="{00000000-0005-0000-0000-0000EA0E0000}"/>
    <cellStyle name="SAPBEXHLevel3 16 2 4 2" xfId="6562" xr:uid="{C75A8DC8-6782-422F-88DB-FAE8293D914C}"/>
    <cellStyle name="SAPBEXHLevel3 16 2 4 2 2" xfId="8591" xr:uid="{D3F797D7-7A7A-454B-BDDE-8717B17CB556}"/>
    <cellStyle name="SAPBEXHLevel3 16 2 4 2 3" xfId="20246" xr:uid="{D029B91D-B854-49E4-B3EE-589B1E9CF671}"/>
    <cellStyle name="SAPBEXHLevel3 16 2 4 2 4" xfId="9599" xr:uid="{2499740F-531F-4836-BC42-2CB0D7F4F4C9}"/>
    <cellStyle name="SAPBEXHLevel3 16 2 4 2 5" xfId="23067" xr:uid="{CD274C86-0A5B-42CF-91A3-83857C1ECC83}"/>
    <cellStyle name="SAPBEXHLevel3 16 2 4 2 6" xfId="36736" xr:uid="{A7D72E35-EC5C-472F-9DD4-7BDB0DBE7F76}"/>
    <cellStyle name="SAPBEXHLevel3 16 2 4 3" xfId="10540" xr:uid="{F3A21AC3-7C3E-4A8D-B411-09A4818E52FB}"/>
    <cellStyle name="SAPBEXHLevel3 16 2 4 4" xfId="17339" xr:uid="{D09C9DAE-90EA-4C7A-8FE4-267BB45B6FE0}"/>
    <cellStyle name="SAPBEXHLevel3 16 2 4 5" xfId="22591" xr:uid="{9AD2ECE1-8B98-4E73-A353-DBC3F75841A7}"/>
    <cellStyle name="SAPBEXHLevel3 16 2 4 6" xfId="28455" xr:uid="{097EF55A-3F22-4286-B069-4FAB3176B149}"/>
    <cellStyle name="SAPBEXHLevel3 16 2 4 7" xfId="33879" xr:uid="{9FF14BEC-0E14-4BFF-A89E-F49F59F56620}"/>
    <cellStyle name="SAPBEXHLevel3 16 2 5" xfId="5571" xr:uid="{B8EE1517-B746-47A1-BBA8-EE5A4B7E6785}"/>
    <cellStyle name="SAPBEXHLevel3 16 2 5 2" xfId="12424" xr:uid="{66601B8B-54A0-4160-A6B0-8EB8F7138603}"/>
    <cellStyle name="SAPBEXHLevel3 16 2 5 3" xfId="19255" xr:uid="{CDF13595-2476-47CF-AE00-267B0D4D3BD8}"/>
    <cellStyle name="SAPBEXHLevel3 16 2 5 4" xfId="24471" xr:uid="{C5D1CCCF-C93B-4231-8BD7-46AF59496E1F}"/>
    <cellStyle name="SAPBEXHLevel3 16 2 5 5" xfId="29949" xr:uid="{4BED42C8-EA97-41BD-B409-D2C46676E0C5}"/>
    <cellStyle name="SAPBEXHLevel3 16 2 5 6" xfId="35746" xr:uid="{849ED03B-9590-48DC-B554-30C154136E07}"/>
    <cellStyle name="SAPBEXHLevel3 16 2 6" xfId="9462" xr:uid="{A0318CBC-8B08-451E-B7BE-F501E2DB145F}"/>
    <cellStyle name="SAPBEXHLevel3 16 2 7" xfId="15488" xr:uid="{DC93B8C8-6FD5-4BE1-9D3C-FEC2B209CCEF}"/>
    <cellStyle name="SAPBEXHLevel3 16 2 8" xfId="21530" xr:uid="{09A2361F-1E8C-44AF-B0A4-0AA22102CBA2}"/>
    <cellStyle name="SAPBEXHLevel3 16 2 9" xfId="27475" xr:uid="{EDBE7DE2-9167-47E8-8262-6F3ED402C3DF}"/>
    <cellStyle name="SAPBEXHLevel3 16 3" xfId="1806" xr:uid="{00000000-0005-0000-0000-0000EB0E0000}"/>
    <cellStyle name="SAPBEXHLevel3 16 3 2" xfId="3178" xr:uid="{00000000-0005-0000-0000-0000EC0E0000}"/>
    <cellStyle name="SAPBEXHLevel3 16 3 2 2" xfId="6212" xr:uid="{D7B830B2-4734-422C-8D09-52242C05DA35}"/>
    <cellStyle name="SAPBEXHLevel3 16 3 2 2 2" xfId="8753" xr:uid="{F081382F-1E49-4372-8152-D686E303953D}"/>
    <cellStyle name="SAPBEXHLevel3 16 3 2 2 3" xfId="19896" xr:uid="{AE9551F6-6AD9-4994-A907-3BE905211F62}"/>
    <cellStyle name="SAPBEXHLevel3 16 3 2 2 4" xfId="13940" xr:uid="{6C7CEE89-75A5-4897-9C53-BC87D6683F9B}"/>
    <cellStyle name="SAPBEXHLevel3 16 3 2 2 5" xfId="21732" xr:uid="{44C63BF1-D9FD-445A-9ED7-10F25A43843F}"/>
    <cellStyle name="SAPBEXHLevel3 16 3 2 2 6" xfId="36387" xr:uid="{FDC917BE-1C61-4004-940B-B99FB31AEEE6}"/>
    <cellStyle name="SAPBEXHLevel3 16 3 2 3" xfId="13081" xr:uid="{F71ACB29-BDF0-4B4B-974C-A5DD3C0F6558}"/>
    <cellStyle name="SAPBEXHLevel3 16 3 2 4" xfId="16861" xr:uid="{A3C9DF77-8DC0-4620-B1BE-C75F1528CCA8}"/>
    <cellStyle name="SAPBEXHLevel3 16 3 2 5" xfId="25126" xr:uid="{DC8B397B-675F-4D9A-83E9-8084C017FD4D}"/>
    <cellStyle name="SAPBEXHLevel3 16 3 2 6" xfId="30534" xr:uid="{4F40A15A-0FB3-4D37-B52F-A36A6D791221}"/>
    <cellStyle name="SAPBEXHLevel3 16 3 2 7" xfId="33457" xr:uid="{2D4D6A5D-CDF5-43F9-8F0B-AC8AEF8643BB}"/>
    <cellStyle name="SAPBEXHLevel3 16 3 3" xfId="4661" xr:uid="{00000000-0005-0000-0000-0000ED0E0000}"/>
    <cellStyle name="SAPBEXHLevel3 16 3 3 2" xfId="7568" xr:uid="{32E75307-F42F-479B-90FD-BEFC7940E866}"/>
    <cellStyle name="SAPBEXHLevel3 16 3 3 2 2" xfId="7727" xr:uid="{9CDD2010-66E1-4059-AE79-2DE2F774D96D}"/>
    <cellStyle name="SAPBEXHLevel3 16 3 3 2 3" xfId="21252" xr:uid="{DBC43B7D-3FA9-43A0-870D-0277B760239F}"/>
    <cellStyle name="SAPBEXHLevel3 16 3 3 2 4" xfId="18754" xr:uid="{1B09471A-CB62-4D55-83EA-9702F7C5E14B}"/>
    <cellStyle name="SAPBEXHLevel3 16 3 3 2 5" xfId="26463" xr:uid="{F518E32D-32A7-4687-9FB5-BD15DEC2EFA3}"/>
    <cellStyle name="SAPBEXHLevel3 16 3 3 2 6" xfId="37742" xr:uid="{375C96EB-2469-4015-BE8F-FD7FF4344DB8}"/>
    <cellStyle name="SAPBEXHLevel3 16 3 3 3" xfId="12473" xr:uid="{B02E6090-6CE4-468D-A6AA-EEDFB7D721EA}"/>
    <cellStyle name="SAPBEXHLevel3 16 3 3 4" xfId="18345" xr:uid="{A94EABB8-1A50-4327-87A2-091403D6F9FF}"/>
    <cellStyle name="SAPBEXHLevel3 16 3 3 5" xfId="24520" xr:uid="{DD0BD69E-EE4F-45C3-95BE-BE3C9D84CC85}"/>
    <cellStyle name="SAPBEXHLevel3 16 3 3 6" xfId="29995" xr:uid="{A5186176-2FB4-4ABB-8682-A8D3FE4AACD1}"/>
    <cellStyle name="SAPBEXHLevel3 16 3 3 7" xfId="34885" xr:uid="{BDF5D74F-5A51-445C-9152-6F33CF6C7247}"/>
    <cellStyle name="SAPBEXHLevel3 16 3 4" xfId="5572" xr:uid="{5C4E419F-D78D-458A-A5E2-F14BE14DD9A9}"/>
    <cellStyle name="SAPBEXHLevel3 16 3 4 2" xfId="14717" xr:uid="{4AEDE5E0-FB53-499F-82FF-16675BD47D9E}"/>
    <cellStyle name="SAPBEXHLevel3 16 3 4 3" xfId="19256" xr:uid="{939ABC58-127F-4F97-89ED-8A313C870ECE}"/>
    <cellStyle name="SAPBEXHLevel3 16 3 4 4" xfId="26761" xr:uid="{23FA1B58-D606-4634-9CB1-A9CC5C8173EA}"/>
    <cellStyle name="SAPBEXHLevel3 16 3 4 5" xfId="31838" xr:uid="{1D6AE1AA-9D8D-4541-9E32-9AB98D3C278D}"/>
    <cellStyle name="SAPBEXHLevel3 16 3 4 6" xfId="35747" xr:uid="{21C9E296-C83B-4B4B-9C64-2A5B3302C45A}"/>
    <cellStyle name="SAPBEXHLevel3 16 3 5" xfId="9461" xr:uid="{D6164437-2DFB-4F47-A60D-0FEA2C24B6BD}"/>
    <cellStyle name="SAPBEXHLevel3 16 3 6" xfId="15489" xr:uid="{42E462F4-4261-4B34-AEC9-B1C014DE3689}"/>
    <cellStyle name="SAPBEXHLevel3 16 3 7" xfId="21529" xr:uid="{74709C74-B553-485F-9B09-A940DD1A483E}"/>
    <cellStyle name="SAPBEXHLevel3 16 3 8" xfId="27474" xr:uid="{ED4C7E5A-DDD4-4363-A6FC-C762944D87B3}"/>
    <cellStyle name="SAPBEXHLevel3 16 3 9" xfId="32494" xr:uid="{CD1313B6-B229-4E91-912F-003B80B3C151}"/>
    <cellStyle name="SAPBEXHLevel3 16 4" xfId="3176" xr:uid="{00000000-0005-0000-0000-0000EE0E0000}"/>
    <cellStyle name="SAPBEXHLevel3 16 4 2" xfId="4361" xr:uid="{00000000-0005-0000-0000-0000EF0E0000}"/>
    <cellStyle name="SAPBEXHLevel3 16 4 2 2" xfId="7268" xr:uid="{6A417E09-DCDB-43E3-A145-2EF506522A76}"/>
    <cellStyle name="SAPBEXHLevel3 16 4 2 2 2" xfId="7965" xr:uid="{5DF0756A-72A3-4355-996C-ECE5178A7DAE}"/>
    <cellStyle name="SAPBEXHLevel3 16 4 2 2 3" xfId="20952" xr:uid="{44C2AF5D-2B08-4EAB-BAE1-548446286B94}"/>
    <cellStyle name="SAPBEXHLevel3 16 4 2 2 4" xfId="17140" xr:uid="{401E8ACB-864A-4597-B639-4BD3EDE5F4F8}"/>
    <cellStyle name="SAPBEXHLevel3 16 4 2 2 5" xfId="22619" xr:uid="{CBA1B9E8-F0D9-43AF-9E5F-7760164F192D}"/>
    <cellStyle name="SAPBEXHLevel3 16 4 2 2 6" xfId="37442" xr:uid="{7F518728-C93F-4E58-9C9D-60389A827277}"/>
    <cellStyle name="SAPBEXHLevel3 16 4 2 3" xfId="12958" xr:uid="{A4F0B2BE-6B36-4803-91A6-F25784E8C4EF}"/>
    <cellStyle name="SAPBEXHLevel3 16 4 2 4" xfId="18045" xr:uid="{81217502-85A5-47A2-AA08-DEBD83003E26}"/>
    <cellStyle name="SAPBEXHLevel3 16 4 2 5" xfId="25003" xr:uid="{33A5B50A-E855-48C6-9BE0-48DD246183C9}"/>
    <cellStyle name="SAPBEXHLevel3 16 4 2 6" xfId="30417" xr:uid="{4461F9F7-9C8E-4837-B0CE-B88454D7C912}"/>
    <cellStyle name="SAPBEXHLevel3 16 4 2 7" xfId="34585" xr:uid="{93C83F06-ABC7-4A96-9856-40410D1CB4A3}"/>
    <cellStyle name="SAPBEXHLevel3 16 4 3" xfId="4975" xr:uid="{00000000-0005-0000-0000-0000F00E0000}"/>
    <cellStyle name="SAPBEXHLevel3 16 4 3 2" xfId="14424" xr:uid="{91829573-A4DA-4432-9763-469DC525B654}"/>
    <cellStyle name="SAPBEXHLevel3 16 4 3 3" xfId="18659" xr:uid="{B32D99B2-4E83-4BCD-BDD3-308C34A643D3}"/>
    <cellStyle name="SAPBEXHLevel3 16 4 3 4" xfId="26468" xr:uid="{63F24C78-C9F8-4DEC-A5ED-A3B4B22D7D00}"/>
    <cellStyle name="SAPBEXHLevel3 16 4 3 5" xfId="31600" xr:uid="{E53DA53B-7049-44AE-A949-EC67B006C598}"/>
    <cellStyle name="SAPBEXHLevel3 16 4 3 6" xfId="35199" xr:uid="{85314F61-C0CC-4EE5-9BA5-F1E081F8140F}"/>
    <cellStyle name="SAPBEXHLevel3 16 4 4" xfId="10616" xr:uid="{680072E6-4C56-4AC3-86B1-6929709F4C8F}"/>
    <cellStyle name="SAPBEXHLevel3 16 4 5" xfId="16859" xr:uid="{A2D24468-BA99-4DF8-8316-1A4EBEF3687C}"/>
    <cellStyle name="SAPBEXHLevel3 16 4 6" xfId="22667" xr:uid="{0C7F9436-8721-46BE-8EBD-9791D5CDCAA2}"/>
    <cellStyle name="SAPBEXHLevel3 16 4 7" xfId="28521" xr:uid="{16D6CC02-9520-456D-8EFA-7D90A5BEA6EA}"/>
    <cellStyle name="SAPBEXHLevel3 16 4 8" xfId="33455" xr:uid="{D1650A48-8926-4DC1-8503-6C43BABE18EC}"/>
    <cellStyle name="SAPBEXHLevel3 16 5" xfId="10834" xr:uid="{77657626-B46A-486F-A1C1-46B14E722268}"/>
    <cellStyle name="SAPBEXHLevel3 16 6" xfId="15487" xr:uid="{DC5B9CFC-C1DC-4FA7-996A-0E3D22677EE7}"/>
    <cellStyle name="SAPBEXHLevel3 16 7" xfId="22884" xr:uid="{3403EDA0-9AD8-4CAD-BB66-1BE696BF17C7}"/>
    <cellStyle name="SAPBEXHLevel3 16 8" xfId="28680" xr:uid="{D1315371-EA89-4306-B2FD-3EF1D30FA3D4}"/>
    <cellStyle name="SAPBEXHLevel3 16 9" xfId="32492" xr:uid="{50AE51E4-8B64-48E5-955B-C74331CFE30C}"/>
    <cellStyle name="SAPBEXHLevel3 17" xfId="1807" xr:uid="{00000000-0005-0000-0000-0000F10E0000}"/>
    <cellStyle name="SAPBEXHLevel3 17 2" xfId="1808" xr:uid="{00000000-0005-0000-0000-0000F20E0000}"/>
    <cellStyle name="SAPBEXHLevel3 17 2 10" xfId="32496" xr:uid="{3A563202-AA6E-44A4-8230-549AD403CB2F}"/>
    <cellStyle name="SAPBEXHLevel3 17 2 2" xfId="3180" xr:uid="{00000000-0005-0000-0000-0000F30E0000}"/>
    <cellStyle name="SAPBEXHLevel3 17 2 2 2" xfId="6213" xr:uid="{5D985FAD-B7D3-4D1B-A036-F5F2B6CBD4EA}"/>
    <cellStyle name="SAPBEXHLevel3 17 2 2 2 2" xfId="8752" xr:uid="{DE5F2230-A8B9-4B5F-B8F3-94196481C5F0}"/>
    <cellStyle name="SAPBEXHLevel3 17 2 2 2 3" xfId="19897" xr:uid="{884154D2-2619-44D0-906C-FD0C2A8A30CB}"/>
    <cellStyle name="SAPBEXHLevel3 17 2 2 2 4" xfId="12347" xr:uid="{25C30B83-771A-4032-9CC1-41250DFF407D}"/>
    <cellStyle name="SAPBEXHLevel3 17 2 2 2 5" xfId="21731" xr:uid="{30DB43A9-3047-459B-847A-BFDC482C1881}"/>
    <cellStyle name="SAPBEXHLevel3 17 2 2 2 6" xfId="36388" xr:uid="{E4CAE738-00B5-4970-BD1F-1ECCB91BBA40}"/>
    <cellStyle name="SAPBEXHLevel3 17 2 2 3" xfId="11175" xr:uid="{5355D494-E7E7-4DC1-A513-2634CFB510CD}"/>
    <cellStyle name="SAPBEXHLevel3 17 2 2 4" xfId="16863" xr:uid="{10D2CBC4-F001-4B4B-8C93-EC61576C17BB}"/>
    <cellStyle name="SAPBEXHLevel3 17 2 2 5" xfId="23225" xr:uid="{C9D4FC08-B6C9-474C-A871-65B9C2C549CD}"/>
    <cellStyle name="SAPBEXHLevel3 17 2 2 6" xfId="28899" xr:uid="{A487B686-1523-4C04-84F8-C0B6BC7E6B1D}"/>
    <cellStyle name="SAPBEXHLevel3 17 2 2 7" xfId="33459" xr:uid="{A506527F-4699-4944-8CAC-D419CEE9A9FB}"/>
    <cellStyle name="SAPBEXHLevel3 17 2 3" xfId="4036" xr:uid="{00000000-0005-0000-0000-0000F40E0000}"/>
    <cellStyle name="SAPBEXHLevel3 17 2 3 2" xfId="6943" xr:uid="{5CA57248-4067-4BE9-BFF3-36BD75FBDDD8}"/>
    <cellStyle name="SAPBEXHLevel3 17 2 3 2 2" xfId="8285" xr:uid="{3F90ABF6-3BFD-4348-8695-AD5B264B56AF}"/>
    <cellStyle name="SAPBEXHLevel3 17 2 3 2 3" xfId="20627" xr:uid="{934B7D7A-C03A-4C13-B5A4-057877251935}"/>
    <cellStyle name="SAPBEXHLevel3 17 2 3 2 4" xfId="14977" xr:uid="{08BBDF68-81BC-4273-9CAD-CCDE7E1CECE8}"/>
    <cellStyle name="SAPBEXHLevel3 17 2 3 2 5" xfId="23022" xr:uid="{7FFE2B1C-ED22-40FF-9A8D-AA2B5B9C046E}"/>
    <cellStyle name="SAPBEXHLevel3 17 2 3 2 6" xfId="37117" xr:uid="{D263993F-8007-428E-81E7-4F5B89559CA0}"/>
    <cellStyle name="SAPBEXHLevel3 17 2 3 3" xfId="9111" xr:uid="{8ED67C76-735A-4F32-BB16-AEC4592DDF8C}"/>
    <cellStyle name="SAPBEXHLevel3 17 2 3 4" xfId="17720" xr:uid="{1F494555-C39F-4ECC-A1E1-4669CB85BFD1}"/>
    <cellStyle name="SAPBEXHLevel3 17 2 3 5" xfId="14831" xr:uid="{2A71A20A-751E-4F8F-9E79-0ADBF8635AB2}"/>
    <cellStyle name="SAPBEXHLevel3 17 2 3 6" xfId="23112" xr:uid="{6C9FC817-9404-47FA-91AC-E601714E18AB}"/>
    <cellStyle name="SAPBEXHLevel3 17 2 3 7" xfId="34260" xr:uid="{6157155C-1E44-4234-834A-A446D801F3F7}"/>
    <cellStyle name="SAPBEXHLevel3 17 2 4" xfId="3504" xr:uid="{00000000-0005-0000-0000-0000F50E0000}"/>
    <cellStyle name="SAPBEXHLevel3 17 2 4 2" xfId="6411" xr:uid="{AF473CAA-DF0D-485F-889C-6D6D91E4D64B}"/>
    <cellStyle name="SAPBEXHLevel3 17 2 4 2 2" xfId="13387" xr:uid="{A1B0A2F6-9DC2-40B6-B59F-741E3AEA9C9E}"/>
    <cellStyle name="SAPBEXHLevel3 17 2 4 2 3" xfId="20095" xr:uid="{54252072-7E05-4867-AB43-92FB7002B29C}"/>
    <cellStyle name="SAPBEXHLevel3 17 2 4 2 4" xfId="25431" xr:uid="{4D0BAAC0-F1A9-4D00-B8B2-041B8595AF39}"/>
    <cellStyle name="SAPBEXHLevel3 17 2 4 2 5" xfId="30742" xr:uid="{3A405B19-D64F-4187-8AFE-CC7D8DCD1C9D}"/>
    <cellStyle name="SAPBEXHLevel3 17 2 4 2 6" xfId="36585" xr:uid="{15E8B36B-CE2A-4E40-A283-BFE4CE8DB06D}"/>
    <cellStyle name="SAPBEXHLevel3 17 2 4 3" xfId="14091" xr:uid="{C5439166-ED8E-4406-B403-8CA32F8A4321}"/>
    <cellStyle name="SAPBEXHLevel3 17 2 4 4" xfId="17188" xr:uid="{A7EEC9B2-26CE-4E9F-8B84-DCA2E12E4115}"/>
    <cellStyle name="SAPBEXHLevel3 17 2 4 5" xfId="26135" xr:uid="{0E3C62DF-1AB6-4B6A-92D1-9444B7985A15}"/>
    <cellStyle name="SAPBEXHLevel3 17 2 4 6" xfId="31304" xr:uid="{C4875B13-7132-4CAA-A5F5-1524C2009CDE}"/>
    <cellStyle name="SAPBEXHLevel3 17 2 4 7" xfId="33728" xr:uid="{D1DC4B89-C227-429C-88A4-1813A4E09F1D}"/>
    <cellStyle name="SAPBEXHLevel3 17 2 5" xfId="5573" xr:uid="{6CEA1020-B3B2-4547-B225-1FE2537D4F61}"/>
    <cellStyle name="SAPBEXHLevel3 17 2 5 2" xfId="11810" xr:uid="{F4130F15-885F-486A-A5FB-4FA69C75090B}"/>
    <cellStyle name="SAPBEXHLevel3 17 2 5 3" xfId="19257" xr:uid="{A7D2FD8D-28DF-4DD0-8813-2673AEC0425E}"/>
    <cellStyle name="SAPBEXHLevel3 17 2 5 4" xfId="23860" xr:uid="{A6A2973C-7663-4A9D-8310-3ED95A3A6FEF}"/>
    <cellStyle name="SAPBEXHLevel3 17 2 5 5" xfId="29442" xr:uid="{739D4495-6B3E-4F49-96A6-05F6A531320F}"/>
    <cellStyle name="SAPBEXHLevel3 17 2 5 6" xfId="35748" xr:uid="{6A05E3FF-D1A4-46F0-870B-F23CBC36D9C6}"/>
    <cellStyle name="SAPBEXHLevel3 17 2 6" xfId="14917" xr:uid="{43C42985-1608-444C-8722-907491CC6B71}"/>
    <cellStyle name="SAPBEXHLevel3 17 2 7" xfId="15491" xr:uid="{FAB1722A-F9BD-4583-A477-E83CCDCFAD8F}"/>
    <cellStyle name="SAPBEXHLevel3 17 2 8" xfId="26959" xr:uid="{39A6004C-BD3A-414D-82DF-ADC57240A90E}"/>
    <cellStyle name="SAPBEXHLevel3 17 2 9" xfId="32013" xr:uid="{D4BD5C1E-D23F-4D6D-A958-F117F4CA394A}"/>
    <cellStyle name="SAPBEXHLevel3 17 3" xfId="1809" xr:uid="{00000000-0005-0000-0000-0000F60E0000}"/>
    <cellStyle name="SAPBEXHLevel3 17 3 2" xfId="3181" xr:uid="{00000000-0005-0000-0000-0000F70E0000}"/>
    <cellStyle name="SAPBEXHLevel3 17 3 2 2" xfId="6214" xr:uid="{4835FF60-DEA8-47BB-B9D4-E89F9534A8D0}"/>
    <cellStyle name="SAPBEXHLevel3 17 3 2 2 2" xfId="8751" xr:uid="{A53D3E39-9116-4D14-B60D-BE1D7DFA3CDD}"/>
    <cellStyle name="SAPBEXHLevel3 17 3 2 2 3" xfId="19898" xr:uid="{BE233848-4FFD-4F11-B440-B74332D58D3F}"/>
    <cellStyle name="SAPBEXHLevel3 17 3 2 2 4" xfId="15254" xr:uid="{D5AFBF43-B93E-44D4-98A4-D00E88AD821A}"/>
    <cellStyle name="SAPBEXHLevel3 17 3 2 2 5" xfId="26053" xr:uid="{5762D534-B33D-4D79-8083-FF43546E0201}"/>
    <cellStyle name="SAPBEXHLevel3 17 3 2 2 6" xfId="36389" xr:uid="{6D61EAA4-542C-420E-8D48-87160BDFA95D}"/>
    <cellStyle name="SAPBEXHLevel3 17 3 2 3" xfId="14519" xr:uid="{10ACE33C-339C-4B5D-841F-2EC20C716CE0}"/>
    <cellStyle name="SAPBEXHLevel3 17 3 2 4" xfId="16864" xr:uid="{7D4DDEA1-7B3C-4151-A8FA-A856EB7B8D3A}"/>
    <cellStyle name="SAPBEXHLevel3 17 3 2 5" xfId="26563" xr:uid="{88AD8B94-7B31-4834-9691-E1B61E63E188}"/>
    <cellStyle name="SAPBEXHLevel3 17 3 2 6" xfId="31693" xr:uid="{EBA728F4-1145-4A7E-9121-C9A60DF81BD5}"/>
    <cellStyle name="SAPBEXHLevel3 17 3 2 7" xfId="33460" xr:uid="{E308ACAE-FAE5-40A1-B62F-FD5E770E37FE}"/>
    <cellStyle name="SAPBEXHLevel3 17 3 3" xfId="4662" xr:uid="{00000000-0005-0000-0000-0000F80E0000}"/>
    <cellStyle name="SAPBEXHLevel3 17 3 3 2" xfId="7569" xr:uid="{83A2113B-7CA4-4E9B-BF0A-EB4CE68E9BB9}"/>
    <cellStyle name="SAPBEXHLevel3 17 3 3 2 2" xfId="7726" xr:uid="{6E93DC11-F274-4BF2-8C6D-1C8BAFC52722}"/>
    <cellStyle name="SAPBEXHLevel3 17 3 3 2 3" xfId="21253" xr:uid="{D2DB2129-1607-4E5C-B2F6-A0322A1278AE}"/>
    <cellStyle name="SAPBEXHLevel3 17 3 3 2 4" xfId="15993" xr:uid="{3ABD9B75-BE3B-4251-85D0-710291911708}"/>
    <cellStyle name="SAPBEXHLevel3 17 3 3 2 5" xfId="23366" xr:uid="{CACAA060-F70F-40EF-AEBF-C348C5819AE8}"/>
    <cellStyle name="SAPBEXHLevel3 17 3 3 2 6" xfId="37743" xr:uid="{3286370E-B230-40DD-B25C-B1AA19094B6C}"/>
    <cellStyle name="SAPBEXHLevel3 17 3 3 3" xfId="14766" xr:uid="{43D6018A-971C-4431-94CC-A1A8ADF35C0D}"/>
    <cellStyle name="SAPBEXHLevel3 17 3 3 4" xfId="18346" xr:uid="{D4C79D08-CF24-42D6-A8F2-0BAB7943F236}"/>
    <cellStyle name="SAPBEXHLevel3 17 3 3 5" xfId="26810" xr:uid="{8632C8FF-5B95-4689-B967-D3DDA8289BDD}"/>
    <cellStyle name="SAPBEXHLevel3 17 3 3 6" xfId="31885" xr:uid="{73786C83-D867-4C88-8BFF-972E987D741C}"/>
    <cellStyle name="SAPBEXHLevel3 17 3 3 7" xfId="34886" xr:uid="{3D95E63A-55F4-453A-B95F-18A52C29E5E6}"/>
    <cellStyle name="SAPBEXHLevel3 17 3 4" xfId="5574" xr:uid="{36609219-12E4-4BE3-AD61-5DF786EBC848}"/>
    <cellStyle name="SAPBEXHLevel3 17 3 4 2" xfId="10232" xr:uid="{40A1B318-1F55-4659-9D42-99BC571A18E7}"/>
    <cellStyle name="SAPBEXHLevel3 17 3 4 3" xfId="19258" xr:uid="{1C00A58D-4392-41D6-8DB2-265511E5D719}"/>
    <cellStyle name="SAPBEXHLevel3 17 3 4 4" xfId="22283" xr:uid="{CD2D84BD-5CF2-4552-B846-1E916F2AD6E4}"/>
    <cellStyle name="SAPBEXHLevel3 17 3 4 5" xfId="28154" xr:uid="{097C060C-8FB6-44D3-81DF-AEE9DAC6651D}"/>
    <cellStyle name="SAPBEXHLevel3 17 3 4 6" xfId="35749" xr:uid="{69F54330-6EE2-4E3B-82B1-413913649283}"/>
    <cellStyle name="SAPBEXHLevel3 17 3 5" xfId="12010" xr:uid="{C7C620B3-A207-4656-B612-04E96688A8F9}"/>
    <cellStyle name="SAPBEXHLevel3 17 3 6" xfId="15492" xr:uid="{ED6C3C85-AF4E-4F0D-A7C2-D2539B9C6648}"/>
    <cellStyle name="SAPBEXHLevel3 17 3 7" xfId="24058" xr:uid="{C5F8EF6E-5FAA-4DF1-8557-0EC600B0F6A1}"/>
    <cellStyle name="SAPBEXHLevel3 17 3 8" xfId="29616" xr:uid="{9FD9A98B-1DA9-40AF-9E96-F7EA5CB36786}"/>
    <cellStyle name="SAPBEXHLevel3 17 3 9" xfId="32497" xr:uid="{76D95AD9-AECA-4511-8D93-4586883738C4}"/>
    <cellStyle name="SAPBEXHLevel3 17 4" xfId="3179" xr:uid="{00000000-0005-0000-0000-0000F90E0000}"/>
    <cellStyle name="SAPBEXHLevel3 17 4 2" xfId="4362" xr:uid="{00000000-0005-0000-0000-0000FA0E0000}"/>
    <cellStyle name="SAPBEXHLevel3 17 4 2 2" xfId="7269" xr:uid="{8433EAF2-17BC-4F10-97AE-203591ACC9FB}"/>
    <cellStyle name="SAPBEXHLevel3 17 4 2 2 2" xfId="7964" xr:uid="{55E00C04-11AD-4044-8B55-5262ED2B9455}"/>
    <cellStyle name="SAPBEXHLevel3 17 4 2 2 3" xfId="20953" xr:uid="{AAE5D83C-EBEB-4822-A154-9343F210C6D1}"/>
    <cellStyle name="SAPBEXHLevel3 17 4 2 2 4" xfId="18775" xr:uid="{6216FBC1-B706-43FC-81E7-4C3CC1C9785D}"/>
    <cellStyle name="SAPBEXHLevel3 17 4 2 2 5" xfId="25558" xr:uid="{19854B95-3540-45AD-A729-C020B7204C41}"/>
    <cellStyle name="SAPBEXHLevel3 17 4 2 2 6" xfId="37443" xr:uid="{EEF02AE0-B0F8-4F12-95E5-087AABCF61A6}"/>
    <cellStyle name="SAPBEXHLevel3 17 4 2 3" xfId="15086" xr:uid="{C7A1FB60-2914-4725-BC9C-6D11BD802829}"/>
    <cellStyle name="SAPBEXHLevel3 17 4 2 4" xfId="18046" xr:uid="{7159552B-D376-4423-8AC7-4F3CFA41FC21}"/>
    <cellStyle name="SAPBEXHLevel3 17 4 2 5" xfId="27128" xr:uid="{8F8B97F4-841D-4DA2-84F5-EAE588F7E3C2}"/>
    <cellStyle name="SAPBEXHLevel3 17 4 2 6" xfId="32147" xr:uid="{B887E559-F457-4C93-9C3A-DB422D099854}"/>
    <cellStyle name="SAPBEXHLevel3 17 4 2 7" xfId="34586" xr:uid="{3E4DA983-8A15-47A2-987D-E2D8BD5E2489}"/>
    <cellStyle name="SAPBEXHLevel3 17 4 3" xfId="4976" xr:uid="{00000000-0005-0000-0000-0000FB0E0000}"/>
    <cellStyle name="SAPBEXHLevel3 17 4 3 2" xfId="11517" xr:uid="{587268F9-2F80-4E86-B7B2-6F38BEB537BA}"/>
    <cellStyle name="SAPBEXHLevel3 17 4 3 3" xfId="18660" xr:uid="{0474A188-20FD-4C9C-A075-6D1F61DEF146}"/>
    <cellStyle name="SAPBEXHLevel3 17 4 3 4" xfId="23567" xr:uid="{1008ED66-11FD-4E45-832E-B288EEF5244C}"/>
    <cellStyle name="SAPBEXHLevel3 17 4 3 5" xfId="29203" xr:uid="{0577235A-D452-4DA2-9F1E-2C9A3816D60C}"/>
    <cellStyle name="SAPBEXHLevel3 17 4 3 6" xfId="35200" xr:uid="{24AEB534-501F-4B74-902E-EA126E7980D1}"/>
    <cellStyle name="SAPBEXHLevel3 17 4 4" xfId="14082" xr:uid="{7E529364-7CCA-4640-9211-182D7446B6B4}"/>
    <cellStyle name="SAPBEXHLevel3 17 4 5" xfId="16862" xr:uid="{12E75F0D-A6DA-4A72-ACD6-1F3FDF17C30E}"/>
    <cellStyle name="SAPBEXHLevel3 17 4 6" xfId="26126" xr:uid="{2E393886-B9FC-43EA-9D5C-97BCB0B1FB44}"/>
    <cellStyle name="SAPBEXHLevel3 17 4 7" xfId="31296" xr:uid="{C48B5C6C-5D84-4A4D-A440-054675420944}"/>
    <cellStyle name="SAPBEXHLevel3 17 4 8" xfId="33458" xr:uid="{962B234E-F50A-4F2D-80BC-AAAB2837404C}"/>
    <cellStyle name="SAPBEXHLevel3 17 5" xfId="12624" xr:uid="{6015B6FD-FCC6-4BF9-A117-CE0ECD267CF9}"/>
    <cellStyle name="SAPBEXHLevel3 17 6" xfId="15490" xr:uid="{28822E21-EA15-4059-BF7E-DB9C8A025100}"/>
    <cellStyle name="SAPBEXHLevel3 17 7" xfId="24669" xr:uid="{E51870D5-468D-4E77-8A95-4C146D479D94}"/>
    <cellStyle name="SAPBEXHLevel3 17 8" xfId="30123" xr:uid="{32A6D1C3-9BAF-42BC-9FB0-96D2ACA297E5}"/>
    <cellStyle name="SAPBEXHLevel3 17 9" xfId="32495" xr:uid="{90095CDA-17DF-4A87-B937-42D6213856F7}"/>
    <cellStyle name="SAPBEXHLevel3 18" xfId="1810" xr:uid="{00000000-0005-0000-0000-0000FC0E0000}"/>
    <cellStyle name="SAPBEXHLevel3 18 2" xfId="1811" xr:uid="{00000000-0005-0000-0000-0000FD0E0000}"/>
    <cellStyle name="SAPBEXHLevel3 18 2 10" xfId="32499" xr:uid="{4CE50470-9915-41FD-B8DA-657287C0A396}"/>
    <cellStyle name="SAPBEXHLevel3 18 2 2" xfId="3183" xr:uid="{00000000-0005-0000-0000-0000FE0E0000}"/>
    <cellStyle name="SAPBEXHLevel3 18 2 2 2" xfId="6215" xr:uid="{CFD5F337-9045-4BEB-967E-CA29083EE218}"/>
    <cellStyle name="SAPBEXHLevel3 18 2 2 2 2" xfId="8750" xr:uid="{57C2DEE7-FDE1-4B72-9617-F3DB79922365}"/>
    <cellStyle name="SAPBEXHLevel3 18 2 2 2 3" xfId="19899" xr:uid="{55CA6562-7936-41CA-B4EF-E4A078882E49}"/>
    <cellStyle name="SAPBEXHLevel3 18 2 2 2 4" xfId="13299" xr:uid="{51DC7F78-03B1-4624-8EEC-9F091FBDC2CC}"/>
    <cellStyle name="SAPBEXHLevel3 18 2 2 2 5" xfId="23095" xr:uid="{C06254CE-5467-42DC-9265-EE23E7A70845}"/>
    <cellStyle name="SAPBEXHLevel3 18 2 2 2 6" xfId="36390" xr:uid="{F5558BB3-352E-481E-B3AA-2E0F2A463660}"/>
    <cellStyle name="SAPBEXHLevel3 18 2 2 3" xfId="13718" xr:uid="{3DA8AB6A-98CA-48F3-A359-29CF26F7A4E0}"/>
    <cellStyle name="SAPBEXHLevel3 18 2 2 4" xfId="16866" xr:uid="{FE130FAF-EFBB-4FAD-A023-459068A0593F}"/>
    <cellStyle name="SAPBEXHLevel3 18 2 2 5" xfId="25762" xr:uid="{5FB8CD41-75C8-4648-947E-53C05413A0DC}"/>
    <cellStyle name="SAPBEXHLevel3 18 2 2 6" xfId="31063" xr:uid="{83934AA4-B9BC-4B77-BD7B-787CB40EB2A8}"/>
    <cellStyle name="SAPBEXHLevel3 18 2 2 7" xfId="33462" xr:uid="{EEAC10FA-F7FA-4D96-B8FA-C1F258F1A763}"/>
    <cellStyle name="SAPBEXHLevel3 18 2 3" xfId="4037" xr:uid="{00000000-0005-0000-0000-0000FF0E0000}"/>
    <cellStyle name="SAPBEXHLevel3 18 2 3 2" xfId="6944" xr:uid="{F8884C91-E9ED-45C4-87C5-BD9E01D1442E}"/>
    <cellStyle name="SAPBEXHLevel3 18 2 3 2 2" xfId="8284" xr:uid="{618C2480-A8D8-4A7A-B582-F70688B8EC6E}"/>
    <cellStyle name="SAPBEXHLevel3 18 2 3 2 3" xfId="20628" xr:uid="{393C1E6B-175B-44DB-8C9D-2AB633138978}"/>
    <cellStyle name="SAPBEXHLevel3 18 2 3 2 4" xfId="12684" xr:uid="{2EDAF41C-5B36-47DE-86D7-63ED5D788137}"/>
    <cellStyle name="SAPBEXHLevel3 18 2 3 2 5" xfId="21667" xr:uid="{17FB2BAE-2DD0-406B-8791-5241229614E1}"/>
    <cellStyle name="SAPBEXHLevel3 18 2 3 2 6" xfId="37118" xr:uid="{A809DBDA-77D9-4778-8FEF-5AF51DE5FE18}"/>
    <cellStyle name="SAPBEXHLevel3 18 2 3 3" xfId="9110" xr:uid="{BA7FAD15-9AF0-4537-A5F0-85B13C4C27CB}"/>
    <cellStyle name="SAPBEXHLevel3 18 2 3 4" xfId="17721" xr:uid="{B3D8B8CB-5BA6-44CD-95A6-3CEEFAF42DCA}"/>
    <cellStyle name="SAPBEXHLevel3 18 2 3 5" xfId="13179" xr:uid="{BEC7450C-AD64-4DCF-8AED-B670CAAEFB74}"/>
    <cellStyle name="SAPBEXHLevel3 18 2 3 6" xfId="21950" xr:uid="{A4558CF1-2377-4FBA-9859-C5FFC86EE8B7}"/>
    <cellStyle name="SAPBEXHLevel3 18 2 3 7" xfId="34261" xr:uid="{E067F3A5-BD2F-4B83-9BA9-A64CFACFB879}"/>
    <cellStyle name="SAPBEXHLevel3 18 2 4" xfId="3654" xr:uid="{00000000-0005-0000-0000-0000000F0000}"/>
    <cellStyle name="SAPBEXHLevel3 18 2 4 2" xfId="6561" xr:uid="{0894F624-6527-419B-90FD-D7CC3C30B3A1}"/>
    <cellStyle name="SAPBEXHLevel3 18 2 4 2 2" xfId="8592" xr:uid="{4F9A19F3-6ECD-4DA2-A21B-7037D0AF84D8}"/>
    <cellStyle name="SAPBEXHLevel3 18 2 4 2 3" xfId="20245" xr:uid="{0E35C18D-F5A6-407A-97F3-2732BF5A35BC}"/>
    <cellStyle name="SAPBEXHLevel3 18 2 4 2 4" xfId="9598" xr:uid="{E1219EB6-0CD4-4554-9BF8-867EB36BC2D6}"/>
    <cellStyle name="SAPBEXHLevel3 18 2 4 2 5" xfId="26032" xr:uid="{0612C1B7-D7C0-4E04-9BEE-7FAFA0D158C2}"/>
    <cellStyle name="SAPBEXHLevel3 18 2 4 2 6" xfId="36735" xr:uid="{630655D4-1399-49A9-AF92-9E2FDA63B469}"/>
    <cellStyle name="SAPBEXHLevel3 18 2 4 3" xfId="13667" xr:uid="{13E64DB1-32B1-4ED5-8B60-E2998519D198}"/>
    <cellStyle name="SAPBEXHLevel3 18 2 4 4" xfId="17338" xr:uid="{E1C45B81-FB28-4AA2-9A5F-AF8711DE4954}"/>
    <cellStyle name="SAPBEXHLevel3 18 2 4 5" xfId="25711" xr:uid="{FEE472A8-FBA2-4063-A557-5624692FF378}"/>
    <cellStyle name="SAPBEXHLevel3 18 2 4 6" xfId="31018" xr:uid="{E14AE548-AA1D-4071-9A75-0FACC7705C2D}"/>
    <cellStyle name="SAPBEXHLevel3 18 2 4 7" xfId="33878" xr:uid="{BE69B913-D1BA-407D-9FB4-B8E00C3FDB06}"/>
    <cellStyle name="SAPBEXHLevel3 18 2 5" xfId="5575" xr:uid="{B59E44C1-8FB1-4B1E-B9C4-2804C598D0DC}"/>
    <cellStyle name="SAPBEXHLevel3 18 2 5 2" xfId="12831" xr:uid="{73D9B5E9-1CAE-436B-8263-CC81813A424D}"/>
    <cellStyle name="SAPBEXHLevel3 18 2 5 3" xfId="19259" xr:uid="{EF5E132C-65EB-4B68-B81B-E4AA0001A397}"/>
    <cellStyle name="SAPBEXHLevel3 18 2 5 4" xfId="24876" xr:uid="{319D935F-D599-404D-B77E-9F972ECBCE66}"/>
    <cellStyle name="SAPBEXHLevel3 18 2 5 5" xfId="30295" xr:uid="{ED047B5E-4A86-430D-9213-A9FB2354DB96}"/>
    <cellStyle name="SAPBEXHLevel3 18 2 5 6" xfId="35750" xr:uid="{DEA4B178-3821-40E2-9AEB-F060D6731D7B}"/>
    <cellStyle name="SAPBEXHLevel3 18 2 6" xfId="13224" xr:uid="{170729E6-D676-4332-A086-F9B2AE40A0C2}"/>
    <cellStyle name="SAPBEXHLevel3 18 2 7" xfId="15494" xr:uid="{FC4A1E46-0BDC-4A5D-99B9-D7A8C59EFCB6}"/>
    <cellStyle name="SAPBEXHLevel3 18 2 8" xfId="25268" xr:uid="{8DD5191F-6E55-41BA-9C9A-5E23CF72366D}"/>
    <cellStyle name="SAPBEXHLevel3 18 2 9" xfId="30635" xr:uid="{4804CE62-77E0-4B00-9C1C-4540FAFAC324}"/>
    <cellStyle name="SAPBEXHLevel3 18 3" xfId="1812" xr:uid="{00000000-0005-0000-0000-0000010F0000}"/>
    <cellStyle name="SAPBEXHLevel3 18 3 2" xfId="3184" xr:uid="{00000000-0005-0000-0000-0000020F0000}"/>
    <cellStyle name="SAPBEXHLevel3 18 3 2 2" xfId="6216" xr:uid="{75679EC7-77F8-4B98-9B9D-2FFDA95A9D7F}"/>
    <cellStyle name="SAPBEXHLevel3 18 3 2 2 2" xfId="8749" xr:uid="{A61FE486-7022-43C3-9631-552BE4427C1E}"/>
    <cellStyle name="SAPBEXHLevel3 18 3 2 2 3" xfId="19900" xr:uid="{3F9ADA4E-B998-4AD7-A64E-195BBEAAF2F8}"/>
    <cellStyle name="SAPBEXHLevel3 18 3 2 2 4" xfId="10944" xr:uid="{F7A6ED9D-85F4-483D-860D-D7AE73A04F48}"/>
    <cellStyle name="SAPBEXHLevel3 18 3 2 2 5" xfId="24739" xr:uid="{9ADCCDBA-783F-4A73-AE43-34A20D47A566}"/>
    <cellStyle name="SAPBEXHLevel3 18 3 2 2 6" xfId="36391" xr:uid="{8510180A-DE5A-4221-BFAB-3D09779629BD}"/>
    <cellStyle name="SAPBEXHLevel3 18 3 2 3" xfId="10615" xr:uid="{6D4BA75C-F4E3-4B36-AC8B-25142F270842}"/>
    <cellStyle name="SAPBEXHLevel3 18 3 2 4" xfId="16867" xr:uid="{71C3748E-30E5-482A-8BAA-CB6C88B721C5}"/>
    <cellStyle name="SAPBEXHLevel3 18 3 2 5" xfId="22666" xr:uid="{05BAED68-E426-4140-A956-DA015D2A1D0B}"/>
    <cellStyle name="SAPBEXHLevel3 18 3 2 6" xfId="28520" xr:uid="{550156BC-AE83-468E-8C25-A5DBBA69EC0F}"/>
    <cellStyle name="SAPBEXHLevel3 18 3 2 7" xfId="33463" xr:uid="{D1DEEE46-AD4C-44B8-A6CD-2719AC0C5C76}"/>
    <cellStyle name="SAPBEXHLevel3 18 3 3" xfId="4663" xr:uid="{00000000-0005-0000-0000-0000030F0000}"/>
    <cellStyle name="SAPBEXHLevel3 18 3 3 2" xfId="7570" xr:uid="{B42E977E-7612-446C-946B-15E709101C85}"/>
    <cellStyle name="SAPBEXHLevel3 18 3 3 2 2" xfId="7725" xr:uid="{2B238121-28BE-4DFD-BFD3-1F9E6DFB2B36}"/>
    <cellStyle name="SAPBEXHLevel3 18 3 3 2 3" xfId="21254" xr:uid="{1C72179B-FE99-4133-90A7-61E3F22AA87F}"/>
    <cellStyle name="SAPBEXHLevel3 18 3 3 2 4" xfId="15994" xr:uid="{8F2EE33B-EAF5-49CC-A019-122FAECC6296}"/>
    <cellStyle name="SAPBEXHLevel3 18 3 3 2 5" xfId="26609" xr:uid="{F44DBCC8-910B-4C80-A6B7-FC0F44F0150D}"/>
    <cellStyle name="SAPBEXHLevel3 18 3 3 2 6" xfId="37744" xr:uid="{D7553386-989A-43ED-82F6-92A9759FE533}"/>
    <cellStyle name="SAPBEXHLevel3 18 3 3 3" xfId="11859" xr:uid="{AC147B3E-C8EB-4CC5-BF4D-DE5B0C6294F8}"/>
    <cellStyle name="SAPBEXHLevel3 18 3 3 4" xfId="18347" xr:uid="{9D36CEA1-BD4D-45B5-B221-D714E6253F9A}"/>
    <cellStyle name="SAPBEXHLevel3 18 3 3 5" xfId="23909" xr:uid="{9BDFD2D0-F223-4656-A398-F4157C7E4935}"/>
    <cellStyle name="SAPBEXHLevel3 18 3 3 6" xfId="29488" xr:uid="{C4B798BC-0406-4556-99F3-41B4DEB71814}"/>
    <cellStyle name="SAPBEXHLevel3 18 3 3 7" xfId="34887" xr:uid="{E9FAC80C-64F9-4CEB-A842-E7081FAB9A09}"/>
    <cellStyle name="SAPBEXHLevel3 18 3 4" xfId="5576" xr:uid="{014B9595-D366-484F-B20F-0CFA16C1E688}"/>
    <cellStyle name="SAPBEXHLevel3 18 3 4 2" xfId="15023" xr:uid="{61629328-885C-42A7-9DDB-123062155F87}"/>
    <cellStyle name="SAPBEXHLevel3 18 3 4 3" xfId="19260" xr:uid="{4D86FF9C-A31F-44C7-93BB-7F12DFD94BEC}"/>
    <cellStyle name="SAPBEXHLevel3 18 3 4 4" xfId="27065" xr:uid="{9F506CB2-FE9D-459E-AC0F-B3926F58AEDE}"/>
    <cellStyle name="SAPBEXHLevel3 18 3 4 5" xfId="32086" xr:uid="{AE30AEF4-99F5-4A5E-AF3B-0C8770F8E8E1}"/>
    <cellStyle name="SAPBEXHLevel3 18 3 4 6" xfId="35751" xr:uid="{7E474C7C-C49B-41C6-A2BB-28C7CC20A4C1}"/>
    <cellStyle name="SAPBEXHLevel3 18 3 5" xfId="15217" xr:uid="{280A0683-07D8-463C-927F-9A9500514B15}"/>
    <cellStyle name="SAPBEXHLevel3 18 3 6" xfId="15495" xr:uid="{7D25D765-DE38-4392-9842-0FD318556490}"/>
    <cellStyle name="SAPBEXHLevel3 18 3 7" xfId="27258" xr:uid="{0C12585F-57F6-4167-A829-12F2355CFED1}"/>
    <cellStyle name="SAPBEXHLevel3 18 3 8" xfId="32254" xr:uid="{BD36CC13-0141-4EA6-9AD6-16572514D9F6}"/>
    <cellStyle name="SAPBEXHLevel3 18 3 9" xfId="32500" xr:uid="{51D2E5CD-49F2-42BA-9E27-BBE3EC563DBB}"/>
    <cellStyle name="SAPBEXHLevel3 18 4" xfId="3182" xr:uid="{00000000-0005-0000-0000-0000040F0000}"/>
    <cellStyle name="SAPBEXHLevel3 18 4 2" xfId="4363" xr:uid="{00000000-0005-0000-0000-0000050F0000}"/>
    <cellStyle name="SAPBEXHLevel3 18 4 2 2" xfId="7270" xr:uid="{6B3528DD-FBB6-4E7C-9825-446C722F5DBE}"/>
    <cellStyle name="SAPBEXHLevel3 18 4 2 2 2" xfId="7963" xr:uid="{A6863F51-36FF-4718-970E-80F47A7CDF7A}"/>
    <cellStyle name="SAPBEXHLevel3 18 4 2 2 3" xfId="20954" xr:uid="{33CB953D-5D9F-4822-9B43-327E5D9CCDDB}"/>
    <cellStyle name="SAPBEXHLevel3 18 4 2 2 4" xfId="17141" xr:uid="{F06AF9D1-CC6F-40D0-B716-F018A90BC57A}"/>
    <cellStyle name="SAPBEXHLevel3 18 4 2 2 5" xfId="25097" xr:uid="{8CE9A906-13B6-416C-B5BA-D1B8B7908C0D}"/>
    <cellStyle name="SAPBEXHLevel3 18 4 2 2 6" xfId="37444" xr:uid="{CE3C777B-4B80-4355-9396-47E6504287D7}"/>
    <cellStyle name="SAPBEXHLevel3 18 4 2 3" xfId="12179" xr:uid="{7494A392-4BFE-4EA8-B797-ED4BAB4661D9}"/>
    <cellStyle name="SAPBEXHLevel3 18 4 2 4" xfId="18047" xr:uid="{AEACA83A-22A7-4D0E-8D6C-14FF409F6A04}"/>
    <cellStyle name="SAPBEXHLevel3 18 4 2 5" xfId="24227" xr:uid="{AC5A0152-97AB-4AFE-960E-60B31CEBB1DA}"/>
    <cellStyle name="SAPBEXHLevel3 18 4 2 6" xfId="29751" xr:uid="{E4757430-1DCD-4AD6-A9BA-1AF4243AC74C}"/>
    <cellStyle name="SAPBEXHLevel3 18 4 2 7" xfId="34587" xr:uid="{0C8FE727-C863-4887-89CD-393C51C11987}"/>
    <cellStyle name="SAPBEXHLevel3 18 4 3" xfId="4977" xr:uid="{00000000-0005-0000-0000-0000060F0000}"/>
    <cellStyle name="SAPBEXHLevel3 18 4 3 2" xfId="13526" xr:uid="{4812C776-9379-48EA-866C-082FE2300F42}"/>
    <cellStyle name="SAPBEXHLevel3 18 4 3 3" xfId="18661" xr:uid="{E1481921-7084-4E8C-95CF-B46D455B4559}"/>
    <cellStyle name="SAPBEXHLevel3 18 4 3 4" xfId="25570" xr:uid="{0CA88642-A190-4335-81C3-5696E614BEF9}"/>
    <cellStyle name="SAPBEXHLevel3 18 4 3 5" xfId="30877" xr:uid="{1B76620E-2349-4FCD-9830-295D60C65DEA}"/>
    <cellStyle name="SAPBEXHLevel3 18 4 3 6" xfId="35201" xr:uid="{CBA9A99B-65EC-4C9D-ABC6-5DB67EAA65FF}"/>
    <cellStyle name="SAPBEXHLevel3 18 4 4" xfId="11612" xr:uid="{E8D79638-273F-4150-8155-928C5A7F0CFA}"/>
    <cellStyle name="SAPBEXHLevel3 18 4 5" xfId="16865" xr:uid="{21592BF9-3C9F-42B9-8018-EE2C8E47211B}"/>
    <cellStyle name="SAPBEXHLevel3 18 4 6" xfId="23662" xr:uid="{2F9ABC28-DD1A-4ADC-8832-08ADE62A5C7A}"/>
    <cellStyle name="SAPBEXHLevel3 18 4 7" xfId="29295" xr:uid="{A7B1422C-CBA8-4C1C-A786-A7014758D1D2}"/>
    <cellStyle name="SAPBEXHLevel3 18 4 8" xfId="33461" xr:uid="{67743536-2ED1-493A-8331-24067AD3AD3A}"/>
    <cellStyle name="SAPBEXHLevel3 18 5" xfId="10830" xr:uid="{11268114-29E2-44F3-BE81-73DFBA73B006}"/>
    <cellStyle name="SAPBEXHLevel3 18 6" xfId="15493" xr:uid="{E171AD7A-72C4-4810-B284-C75F1AB6949C}"/>
    <cellStyle name="SAPBEXHLevel3 18 7" xfId="22880" xr:uid="{458C1A3C-4B4F-4BDE-BCF2-71BB3F519284}"/>
    <cellStyle name="SAPBEXHLevel3 18 8" xfId="28676" xr:uid="{68C6233E-914C-49ED-BDE0-E95E976DC720}"/>
    <cellStyle name="SAPBEXHLevel3 18 9" xfId="32498" xr:uid="{A42DB5E5-3289-45A1-9B49-2CC40F6E4237}"/>
    <cellStyle name="SAPBEXHLevel3 19" xfId="1813" xr:uid="{00000000-0005-0000-0000-0000070F0000}"/>
    <cellStyle name="SAPBEXHLevel3 19 2" xfId="1814" xr:uid="{00000000-0005-0000-0000-0000080F0000}"/>
    <cellStyle name="SAPBEXHLevel3 19 2 10" xfId="32502" xr:uid="{B49381BB-71F5-478D-B0CA-B09EFCFF9418}"/>
    <cellStyle name="SAPBEXHLevel3 19 2 2" xfId="3186" xr:uid="{00000000-0005-0000-0000-0000090F0000}"/>
    <cellStyle name="SAPBEXHLevel3 19 2 2 2" xfId="6217" xr:uid="{DE74AC8C-C89D-4886-B2AC-AE84AF7CA66E}"/>
    <cellStyle name="SAPBEXHLevel3 19 2 2 2 2" xfId="8748" xr:uid="{FF443607-497F-4C74-B3D8-BF6A6DF515D3}"/>
    <cellStyle name="SAPBEXHLevel3 19 2 2 2 3" xfId="19901" xr:uid="{9FAF3A33-C04E-4625-8FD8-C16DA5800A50}"/>
    <cellStyle name="SAPBEXHLevel3 19 2 2 2 4" xfId="12048" xr:uid="{7276B642-2DC8-45C6-B550-0277FEBCC86C}"/>
    <cellStyle name="SAPBEXHLevel3 19 2 2 2 5" xfId="27029" xr:uid="{3223E702-FD30-49ED-B359-C6FB4C80A0C7}"/>
    <cellStyle name="SAPBEXHLevel3 19 2 2 2 6" xfId="36392" xr:uid="{B8EB4A98-571E-4AF2-A1F4-3DD098481C18}"/>
    <cellStyle name="SAPBEXHLevel3 19 2 2 3" xfId="9244" xr:uid="{7F51F28E-0351-4E5E-ACF7-5BA282D36206}"/>
    <cellStyle name="SAPBEXHLevel3 19 2 2 4" xfId="16869" xr:uid="{954FCD9B-D16D-4E25-BE45-3EC064734854}"/>
    <cellStyle name="SAPBEXHLevel3 19 2 2 5" xfId="14226" xr:uid="{D931605E-771F-425F-B915-EE257FCF06C7}"/>
    <cellStyle name="SAPBEXHLevel3 19 2 2 6" xfId="22062" xr:uid="{85CDE296-C2CA-48A5-A95C-41D0808253F8}"/>
    <cellStyle name="SAPBEXHLevel3 19 2 2 7" xfId="33465" xr:uid="{607E8ECB-10BC-46A8-87A2-1E33C923E788}"/>
    <cellStyle name="SAPBEXHLevel3 19 2 3" xfId="4038" xr:uid="{00000000-0005-0000-0000-00000A0F0000}"/>
    <cellStyle name="SAPBEXHLevel3 19 2 3 2" xfId="6945" xr:uid="{5DB2A714-9142-4279-A821-44909344CEDC}"/>
    <cellStyle name="SAPBEXHLevel3 19 2 3 2 2" xfId="8283" xr:uid="{6B902776-9604-43E0-940F-8BD4136E1456}"/>
    <cellStyle name="SAPBEXHLevel3 19 2 3 2 3" xfId="20629" xr:uid="{569D6BF7-0F44-4AF0-B314-4F73793B2122}"/>
    <cellStyle name="SAPBEXHLevel3 19 2 3 2 4" xfId="9641" xr:uid="{F46EB9D0-E026-417C-A7EF-94C7FC0921FE}"/>
    <cellStyle name="SAPBEXHLevel3 19 2 3 2 5" xfId="21666" xr:uid="{AC03435E-49EA-42C4-A5E1-DE1F0F91B8CA}"/>
    <cellStyle name="SAPBEXHLevel3 19 2 3 2 6" xfId="37119" xr:uid="{99DC5E70-5B84-4C8E-A02A-03B6D0180D8A}"/>
    <cellStyle name="SAPBEXHLevel3 19 2 3 3" xfId="12506" xr:uid="{504E1DE2-E7AD-4A8D-8D36-9675E0B6EBCD}"/>
    <cellStyle name="SAPBEXHLevel3 19 2 3 4" xfId="17722" xr:uid="{F18FF351-A4DE-42E1-87A8-6BDCC151E4C3}"/>
    <cellStyle name="SAPBEXHLevel3 19 2 3 5" xfId="24553" xr:uid="{EB7FC112-5E97-4B55-95DC-A2A93B9D6AF5}"/>
    <cellStyle name="SAPBEXHLevel3 19 2 3 6" xfId="30028" xr:uid="{DFFA36A2-1F96-44D4-BA2B-9104FA44D15D}"/>
    <cellStyle name="SAPBEXHLevel3 19 2 3 7" xfId="34262" xr:uid="{6FAECFC3-616B-43FF-9F4C-F50DF5A8B0AE}"/>
    <cellStyle name="SAPBEXHLevel3 19 2 4" xfId="3503" xr:uid="{00000000-0005-0000-0000-00000B0F0000}"/>
    <cellStyle name="SAPBEXHLevel3 19 2 4 2" xfId="6410" xr:uid="{5C1AA13B-8F25-417D-94A5-43FD0A33A0B0}"/>
    <cellStyle name="SAPBEXHLevel3 19 2 4 2 2" xfId="8613" xr:uid="{3293E7E4-0223-4725-A425-D1823F3123C4}"/>
    <cellStyle name="SAPBEXHLevel3 19 2 4 2 3" xfId="20094" xr:uid="{C2199049-4965-4A62-A958-0DD73B40A010}"/>
    <cellStyle name="SAPBEXHLevel3 19 2 4 2 4" xfId="13956" xr:uid="{6035C2F2-AC19-4271-AD3B-4E0785F7AE68}"/>
    <cellStyle name="SAPBEXHLevel3 19 2 4 2 5" xfId="24418" xr:uid="{76B60898-B440-4783-AC22-4FEBCFDD728A}"/>
    <cellStyle name="SAPBEXHLevel3 19 2 4 2 6" xfId="36584" xr:uid="{E974673F-638B-4C8B-8521-829C0D2AC2C8}"/>
    <cellStyle name="SAPBEXHLevel3 19 2 4 3" xfId="13047" xr:uid="{BE76F969-959F-4B4B-AF2F-128029993DEA}"/>
    <cellStyle name="SAPBEXHLevel3 19 2 4 4" xfId="17187" xr:uid="{8486A226-C146-4B95-9C99-A70315C60487}"/>
    <cellStyle name="SAPBEXHLevel3 19 2 4 5" xfId="25092" xr:uid="{C90512F6-F87F-4FFA-BC56-854EC87672DC}"/>
    <cellStyle name="SAPBEXHLevel3 19 2 4 6" xfId="30506" xr:uid="{6265FCF8-0C7B-4604-8A11-500744EF20B7}"/>
    <cellStyle name="SAPBEXHLevel3 19 2 4 7" xfId="33727" xr:uid="{3F2BF92C-DCA2-4F04-826F-AC45253D83AB}"/>
    <cellStyle name="SAPBEXHLevel3 19 2 5" xfId="5577" xr:uid="{21F7D90A-1570-404E-95CF-EEF77B628520}"/>
    <cellStyle name="SAPBEXHLevel3 19 2 5 2" xfId="12116" xr:uid="{33C1E53D-63B4-4E2D-98F0-8CC0CE58E63B}"/>
    <cellStyle name="SAPBEXHLevel3 19 2 5 3" xfId="19261" xr:uid="{273F9E89-A384-435A-AA18-4DE1482E307F}"/>
    <cellStyle name="SAPBEXHLevel3 19 2 5 4" xfId="24164" xr:uid="{55E81B95-256B-4E50-9133-774A59221444}"/>
    <cellStyle name="SAPBEXHLevel3 19 2 5 5" xfId="29690" xr:uid="{2498295A-E832-4F7D-9BBB-36F792DF59C6}"/>
    <cellStyle name="SAPBEXHLevel3 19 2 5 6" xfId="35752" xr:uid="{BF3459C4-62A8-471D-A48F-6A7C9D8395E7}"/>
    <cellStyle name="SAPBEXHLevel3 19 2 6" xfId="13864" xr:uid="{48C1A818-47FE-45C2-A9D8-24520905C9B4}"/>
    <cellStyle name="SAPBEXHLevel3 19 2 7" xfId="15497" xr:uid="{A4427F13-1142-480A-92AA-C700C57A4686}"/>
    <cellStyle name="SAPBEXHLevel3 19 2 8" xfId="25908" xr:uid="{7D8C4316-B525-4D25-885B-1296FC9DDC43}"/>
    <cellStyle name="SAPBEXHLevel3 19 2 9" xfId="31168" xr:uid="{BF2E4248-C36C-4D5A-9E2A-76873044EB95}"/>
    <cellStyle name="SAPBEXHLevel3 19 3" xfId="1815" xr:uid="{00000000-0005-0000-0000-00000C0F0000}"/>
    <cellStyle name="SAPBEXHLevel3 19 3 2" xfId="3187" xr:uid="{00000000-0005-0000-0000-00000D0F0000}"/>
    <cellStyle name="SAPBEXHLevel3 19 3 2 2" xfId="6218" xr:uid="{78768D44-E33B-4838-904D-468249C10B38}"/>
    <cellStyle name="SAPBEXHLevel3 19 3 2 2 2" xfId="8747" xr:uid="{42D07847-6188-430E-896E-342AFC9D1887}"/>
    <cellStyle name="SAPBEXHLevel3 19 3 2 2 3" xfId="19902" xr:uid="{DBA76C3E-F103-4AB0-B606-FBEDD9E4DC36}"/>
    <cellStyle name="SAPBEXHLevel3 19 3 2 2 4" xfId="14955" xr:uid="{24E3D3C3-76CF-4E21-8B4C-306252C55EEC}"/>
    <cellStyle name="SAPBEXHLevel3 19 3 2 2 5" xfId="24128" xr:uid="{7C277C2A-2DA2-49E7-8A4F-D887C7DB7E29}"/>
    <cellStyle name="SAPBEXHLevel3 19 3 2 2 6" xfId="36393" xr:uid="{E4BC03DC-1350-426C-846F-F98191D3186F}"/>
    <cellStyle name="SAPBEXHLevel3 19 3 2 3" xfId="12551" xr:uid="{B9530394-D377-4A2F-B92F-16CEE8B615F1}"/>
    <cellStyle name="SAPBEXHLevel3 19 3 2 4" xfId="16870" xr:uid="{E61EF4FB-0B81-443A-BAB9-EB4037EE7B05}"/>
    <cellStyle name="SAPBEXHLevel3 19 3 2 5" xfId="24598" xr:uid="{85CBA268-0D66-4D52-823E-4ED57E4B4DEE}"/>
    <cellStyle name="SAPBEXHLevel3 19 3 2 6" xfId="30070" xr:uid="{1961935B-A3A4-4D01-AB9D-4AD8E48E1239}"/>
    <cellStyle name="SAPBEXHLevel3 19 3 2 7" xfId="33466" xr:uid="{BC56F601-F83F-497A-9545-CED63E32ABBE}"/>
    <cellStyle name="SAPBEXHLevel3 19 3 3" xfId="4664" xr:uid="{00000000-0005-0000-0000-00000E0F0000}"/>
    <cellStyle name="SAPBEXHLevel3 19 3 3 2" xfId="7571" xr:uid="{6E1E0363-6DA5-45F0-A03B-1A4420158B23}"/>
    <cellStyle name="SAPBEXHLevel3 19 3 3 2 2" xfId="7724" xr:uid="{92BB2469-F5A5-458C-AA61-F9E1859E4F60}"/>
    <cellStyle name="SAPBEXHLevel3 19 3 3 2 3" xfId="21255" xr:uid="{35BBA64E-9941-425D-AC93-9F0D0DF77E35}"/>
    <cellStyle name="SAPBEXHLevel3 19 3 3 2 4" xfId="15995" xr:uid="{B425018A-920D-465D-80DB-21852F32018E}"/>
    <cellStyle name="SAPBEXHLevel3 19 3 3 2 5" xfId="23708" xr:uid="{9C907CCA-D11B-4460-B47A-57DB02A98DAC}"/>
    <cellStyle name="SAPBEXHLevel3 19 3 3 2 6" xfId="37745" xr:uid="{45620A82-3501-429E-AA8E-2CCAC958BF04}"/>
    <cellStyle name="SAPBEXHLevel3 19 3 3 3" xfId="10377" xr:uid="{2E566C67-DE8D-4CA4-A311-D62C525E0BA3}"/>
    <cellStyle name="SAPBEXHLevel3 19 3 3 4" xfId="18348" xr:uid="{08CE51FA-1D2E-4D13-A8D1-53400685151E}"/>
    <cellStyle name="SAPBEXHLevel3 19 3 3 5" xfId="22428" xr:uid="{E5F71D38-6812-4204-8D8A-1D3DB4604117}"/>
    <cellStyle name="SAPBEXHLevel3 19 3 3 6" xfId="28292" xr:uid="{5137007A-7C5E-472A-AD8F-B91A85EFAAC1}"/>
    <cellStyle name="SAPBEXHLevel3 19 3 3 7" xfId="34888" xr:uid="{C7A43F96-93F0-4FC8-A346-6984B016903A}"/>
    <cellStyle name="SAPBEXHLevel3 19 3 4" xfId="5578" xr:uid="{FD7E7F5F-C4E1-43AD-90AF-496CCBAC97C1}"/>
    <cellStyle name="SAPBEXHLevel3 19 3 4 2" xfId="13462" xr:uid="{ACB4BFA9-6324-443A-9470-FE501860D3B9}"/>
    <cellStyle name="SAPBEXHLevel3 19 3 4 3" xfId="19262" xr:uid="{A8C1FAC2-F2FD-4A30-8A97-9D90FE744468}"/>
    <cellStyle name="SAPBEXHLevel3 19 3 4 4" xfId="25506" xr:uid="{D5A70997-BD09-4568-A6A9-0BC762AF6210}"/>
    <cellStyle name="SAPBEXHLevel3 19 3 4 5" xfId="30817" xr:uid="{CF7300BC-8C6B-419A-9735-A64CAC2B506F}"/>
    <cellStyle name="SAPBEXHLevel3 19 3 4 6" xfId="35753" xr:uid="{5D2E862D-61AE-479A-9885-2101EFEAE45B}"/>
    <cellStyle name="SAPBEXHLevel3 19 3 5" xfId="10832" xr:uid="{4341176A-2C22-4987-91C0-07CEE9525EE8}"/>
    <cellStyle name="SAPBEXHLevel3 19 3 6" xfId="15498" xr:uid="{9742A515-05ED-48F4-A860-96F9DC837B1F}"/>
    <cellStyle name="SAPBEXHLevel3 19 3 7" xfId="22882" xr:uid="{92AA07CC-20E2-40CF-A3E7-FA39D4F31A59}"/>
    <cellStyle name="SAPBEXHLevel3 19 3 8" xfId="28678" xr:uid="{67BC4EA9-78A5-4A8E-B05F-AE0049C1A321}"/>
    <cellStyle name="SAPBEXHLevel3 19 3 9" xfId="32503" xr:uid="{3490633F-8EB2-46D6-ABBC-D88E4939CDE0}"/>
    <cellStyle name="SAPBEXHLevel3 19 4" xfId="3185" xr:uid="{00000000-0005-0000-0000-00000F0F0000}"/>
    <cellStyle name="SAPBEXHLevel3 19 4 2" xfId="4364" xr:uid="{00000000-0005-0000-0000-0000100F0000}"/>
    <cellStyle name="SAPBEXHLevel3 19 4 2 2" xfId="7271" xr:uid="{BFF01E09-FCF1-4F3C-895E-5C9E269D8609}"/>
    <cellStyle name="SAPBEXHLevel3 19 4 2 2 2" xfId="7962" xr:uid="{3BCDD5FA-FBDF-47E0-8A42-586916CC94E4}"/>
    <cellStyle name="SAPBEXHLevel3 19 4 2 2 3" xfId="20955" xr:uid="{7E68B5E4-997F-44E0-86A4-D2E254A3FC8E}"/>
    <cellStyle name="SAPBEXHLevel3 19 4 2 2 4" xfId="18776" xr:uid="{31F37251-977D-4FB6-8A78-0580867DC4CD}"/>
    <cellStyle name="SAPBEXHLevel3 19 4 2 2 5" xfId="22363" xr:uid="{FA5B065C-9DF3-42D2-8190-1BF31B5E9ECA}"/>
    <cellStyle name="SAPBEXHLevel3 19 4 2 2 6" xfId="37445" xr:uid="{5D7EF643-64F5-4546-B549-D5879DEFD572}"/>
    <cellStyle name="SAPBEXHLevel3 19 4 2 3" xfId="13592" xr:uid="{F0967D79-5695-476D-B1ED-5A81B7709900}"/>
    <cellStyle name="SAPBEXHLevel3 19 4 2 4" xfId="18048" xr:uid="{035F641D-F225-4A91-B2D4-BD82EA663180}"/>
    <cellStyle name="SAPBEXHLevel3 19 4 2 5" xfId="25636" xr:uid="{70E12DE3-8262-4E49-8C8C-B29931963C7C}"/>
    <cellStyle name="SAPBEXHLevel3 19 4 2 6" xfId="30943" xr:uid="{99482D70-194F-45A5-8CA8-B8F0D9266608}"/>
    <cellStyle name="SAPBEXHLevel3 19 4 2 7" xfId="34588" xr:uid="{AD7333E8-FCEA-4BE3-A718-55EC38D304E3}"/>
    <cellStyle name="SAPBEXHLevel3 19 4 3" xfId="4978" xr:uid="{00000000-0005-0000-0000-0000110F0000}"/>
    <cellStyle name="SAPBEXHLevel3 19 4 3 2" xfId="10330" xr:uid="{B8055281-8E3F-45D8-A1A6-F40832A4A7A6}"/>
    <cellStyle name="SAPBEXHLevel3 19 4 3 3" xfId="18662" xr:uid="{12BB5C3F-5D48-451E-BDF2-7ACB4E6252A0}"/>
    <cellStyle name="SAPBEXHLevel3 19 4 3 4" xfId="22381" xr:uid="{B8E7C38E-EA27-4167-8408-B57FF8D5EEB5}"/>
    <cellStyle name="SAPBEXHLevel3 19 4 3 5" xfId="28245" xr:uid="{2700CF0B-AEB0-4590-B32A-40F8C8C1DD78}"/>
    <cellStyle name="SAPBEXHLevel3 19 4 3 6" xfId="35202" xr:uid="{2B317A3D-8BCB-429D-9136-2BF80610F2C5}"/>
    <cellStyle name="SAPBEXHLevel3 19 4 4" xfId="9245" xr:uid="{A9CCB634-1A39-4BF8-8333-2BDD743371A3}"/>
    <cellStyle name="SAPBEXHLevel3 19 4 5" xfId="16868" xr:uid="{E16BBD6D-3188-48A7-972E-B1404D363B3B}"/>
    <cellStyle name="SAPBEXHLevel3 19 4 6" xfId="11319" xr:uid="{5DE4701F-8C6F-4B32-B0D7-2FD3C4778D46}"/>
    <cellStyle name="SAPBEXHLevel3 19 4 7" xfId="22063" xr:uid="{B6B6BB37-3A67-4139-BF93-C011B0A57913}"/>
    <cellStyle name="SAPBEXHLevel3 19 4 8" xfId="33464" xr:uid="{72146D8F-46C9-4E91-B7F2-7F5DBCB9A72D}"/>
    <cellStyle name="SAPBEXHLevel3 19 5" xfId="12310" xr:uid="{6AF32A6C-C58A-4BF1-A44F-FF7AF0174ECE}"/>
    <cellStyle name="SAPBEXHLevel3 19 6" xfId="15496" xr:uid="{9A6EC100-F565-4C1C-8662-C2CCD95495D9}"/>
    <cellStyle name="SAPBEXHLevel3 19 7" xfId="24357" xr:uid="{D6B3C5AD-8186-44FA-8489-A0C5A2774D24}"/>
    <cellStyle name="SAPBEXHLevel3 19 8" xfId="29859" xr:uid="{8EE1176A-20C8-45D0-9D32-473628B7C00C}"/>
    <cellStyle name="SAPBEXHLevel3 19 9" xfId="32501" xr:uid="{8CBCFE3C-593D-4565-9A43-64B68CDC0F7F}"/>
    <cellStyle name="SAPBEXHLevel3 2" xfId="1816" xr:uid="{00000000-0005-0000-0000-0000120F0000}"/>
    <cellStyle name="SAPBEXHLevel3 2 2" xfId="1817" xr:uid="{00000000-0005-0000-0000-0000130F0000}"/>
    <cellStyle name="SAPBEXHLevel3 2 2 10" xfId="32505" xr:uid="{59364D7B-6E51-4EFA-83E8-8F7DA6CEC3AC}"/>
    <cellStyle name="SAPBEXHLevel3 2 2 2" xfId="3189" xr:uid="{00000000-0005-0000-0000-0000140F0000}"/>
    <cellStyle name="SAPBEXHLevel3 2 2 2 2" xfId="6219" xr:uid="{E68D4CF1-EEC4-4811-B1A0-091743CCD7B6}"/>
    <cellStyle name="SAPBEXHLevel3 2 2 2 2 2" xfId="8746" xr:uid="{026BC9BB-77AF-4EDE-B65E-CE453AFD067B}"/>
    <cellStyle name="SAPBEXHLevel3 2 2 2 2 3" xfId="19903" xr:uid="{54D38633-57D7-42FE-B8B4-390517FBBFD2}"/>
    <cellStyle name="SAPBEXHLevel3 2 2 2 2 4" xfId="12662" xr:uid="{D9B13D6C-5548-48C6-962F-F6F17E2B817D}"/>
    <cellStyle name="SAPBEXHLevel3 2 2 2 2 5" xfId="23097" xr:uid="{183FC7EF-163E-402F-89A0-C8CA48714ACF}"/>
    <cellStyle name="SAPBEXHLevel3 2 2 2 2 6" xfId="36394" xr:uid="{7AC09094-7FE2-4A5C-AE95-517365F8145C}"/>
    <cellStyle name="SAPBEXHLevel3 2 2 2 3" xfId="11937" xr:uid="{38E08995-CC23-4DDA-BF4D-54C9C308F3CD}"/>
    <cellStyle name="SAPBEXHLevel3 2 2 2 4" xfId="16872" xr:uid="{FF467A9D-0DB9-40CD-8303-7725329DB0B6}"/>
    <cellStyle name="SAPBEXHLevel3 2 2 2 5" xfId="23987" xr:uid="{24F362E7-6B42-4AB8-9D8F-23507115EFA9}"/>
    <cellStyle name="SAPBEXHLevel3 2 2 2 6" xfId="29563" xr:uid="{17A2BAB2-8408-496C-8405-C2C9C7EEC3AB}"/>
    <cellStyle name="SAPBEXHLevel3 2 2 2 7" xfId="33468" xr:uid="{78467BE7-83EE-45B9-AA08-9AE695EB7EF5}"/>
    <cellStyle name="SAPBEXHLevel3 2 2 3" xfId="4039" xr:uid="{00000000-0005-0000-0000-0000150F0000}"/>
    <cellStyle name="SAPBEXHLevel3 2 2 3 2" xfId="6946" xr:uid="{D3453389-6157-463D-958A-05902C73BB2F}"/>
    <cellStyle name="SAPBEXHLevel3 2 2 3 2 2" xfId="8282" xr:uid="{EE2DB938-433E-4120-B369-4836BD132BCD}"/>
    <cellStyle name="SAPBEXHLevel3 2 2 3 2 3" xfId="20630" xr:uid="{63EB5575-E690-44F7-A41B-0B22294BA020}"/>
    <cellStyle name="SAPBEXHLevel3 2 2 3 2 4" xfId="9642" xr:uid="{57F3B582-6D0B-4482-828A-244D92AA0F16}"/>
    <cellStyle name="SAPBEXHLevel3 2 2 3 2 5" xfId="24715" xr:uid="{5AF4EF3F-E354-4709-AF24-E35F7FE215C5}"/>
    <cellStyle name="SAPBEXHLevel3 2 2 3 2 6" xfId="37120" xr:uid="{0802E2E2-B5CE-4539-9F2A-9F6E5D7C7E72}"/>
    <cellStyle name="SAPBEXHLevel3 2 2 3 3" xfId="14799" xr:uid="{0039E8E6-FC91-4649-A25D-8A8F97B23994}"/>
    <cellStyle name="SAPBEXHLevel3 2 2 3 4" xfId="17723" xr:uid="{7BC3C232-C84E-423F-8A50-F22A3DBD1F49}"/>
    <cellStyle name="SAPBEXHLevel3 2 2 3 5" xfId="26843" xr:uid="{4A70AFB7-FEFF-4A75-9615-A30167C96CDC}"/>
    <cellStyle name="SAPBEXHLevel3 2 2 3 6" xfId="31918" xr:uid="{B1455DF8-40A0-4323-88D8-3D83693453BA}"/>
    <cellStyle name="SAPBEXHLevel3 2 2 3 7" xfId="34263" xr:uid="{23280963-3308-4B44-A7D9-8B5D3DA47C0B}"/>
    <cellStyle name="SAPBEXHLevel3 2 2 4" xfId="3653" xr:uid="{00000000-0005-0000-0000-0000160F0000}"/>
    <cellStyle name="SAPBEXHLevel3 2 2 4 2" xfId="6560" xr:uid="{5E55A2C0-8783-47E9-A081-4189DCE6162D}"/>
    <cellStyle name="SAPBEXHLevel3 2 2 4 2 2" xfId="8593" xr:uid="{1DD2939C-6CD8-4EF2-8079-D5B5BCA249A7}"/>
    <cellStyle name="SAPBEXHLevel3 2 2 4 2 3" xfId="20244" xr:uid="{8C2A1756-B396-4490-8032-CB7C7EE3F7AC}"/>
    <cellStyle name="SAPBEXHLevel3 2 2 4 2 4" xfId="12670" xr:uid="{7C07F9AA-8DA5-414E-B1A2-A8A869AFCB55}"/>
    <cellStyle name="SAPBEXHLevel3 2 2 4 2 5" xfId="24417" xr:uid="{FEE4DC5E-5198-4D2E-87A2-42482C063B48}"/>
    <cellStyle name="SAPBEXHLevel3 2 2 4 2 6" xfId="36734" xr:uid="{012F54B8-EBB7-4912-92C8-015CA6E4DC22}"/>
    <cellStyle name="SAPBEXHLevel3 2 2 4 3" xfId="11587" xr:uid="{9338E6F0-AB7C-4F87-9EC3-30E667944E37}"/>
    <cellStyle name="SAPBEXHLevel3 2 2 4 4" xfId="17337" xr:uid="{CDD4771A-C219-4F83-9EF4-4DEB3705485B}"/>
    <cellStyle name="SAPBEXHLevel3 2 2 4 5" xfId="23637" xr:uid="{83DA5265-7541-4EC3-8CA1-A9EF1A003320}"/>
    <cellStyle name="SAPBEXHLevel3 2 2 4 6" xfId="29273" xr:uid="{E750D0A6-EDFE-4452-9D8D-6D5E69421798}"/>
    <cellStyle name="SAPBEXHLevel3 2 2 4 7" xfId="33877" xr:uid="{E99790BD-0E21-4F9D-BB3D-6699B261334B}"/>
    <cellStyle name="SAPBEXHLevel3 2 2 5" xfId="5579" xr:uid="{205C726B-8E37-4C64-8F41-ECECC49037CA}"/>
    <cellStyle name="SAPBEXHLevel3 2 2 5 2" xfId="10234" xr:uid="{F19AC1C6-2B5B-4A0F-B936-7EFD06325B87}"/>
    <cellStyle name="SAPBEXHLevel3 2 2 5 3" xfId="19263" xr:uid="{FCE13F1D-3F56-4A49-8F15-D362EA27D59A}"/>
    <cellStyle name="SAPBEXHLevel3 2 2 5 4" xfId="22285" xr:uid="{1152EE63-DE8D-4558-AD07-DFEC33A6469E}"/>
    <cellStyle name="SAPBEXHLevel3 2 2 5 5" xfId="28156" xr:uid="{66F88EA8-4972-4F45-A3A2-2C46A93CA9B9}"/>
    <cellStyle name="SAPBEXHLevel3 2 2 5 6" xfId="35754" xr:uid="{4BA874B1-05D1-4F05-90CC-842E3092113D}"/>
    <cellStyle name="SAPBEXHLevel3 2 2 6" xfId="13223" xr:uid="{818A4C2A-EC8F-49CD-A58A-085D553506B3}"/>
    <cellStyle name="SAPBEXHLevel3 2 2 7" xfId="15500" xr:uid="{67BEA76B-8142-415A-9B64-C1389EECEC50}"/>
    <cellStyle name="SAPBEXHLevel3 2 2 8" xfId="25267" xr:uid="{2F46B554-D593-461E-B2EE-CFFFEDFDF25A}"/>
    <cellStyle name="SAPBEXHLevel3 2 2 9" xfId="30634" xr:uid="{C5F25124-3940-496E-908C-CB2C580BC056}"/>
    <cellStyle name="SAPBEXHLevel3 2 3" xfId="1818" xr:uid="{00000000-0005-0000-0000-0000170F0000}"/>
    <cellStyle name="SAPBEXHLevel3 2 3 2" xfId="3190" xr:uid="{00000000-0005-0000-0000-0000180F0000}"/>
    <cellStyle name="SAPBEXHLevel3 2 3 2 2" xfId="6220" xr:uid="{3DA8E671-F165-4030-9009-B5298B732A5B}"/>
    <cellStyle name="SAPBEXHLevel3 2 3 2 2 2" xfId="8745" xr:uid="{659719FD-1F04-4A7D-8B9D-085085D806C8}"/>
    <cellStyle name="SAPBEXHLevel3 2 3 2 2 3" xfId="19904" xr:uid="{5B313694-6A25-42ED-BE11-33BD5236B8DF}"/>
    <cellStyle name="SAPBEXHLevel3 2 3 2 2 4" xfId="9574" xr:uid="{2042D4DA-213E-4375-87C9-009311D1A542}"/>
    <cellStyle name="SAPBEXHLevel3 2 3 2 2 5" xfId="25401" xr:uid="{538B3B5C-04D0-4359-97A8-7978ABF173D1}"/>
    <cellStyle name="SAPBEXHLevel3 2 3 2 2 6" xfId="36395" xr:uid="{F4D0366B-0ABE-49EC-B75B-CE4584B83B2E}"/>
    <cellStyle name="SAPBEXHLevel3 2 3 2 3" xfId="10611" xr:uid="{C758A0F7-20C3-4E70-8507-EA22F234A74A}"/>
    <cellStyle name="SAPBEXHLevel3 2 3 2 4" xfId="16873" xr:uid="{D5EBE0AD-AE1F-4A7F-8165-93917909ACC7}"/>
    <cellStyle name="SAPBEXHLevel3 2 3 2 5" xfId="22662" xr:uid="{145C61E7-77A4-4DF6-853D-3AA952CEE437}"/>
    <cellStyle name="SAPBEXHLevel3 2 3 2 6" xfId="28516" xr:uid="{E8D5A5F0-E211-4643-A428-76258321148E}"/>
    <cellStyle name="SAPBEXHLevel3 2 3 2 7" xfId="33469" xr:uid="{26AB307A-944D-4E84-9CA7-6FABEF2A346D}"/>
    <cellStyle name="SAPBEXHLevel3 2 3 3" xfId="4665" xr:uid="{00000000-0005-0000-0000-0000190F0000}"/>
    <cellStyle name="SAPBEXHLevel3 2 3 3 2" xfId="7572" xr:uid="{8BEE03AF-ADBD-45C2-83B6-571477A26382}"/>
    <cellStyle name="SAPBEXHLevel3 2 3 3 2 2" xfId="7723" xr:uid="{64D8C433-77D1-4DBF-BA33-4EBE9F0CFBEE}"/>
    <cellStyle name="SAPBEXHLevel3 2 3 3 2 3" xfId="21256" xr:uid="{36D102DB-37EC-48F4-AE7F-CC0B3C5C3165}"/>
    <cellStyle name="SAPBEXHLevel3 2 3 3 2 4" xfId="15996" xr:uid="{2F9E923E-2926-48F6-9A12-82F768F9545F}"/>
    <cellStyle name="SAPBEXHLevel3 2 3 3 2 5" xfId="25854" xr:uid="{71626C46-E218-4E2C-9EE8-85B332F45229}"/>
    <cellStyle name="SAPBEXHLevel3 2 3 3 2 6" xfId="37746" xr:uid="{EAEEDAA6-5F73-4D5D-8C45-5F0EAA08F1DF}"/>
    <cellStyle name="SAPBEXHLevel3 2 3 3 3" xfId="12926" xr:uid="{859DD461-A551-47DF-9FA0-0C3C3AECA9CA}"/>
    <cellStyle name="SAPBEXHLevel3 2 3 3 4" xfId="18349" xr:uid="{5A4F72B5-CDE3-4344-8DD4-17FC8A3C29DD}"/>
    <cellStyle name="SAPBEXHLevel3 2 3 3 5" xfId="24971" xr:uid="{A94C363D-CAA1-4DBA-AA7E-4D57DC904378}"/>
    <cellStyle name="SAPBEXHLevel3 2 3 3 6" xfId="30385" xr:uid="{2D4A848E-0466-48AB-981E-7D554B099CDC}"/>
    <cellStyle name="SAPBEXHLevel3 2 3 3 7" xfId="34889" xr:uid="{4C2DEC2D-A4C3-4104-8FB9-EB6BAF42FDAA}"/>
    <cellStyle name="SAPBEXHLevel3 2 3 4" xfId="5580" xr:uid="{35CBD88B-2B79-4CB8-B74F-A48D819348B4}"/>
    <cellStyle name="SAPBEXHLevel3 2 3 4 2" xfId="8867" xr:uid="{CB96F771-8060-476C-BA18-B8D0BADAD772}"/>
    <cellStyle name="SAPBEXHLevel3 2 3 4 3" xfId="19264" xr:uid="{67DC86FB-18E8-470D-8490-7314DEB96710}"/>
    <cellStyle name="SAPBEXHLevel3 2 3 4 4" xfId="14089" xr:uid="{F127BE14-BD2F-4482-A5A5-9F399C1E5C9A}"/>
    <cellStyle name="SAPBEXHLevel3 2 3 4 5" xfId="23122" xr:uid="{5E773B31-F24E-4452-9EA4-872235FE82C4}"/>
    <cellStyle name="SAPBEXHLevel3 2 3 4 6" xfId="35755" xr:uid="{7CD3999B-75FE-47A3-9CF6-C60DDF9EBCB7}"/>
    <cellStyle name="SAPBEXHLevel3 2 3 5" xfId="14056" xr:uid="{02C98246-F705-4421-9AE1-657AB860F302}"/>
    <cellStyle name="SAPBEXHLevel3 2 3 6" xfId="15501" xr:uid="{C30837A1-F287-4101-95ED-3F9041F4ED78}"/>
    <cellStyle name="SAPBEXHLevel3 2 3 7" xfId="26100" xr:uid="{BF171341-F8D7-4730-A524-4E2436D8232E}"/>
    <cellStyle name="SAPBEXHLevel3 2 3 8" xfId="31273" xr:uid="{541026CD-B0B6-45F5-ABFF-7A4F630CEC7F}"/>
    <cellStyle name="SAPBEXHLevel3 2 3 9" xfId="32506" xr:uid="{BD2BD2D0-CBE2-498E-ABDA-88F1E59D5BB5}"/>
    <cellStyle name="SAPBEXHLevel3 2 4" xfId="3188" xr:uid="{00000000-0005-0000-0000-00001A0F0000}"/>
    <cellStyle name="SAPBEXHLevel3 2 4 2" xfId="4365" xr:uid="{00000000-0005-0000-0000-00001B0F0000}"/>
    <cellStyle name="SAPBEXHLevel3 2 4 2 2" xfId="7272" xr:uid="{C4D29BE4-DB93-43D6-9543-FA119BEF17BE}"/>
    <cellStyle name="SAPBEXHLevel3 2 4 2 2 2" xfId="7961" xr:uid="{DCD99DB6-A3C7-4C9C-A541-CB43FB199B9C}"/>
    <cellStyle name="SAPBEXHLevel3 2 4 2 2 3" xfId="20956" xr:uid="{1B6D8D5E-F632-4EEE-A1A0-FFBD353B0A59}"/>
    <cellStyle name="SAPBEXHLevel3 2 4 2 2 4" xfId="17142" xr:uid="{8367B582-8100-4654-B478-457379CDFF2C}"/>
    <cellStyle name="SAPBEXHLevel3 2 4 2 2 5" xfId="27174" xr:uid="{CBCDD634-E321-4CE6-8C60-F7BE79E2484B}"/>
    <cellStyle name="SAPBEXHLevel3 2 4 2 2 6" xfId="37446" xr:uid="{38E02A4E-DF1C-430E-A8FF-C5DBD7F32666}"/>
    <cellStyle name="SAPBEXHLevel3 2 4 2 3" xfId="10427" xr:uid="{04495ED6-0A68-4536-8DF6-15BF1D3F03A2}"/>
    <cellStyle name="SAPBEXHLevel3 2 4 2 4" xfId="18049" xr:uid="{87B06DFD-83A0-44CC-A455-6C45A0398A72}"/>
    <cellStyle name="SAPBEXHLevel3 2 4 2 5" xfId="22478" xr:uid="{3B74C3E7-657C-4DCE-A0A2-47132677247F}"/>
    <cellStyle name="SAPBEXHLevel3 2 4 2 6" xfId="28342" xr:uid="{D7326E4E-0A21-4C1D-A9AE-779BEC02B9CC}"/>
    <cellStyle name="SAPBEXHLevel3 2 4 2 7" xfId="34589" xr:uid="{36CC2F1D-0716-4827-8866-09C27DCC3457}"/>
    <cellStyle name="SAPBEXHLevel3 2 4 3" xfId="4979" xr:uid="{00000000-0005-0000-0000-00001C0F0000}"/>
    <cellStyle name="SAPBEXHLevel3 2 4 3 2" xfId="8963" xr:uid="{4B164108-B516-4CD3-8CDA-19A8132F642A}"/>
    <cellStyle name="SAPBEXHLevel3 2 4 3 3" xfId="18663" xr:uid="{76E4E13A-207B-4CBF-9981-86DD1AACB687}"/>
    <cellStyle name="SAPBEXHLevel3 2 4 3 4" xfId="11307" xr:uid="{A423E86E-8A6E-450F-8AE6-91595E82C58C}"/>
    <cellStyle name="SAPBEXHLevel3 2 4 3 5" xfId="21844" xr:uid="{E82BD5EB-4FD2-4AF2-B222-9332C4FA61A0}"/>
    <cellStyle name="SAPBEXHLevel3 2 4 3 6" xfId="35203" xr:uid="{8D4517FB-1FFF-4D9E-AC0A-9C89FEB8F1F5}"/>
    <cellStyle name="SAPBEXHLevel3 2 4 4" xfId="14844" xr:uid="{CDD1F58E-0B3E-44A6-9BB2-6A5A4596D931}"/>
    <cellStyle name="SAPBEXHLevel3 2 4 5" xfId="16871" xr:uid="{EA38C4A8-BA95-44BD-8D1E-9E76C224AC7E}"/>
    <cellStyle name="SAPBEXHLevel3 2 4 6" xfId="26888" xr:uid="{863EE906-4DE5-4F31-B134-978D85983C44}"/>
    <cellStyle name="SAPBEXHLevel3 2 4 7" xfId="31960" xr:uid="{CA7F4187-47FA-44AE-8721-10F8E2DDA6C7}"/>
    <cellStyle name="SAPBEXHLevel3 2 4 8" xfId="33467" xr:uid="{AB15F19A-BFA3-40F2-B5D4-0AE3C68831AE}"/>
    <cellStyle name="SAPBEXHLevel3 2 5" xfId="9460" xr:uid="{6C3B70C7-2B66-4BFD-BE9C-4B02FE5A1BC1}"/>
    <cellStyle name="SAPBEXHLevel3 2 6" xfId="15499" xr:uid="{F0465AF7-A7A1-47EF-BDFB-E91F44220B45}"/>
    <cellStyle name="SAPBEXHLevel3 2 7" xfId="21528" xr:uid="{272D7200-7CA3-43F1-91CC-15299AD111F9}"/>
    <cellStyle name="SAPBEXHLevel3 2 8" xfId="27473" xr:uid="{09D588A9-BD7C-4147-AB4F-1C33344ED53D}"/>
    <cellStyle name="SAPBEXHLevel3 2 9" xfId="32504" xr:uid="{C116A4D5-5B12-439C-934E-67D1F5F2712A}"/>
    <cellStyle name="SAPBEXHLevel3 20" xfId="1819" xr:uid="{00000000-0005-0000-0000-00001D0F0000}"/>
    <cellStyle name="SAPBEXHLevel3 20 2" xfId="1820" xr:uid="{00000000-0005-0000-0000-00001E0F0000}"/>
    <cellStyle name="SAPBEXHLevel3 20 2 10" xfId="32508" xr:uid="{D4DCF03A-6088-498A-85DC-0A48C29FDF5A}"/>
    <cellStyle name="SAPBEXHLevel3 20 2 2" xfId="3192" xr:uid="{00000000-0005-0000-0000-00001F0F0000}"/>
    <cellStyle name="SAPBEXHLevel3 20 2 2 2" xfId="6221" xr:uid="{92717572-7AE1-4654-9898-A31149E600F7}"/>
    <cellStyle name="SAPBEXHLevel3 20 2 2 2 2" xfId="8744" xr:uid="{A8DDB076-DA5F-453B-BFE8-1DCE6D9B9A9D}"/>
    <cellStyle name="SAPBEXHLevel3 20 2 2 2 3" xfId="19905" xr:uid="{94311757-290E-4D3C-9A66-CBF47B56B6CB}"/>
    <cellStyle name="SAPBEXHLevel3 20 2 2 2 4" xfId="9575" xr:uid="{9CEA25F4-0D0D-4E25-BC52-7BDCB422E856}"/>
    <cellStyle name="SAPBEXHLevel3 20 2 2 2 5" xfId="26218" xr:uid="{F9A193D3-C32B-400D-9B0E-BC423F206E60}"/>
    <cellStyle name="SAPBEXHLevel3 20 2 2 2 6" xfId="36396" xr:uid="{FD124366-EADE-492C-98BC-C87C69C6F419}"/>
    <cellStyle name="SAPBEXHLevel3 20 2 2 3" xfId="15146" xr:uid="{C4AB4549-BDD5-4DF1-A9A3-36302B1F0DAD}"/>
    <cellStyle name="SAPBEXHLevel3 20 2 2 4" xfId="16875" xr:uid="{02F8DF82-077E-4250-B0C9-2696F0F7B7C6}"/>
    <cellStyle name="SAPBEXHLevel3 20 2 2 5" xfId="27188" xr:uid="{ABC12A79-7841-4E63-B109-2649D7C43E5B}"/>
    <cellStyle name="SAPBEXHLevel3 20 2 2 6" xfId="32204" xr:uid="{99231521-6F54-4067-B12C-4C6EA6E83DD2}"/>
    <cellStyle name="SAPBEXHLevel3 20 2 2 7" xfId="33471" xr:uid="{AFBDAD0B-B1F4-412F-809A-539E5C9AA320}"/>
    <cellStyle name="SAPBEXHLevel3 20 2 3" xfId="4040" xr:uid="{00000000-0005-0000-0000-0000200F0000}"/>
    <cellStyle name="SAPBEXHLevel3 20 2 3 2" xfId="6947" xr:uid="{6F367974-A6E7-4FC3-B6F9-FBA9469C45CB}"/>
    <cellStyle name="SAPBEXHLevel3 20 2 3 2 2" xfId="8281" xr:uid="{0FCDC299-21AF-405C-B945-98E7DFA1ACFC}"/>
    <cellStyle name="SAPBEXHLevel3 20 2 3 2 3" xfId="20631" xr:uid="{C5397984-516B-45A4-8BE0-294C684D5676}"/>
    <cellStyle name="SAPBEXHLevel3 20 2 3 2 4" xfId="11016" xr:uid="{65AC2572-D3B1-4748-B3E4-D873BF1B600E}"/>
    <cellStyle name="SAPBEXHLevel3 20 2 3 2 5" xfId="27005" xr:uid="{8410ABC0-75B3-4798-A676-977212DFB377}"/>
    <cellStyle name="SAPBEXHLevel3 20 2 3 2 6" xfId="37121" xr:uid="{18ECA7D4-552E-492E-9967-35A8595D0569}"/>
    <cellStyle name="SAPBEXHLevel3 20 2 3 3" xfId="11892" xr:uid="{35B71C40-B2CF-4FFE-8EC2-BCDC4367DF9E}"/>
    <cellStyle name="SAPBEXHLevel3 20 2 3 4" xfId="17724" xr:uid="{C69F1A1E-8B60-48DC-B91D-1FC195C73E44}"/>
    <cellStyle name="SAPBEXHLevel3 20 2 3 5" xfId="23942" xr:uid="{6507D4D3-C41D-4C91-914B-162DE46879E3}"/>
    <cellStyle name="SAPBEXHLevel3 20 2 3 6" xfId="29521" xr:uid="{8FDD5302-1926-4A37-AB3D-345743FD395B}"/>
    <cellStyle name="SAPBEXHLevel3 20 2 3 7" xfId="34264" xr:uid="{1330454A-2A51-4BB9-A3EB-9C44A1836B37}"/>
    <cellStyle name="SAPBEXHLevel3 20 2 4" xfId="3502" xr:uid="{00000000-0005-0000-0000-0000210F0000}"/>
    <cellStyle name="SAPBEXHLevel3 20 2 4 2" xfId="6409" xr:uid="{3DC24D24-6F50-4DD2-818E-B7C5DD5FBD2F}"/>
    <cellStyle name="SAPBEXHLevel3 20 2 4 2 2" xfId="8614" xr:uid="{06810309-4A1F-4B97-AF0F-698C35CC5DCD}"/>
    <cellStyle name="SAPBEXHLevel3 20 2 4 2 3" xfId="20093" xr:uid="{7A5D443C-963E-4F24-B917-D375219A651D}"/>
    <cellStyle name="SAPBEXHLevel3 20 2 4 2 4" xfId="13801" xr:uid="{935DCDA0-72DE-4EBC-A019-24472889F1A3}"/>
    <cellStyle name="SAPBEXHLevel3 20 2 4 2 5" xfId="27319" xr:uid="{AF1D9656-3E3B-464D-900C-093A8BD5B5DD}"/>
    <cellStyle name="SAPBEXHLevel3 20 2 4 2 6" xfId="36583" xr:uid="{F9A49BC2-F71D-405A-9C2A-E0B400591AE5}"/>
    <cellStyle name="SAPBEXHLevel3 20 2 4 3" xfId="9194" xr:uid="{EF6E62E9-0164-4C9F-9CDB-4FE13D8E5BAA}"/>
    <cellStyle name="SAPBEXHLevel3 20 2 4 4" xfId="17186" xr:uid="{9214FE57-31A8-49CF-A52A-C5332C13E86F}"/>
    <cellStyle name="SAPBEXHLevel3 20 2 4 5" xfId="12597" xr:uid="{3E1D1D7B-202F-45B2-B0A1-B1B056533154}"/>
    <cellStyle name="SAPBEXHLevel3 20 2 4 6" xfId="22022" xr:uid="{31B8F83B-99E7-4922-B751-DC8037F5E1A0}"/>
    <cellStyle name="SAPBEXHLevel3 20 2 4 7" xfId="33726" xr:uid="{4C1F0498-679B-4E4F-ABAE-831F3512BC0F}"/>
    <cellStyle name="SAPBEXHLevel3 20 2 5" xfId="5581" xr:uid="{F260BBCE-7E5A-4DAD-A162-98FDD67F2FB5}"/>
    <cellStyle name="SAPBEXHLevel3 20 2 5 2" xfId="12830" xr:uid="{80A9F839-5047-4738-8A3D-DFA037CF2C20}"/>
    <cellStyle name="SAPBEXHLevel3 20 2 5 3" xfId="19265" xr:uid="{DAE9344B-F784-48A0-AF92-F486ABC7D0EF}"/>
    <cellStyle name="SAPBEXHLevel3 20 2 5 4" xfId="24875" xr:uid="{0CC44765-108F-41D9-9256-1C18CC395B0C}"/>
    <cellStyle name="SAPBEXHLevel3 20 2 5 5" xfId="30294" xr:uid="{87BCB12A-9D97-4356-8718-7AA03C80EDF0}"/>
    <cellStyle name="SAPBEXHLevel3 20 2 5 6" xfId="35756" xr:uid="{45C37EF2-595D-4AED-82CF-32030D984366}"/>
    <cellStyle name="SAPBEXHLevel3 20 2 6" xfId="14591" xr:uid="{9A72623B-8755-4D7A-8473-11400B6EB7EC}"/>
    <cellStyle name="SAPBEXHLevel3 20 2 7" xfId="15503" xr:uid="{60D786C3-4C82-4396-9E07-C8D9FC08784E}"/>
    <cellStyle name="SAPBEXHLevel3 20 2 8" xfId="26635" xr:uid="{5B4D73E1-7478-470D-9FEF-8D331AE9918D}"/>
    <cellStyle name="SAPBEXHLevel3 20 2 9" xfId="31745" xr:uid="{DC8E6BA0-C86C-4AA7-8141-1AA6AC576532}"/>
    <cellStyle name="SAPBEXHLevel3 20 3" xfId="1821" xr:uid="{00000000-0005-0000-0000-0000220F0000}"/>
    <cellStyle name="SAPBEXHLevel3 20 3 2" xfId="3193" xr:uid="{00000000-0005-0000-0000-0000230F0000}"/>
    <cellStyle name="SAPBEXHLevel3 20 3 2 2" xfId="6222" xr:uid="{ACAE7DE0-FE0C-4841-8BB2-59D00C63E003}"/>
    <cellStyle name="SAPBEXHLevel3 20 3 2 2 2" xfId="8743" xr:uid="{07FA5115-338F-409E-A01F-C6DED9B4162E}"/>
    <cellStyle name="SAPBEXHLevel3 20 3 2 2 3" xfId="19906" xr:uid="{D7E7B90E-345B-460C-83F9-C90CE27FF4FA}"/>
    <cellStyle name="SAPBEXHLevel3 20 3 2 2 4" xfId="10948" xr:uid="{8F4B4841-8831-4D5C-9CDF-F9C53E3BE4CB}"/>
    <cellStyle name="SAPBEXHLevel3 20 3 2 2 5" xfId="23317" xr:uid="{043D2AE7-3BDF-418F-A9AE-B0F0B3B335CF}"/>
    <cellStyle name="SAPBEXHLevel3 20 3 2 2 6" xfId="36397" xr:uid="{AE06B6B2-CD02-4DC4-AA6E-9DF6C52A1E98}"/>
    <cellStyle name="SAPBEXHLevel3 20 3 2 3" xfId="12239" xr:uid="{27991FE5-1A66-4CF8-9126-F31330D1424E}"/>
    <cellStyle name="SAPBEXHLevel3 20 3 2 4" xfId="16876" xr:uid="{E07994DA-8EF5-479A-8D2E-E025AD0ADC31}"/>
    <cellStyle name="SAPBEXHLevel3 20 3 2 5" xfId="24287" xr:uid="{D142FF70-B4E6-48AB-A418-1F73498748B9}"/>
    <cellStyle name="SAPBEXHLevel3 20 3 2 6" xfId="29808" xr:uid="{183A2FBA-3436-4EF5-AB67-0F905359A521}"/>
    <cellStyle name="SAPBEXHLevel3 20 3 2 7" xfId="33472" xr:uid="{81B17B52-0B74-4ABD-890A-69A3572A3513}"/>
    <cellStyle name="SAPBEXHLevel3 20 3 3" xfId="4666" xr:uid="{00000000-0005-0000-0000-0000240F0000}"/>
    <cellStyle name="SAPBEXHLevel3 20 3 3 2" xfId="7573" xr:uid="{7DE275AB-9A82-4CD9-9453-4BC5F72608B2}"/>
    <cellStyle name="SAPBEXHLevel3 20 3 3 2 2" xfId="12697" xr:uid="{EBA28E39-68D5-4467-ADD1-0483F19CE5CF}"/>
    <cellStyle name="SAPBEXHLevel3 20 3 3 2 3" xfId="21257" xr:uid="{04BA21DC-7136-44FE-B31E-EA8C602B2B71}"/>
    <cellStyle name="SAPBEXHLevel3 20 3 3 2 4" xfId="15997" xr:uid="{D0292C22-BC19-4902-B5F5-492325E81EBF}"/>
    <cellStyle name="SAPBEXHLevel3 20 3 3 2 5" xfId="22803" xr:uid="{B5F9CA32-EA3B-4087-A6A4-43B71D513812}"/>
    <cellStyle name="SAPBEXHLevel3 20 3 3 2 6" xfId="37747" xr:uid="{D347C92B-5EAD-4A05-AEDD-B3F43F6A1A34}"/>
    <cellStyle name="SAPBEXHLevel3 20 3 3 3" xfId="15070" xr:uid="{E24173F7-C99A-4B68-A7A2-8B7D2BBE3A61}"/>
    <cellStyle name="SAPBEXHLevel3 20 3 3 4" xfId="18350" xr:uid="{A52B84D5-426C-457D-81BD-1F83A5631625}"/>
    <cellStyle name="SAPBEXHLevel3 20 3 3 5" xfId="27112" xr:uid="{4B8BCDAB-3F63-4742-B280-7284436E5796}"/>
    <cellStyle name="SAPBEXHLevel3 20 3 3 6" xfId="32131" xr:uid="{6A929ABA-E035-477C-97C1-74085239D6C9}"/>
    <cellStyle name="SAPBEXHLevel3 20 3 3 7" xfId="34890" xr:uid="{122599FD-6079-49A2-9317-E9A8E4EBB893}"/>
    <cellStyle name="SAPBEXHLevel3 20 3 4" xfId="5582" xr:uid="{F207C202-603E-4FC8-81CA-645C93FABE23}"/>
    <cellStyle name="SAPBEXHLevel3 20 3 4 2" xfId="14147" xr:uid="{E71D8EA9-CAB4-4EE9-B6E6-CE08A25F03FA}"/>
    <cellStyle name="SAPBEXHLevel3 20 3 4 3" xfId="19266" xr:uid="{C819145C-AE72-4219-A2BE-9A7CDD9A5CCD}"/>
    <cellStyle name="SAPBEXHLevel3 20 3 4 4" xfId="26191" xr:uid="{488ED5B1-E2AE-46BB-84D8-CE7674F78D65}"/>
    <cellStyle name="SAPBEXHLevel3 20 3 4 5" xfId="31359" xr:uid="{CD8AB925-E701-405E-9407-553838E387C8}"/>
    <cellStyle name="SAPBEXHLevel3 20 3 4 6" xfId="35757" xr:uid="{C93E0930-2D5E-47A1-8162-CC7E3A0318AC}"/>
    <cellStyle name="SAPBEXHLevel3 20 3 5" xfId="11684" xr:uid="{93FC05E0-4434-4119-B3D8-A8AF2B94E9B6}"/>
    <cellStyle name="SAPBEXHLevel3 20 3 6" xfId="15504" xr:uid="{562D7C18-C405-4323-A771-968B021E3ADE}"/>
    <cellStyle name="SAPBEXHLevel3 20 3 7" xfId="23734" xr:uid="{0F93D14F-13B0-4E6F-9F4C-AAC6FF0C0520}"/>
    <cellStyle name="SAPBEXHLevel3 20 3 8" xfId="29348" xr:uid="{378D8436-B7F1-48C6-9695-0B3F1439A644}"/>
    <cellStyle name="SAPBEXHLevel3 20 3 9" xfId="32509" xr:uid="{C1E5120C-D2B0-4BAA-BF6A-5EBF4FC9DBD0}"/>
    <cellStyle name="SAPBEXHLevel3 20 4" xfId="3191" xr:uid="{00000000-0005-0000-0000-0000250F0000}"/>
    <cellStyle name="SAPBEXHLevel3 20 4 2" xfId="4366" xr:uid="{00000000-0005-0000-0000-0000260F0000}"/>
    <cellStyle name="SAPBEXHLevel3 20 4 2 2" xfId="7273" xr:uid="{741795F8-EFC0-4E91-909D-B7206E010C3C}"/>
    <cellStyle name="SAPBEXHLevel3 20 4 2 2 2" xfId="7960" xr:uid="{B2102CF3-D8BC-4571-969C-1348C34BF0D5}"/>
    <cellStyle name="SAPBEXHLevel3 20 4 2 2 3" xfId="20957" xr:uid="{3EB4D14A-CB2F-4A94-AC46-68DFE61F8B21}"/>
    <cellStyle name="SAPBEXHLevel3 20 4 2 2 4" xfId="15779" xr:uid="{46739CA0-6B53-4CDC-8CFF-ACABCED3D0F0}"/>
    <cellStyle name="SAPBEXHLevel3 20 4 2 2 5" xfId="26943" xr:uid="{14DC7704-6A66-482A-9064-23EA2B9F9D3C}"/>
    <cellStyle name="SAPBEXHLevel3 20 4 2 2 6" xfId="37447" xr:uid="{ACDBC717-E2C8-41D8-B0EA-4003601F31E5}"/>
    <cellStyle name="SAPBEXHLevel3 20 4 2 3" xfId="9059" xr:uid="{ECE821F3-A17D-4E7A-B79E-7AB65AB8C46B}"/>
    <cellStyle name="SAPBEXHLevel3 20 4 2 4" xfId="18050" xr:uid="{4D7951B0-9783-4E7F-8B3F-CC3DBEFC2060}"/>
    <cellStyle name="SAPBEXHLevel3 20 4 2 5" xfId="14896" xr:uid="{93EAB384-ECE8-400C-BFB0-3A38661F2D05}"/>
    <cellStyle name="SAPBEXHLevel3 20 4 2 6" xfId="21909" xr:uid="{77676F4D-AC0E-4838-BF04-38C89D9F3A8D}"/>
    <cellStyle name="SAPBEXHLevel3 20 4 2 7" xfId="34590" xr:uid="{240631C9-09DA-45B9-89EE-4FCBDE16C467}"/>
    <cellStyle name="SAPBEXHLevel3 20 4 3" xfId="4980" xr:uid="{00000000-0005-0000-0000-0000270F0000}"/>
    <cellStyle name="SAPBEXHLevel3 20 4 3 2" xfId="8962" xr:uid="{40496389-5164-4FE3-A54C-7C139976AA9A}"/>
    <cellStyle name="SAPBEXHLevel3 20 4 3 3" xfId="18664" xr:uid="{02229030-2162-439A-A942-98FC7CCDDCD5}"/>
    <cellStyle name="SAPBEXHLevel3 20 4 3 4" xfId="14214" xr:uid="{0BC5AE96-AB85-4F0E-8972-8271F4D63703}"/>
    <cellStyle name="SAPBEXHLevel3 20 4 3 5" xfId="21843" xr:uid="{2ED0E072-B05A-4106-AEBE-62C016EBF825}"/>
    <cellStyle name="SAPBEXHLevel3 20 4 3 6" xfId="35204" xr:uid="{66CF768F-42B2-47FA-8F43-7E7C01996E7A}"/>
    <cellStyle name="SAPBEXHLevel3 20 4 4" xfId="13080" xr:uid="{856B9DEF-C944-4374-90E2-D7BF428DD7EA}"/>
    <cellStyle name="SAPBEXHLevel3 20 4 5" xfId="16874" xr:uid="{6AB99DAA-8B27-4263-8E9B-152F4020F222}"/>
    <cellStyle name="SAPBEXHLevel3 20 4 6" xfId="25125" xr:uid="{3A82FB47-5E33-43A7-AF36-F6AF1B25D050}"/>
    <cellStyle name="SAPBEXHLevel3 20 4 7" xfId="30533" xr:uid="{B237DDBD-5C74-42FF-ADFE-AF724E247BF7}"/>
    <cellStyle name="SAPBEXHLevel3 20 4 8" xfId="33470" xr:uid="{E8F85C9D-CEDE-4CE8-A04A-10FE07A07918}"/>
    <cellStyle name="SAPBEXHLevel3 20 5" xfId="11149" xr:uid="{90F1837C-A2B9-46E6-B607-216BD5805A8F}"/>
    <cellStyle name="SAPBEXHLevel3 20 6" xfId="15502" xr:uid="{E647713F-B440-4667-B3E7-DAF308703C5D}"/>
    <cellStyle name="SAPBEXHLevel3 20 7" xfId="23199" xr:uid="{8777B477-8CE3-4548-8224-E51BAE429E5D}"/>
    <cellStyle name="SAPBEXHLevel3 20 8" xfId="28876" xr:uid="{CFBB2222-1F6A-4ECA-B576-1F6E7E541F06}"/>
    <cellStyle name="SAPBEXHLevel3 20 9" xfId="32507" xr:uid="{9056FB83-19C5-4531-991F-D9CDED10304C}"/>
    <cellStyle name="SAPBEXHLevel3 21" xfId="1822" xr:uid="{00000000-0005-0000-0000-0000280F0000}"/>
    <cellStyle name="SAPBEXHLevel3 21 2" xfId="1823" xr:uid="{00000000-0005-0000-0000-0000290F0000}"/>
    <cellStyle name="SAPBEXHLevel3 21 2 10" xfId="32511" xr:uid="{CE388D2A-A68B-426F-98D5-7306104240DF}"/>
    <cellStyle name="SAPBEXHLevel3 21 2 2" xfId="3195" xr:uid="{00000000-0005-0000-0000-00002A0F0000}"/>
    <cellStyle name="SAPBEXHLevel3 21 2 2 2" xfId="6223" xr:uid="{97B57369-FBF3-471F-81DF-5F258AA4CF5F}"/>
    <cellStyle name="SAPBEXHLevel3 21 2 2 2 2" xfId="8742" xr:uid="{4340BCAC-E650-48B1-A928-A92EC7F7DC2B}"/>
    <cellStyle name="SAPBEXHLevel3 21 2 2 2 3" xfId="19907" xr:uid="{F6040715-891C-4CCE-A53F-30D692535749}"/>
    <cellStyle name="SAPBEXHLevel3 21 2 2 2 4" xfId="13941" xr:uid="{260D2BA0-3BA4-4403-B89D-728BEE8C6B82}"/>
    <cellStyle name="SAPBEXHLevel3 21 2 2 2 5" xfId="26705" xr:uid="{CDE16050-ED5D-456D-9B97-C5D88F8F1BC7}"/>
    <cellStyle name="SAPBEXHLevel3 21 2 2 2 6" xfId="36398" xr:uid="{925BC78D-6144-4BD2-BA03-69323F6C5DE9}"/>
    <cellStyle name="SAPBEXHLevel3 21 2 2 3" xfId="10613" xr:uid="{6567E6BC-B86B-4F05-857B-FC2B0A201CE3}"/>
    <cellStyle name="SAPBEXHLevel3 21 2 2 4" xfId="16878" xr:uid="{5BE59311-540A-45BA-8A92-48096E01EDCA}"/>
    <cellStyle name="SAPBEXHLevel3 21 2 2 5" xfId="22664" xr:uid="{87B97C9D-93EC-4773-855B-0A457E7E3F10}"/>
    <cellStyle name="SAPBEXHLevel3 21 2 2 6" xfId="28518" xr:uid="{F7A2C786-DE36-4561-950F-10B619173409}"/>
    <cellStyle name="SAPBEXHLevel3 21 2 2 7" xfId="33474" xr:uid="{2A745C0A-53FA-4ABD-A90B-CD1F68DEDDEA}"/>
    <cellStyle name="SAPBEXHLevel3 21 2 3" xfId="4041" xr:uid="{00000000-0005-0000-0000-00002B0F0000}"/>
    <cellStyle name="SAPBEXHLevel3 21 2 3 2" xfId="6948" xr:uid="{12DB2A9D-01BC-4004-9F70-7AAE9D6B94F4}"/>
    <cellStyle name="SAPBEXHLevel3 21 2 3 2 2" xfId="8280" xr:uid="{F3AD64B4-0BD6-4F73-AF56-B4E8CECF1F4C}"/>
    <cellStyle name="SAPBEXHLevel3 21 2 3 2 3" xfId="20632" xr:uid="{ABE9C380-28B5-46F0-8052-0C51BDF2B82D}"/>
    <cellStyle name="SAPBEXHLevel3 21 2 3 2 4" xfId="13987" xr:uid="{98A6BA01-668E-4AA5-8F1E-698B438E1FAB}"/>
    <cellStyle name="SAPBEXHLevel3 21 2 3 2 5" xfId="24104" xr:uid="{62C0C336-2E0D-465A-9A20-2C2D6696274D}"/>
    <cellStyle name="SAPBEXHLevel3 21 2 3 2 6" xfId="37122" xr:uid="{CFA33139-ACCA-40CE-AC50-E600ED0A10FC}"/>
    <cellStyle name="SAPBEXHLevel3 21 2 3 3" xfId="10476" xr:uid="{E7AFC5AA-649B-400B-AB08-9DF80BBFE627}"/>
    <cellStyle name="SAPBEXHLevel3 21 2 3 4" xfId="17725" xr:uid="{F0AA2023-C659-4920-9A07-39FB5856A1A6}"/>
    <cellStyle name="SAPBEXHLevel3 21 2 3 5" xfId="22527" xr:uid="{C958B2CE-DC3F-4B50-B62E-11DACCBAB8E4}"/>
    <cellStyle name="SAPBEXHLevel3 21 2 3 6" xfId="28391" xr:uid="{C1F70224-333A-4E70-AE8D-77D539D02F4E}"/>
    <cellStyle name="SAPBEXHLevel3 21 2 3 7" xfId="34265" xr:uid="{5343A1DB-5795-42C6-AB3A-DBAF54E3D9E2}"/>
    <cellStyle name="SAPBEXHLevel3 21 2 4" xfId="3652" xr:uid="{00000000-0005-0000-0000-00002C0F0000}"/>
    <cellStyle name="SAPBEXHLevel3 21 2 4 2" xfId="6559" xr:uid="{ACD77154-77BB-46B6-A6BC-D62E9DF6DDCD}"/>
    <cellStyle name="SAPBEXHLevel3 21 2 4 2 2" xfId="10090" xr:uid="{300CC26D-BCED-4199-B721-338FAB5745ED}"/>
    <cellStyle name="SAPBEXHLevel3 21 2 4 2 3" xfId="20243" xr:uid="{7B1A4B21-7053-4A2B-8070-FBF5EC6743C7}"/>
    <cellStyle name="SAPBEXHLevel3 21 2 4 2 4" xfId="22141" xr:uid="{40ED870F-FCA7-47A1-A458-B3DABE592E90}"/>
    <cellStyle name="SAPBEXHLevel3 21 2 4 2 5" xfId="28012" xr:uid="{0424799E-0E2D-424E-80C3-5200CED04A30}"/>
    <cellStyle name="SAPBEXHLevel3 21 2 4 2 6" xfId="36733" xr:uid="{085D0C4D-D528-4A08-B96C-EC42D77AD577}"/>
    <cellStyle name="SAPBEXHLevel3 21 2 4 3" xfId="14494" xr:uid="{230EA6C1-D815-4554-A9A1-F8BEA9E305A8}"/>
    <cellStyle name="SAPBEXHLevel3 21 2 4 4" xfId="17336" xr:uid="{BABFB1E1-1CB6-4A40-BD79-4737C6F77406}"/>
    <cellStyle name="SAPBEXHLevel3 21 2 4 5" xfId="26538" xr:uid="{AFF0356C-701A-4ED0-B983-F6783A54BB05}"/>
    <cellStyle name="SAPBEXHLevel3 21 2 4 6" xfId="31670" xr:uid="{F0230ECE-A020-4C5C-BDE1-93EEA8C48FBF}"/>
    <cellStyle name="SAPBEXHLevel3 21 2 4 7" xfId="33876" xr:uid="{A14E56E2-9BD9-465B-8E03-6A537DB8D7B2}"/>
    <cellStyle name="SAPBEXHLevel3 21 2 5" xfId="5583" xr:uid="{C457E2B4-C563-4CBC-A8F7-AE7B0B082710}"/>
    <cellStyle name="SAPBEXHLevel3 21 2 5 2" xfId="11240" xr:uid="{AD38B460-FD6F-4DF3-BDFD-487FADA55FE6}"/>
    <cellStyle name="SAPBEXHLevel3 21 2 5 3" xfId="19267" xr:uid="{6BA1609C-887A-43E5-897F-D6C8F8306B2C}"/>
    <cellStyle name="SAPBEXHLevel3 21 2 5 4" xfId="23290" xr:uid="{75A17F3A-E3F0-4896-B685-9DF26481B497}"/>
    <cellStyle name="SAPBEXHLevel3 21 2 5 5" xfId="28962" xr:uid="{979C236B-19AE-48DB-A0B1-38ED1A666A8C}"/>
    <cellStyle name="SAPBEXHLevel3 21 2 5 6" xfId="35758" xr:uid="{B21FEAF0-EFEA-4B26-8841-A01D36FE9C0E}"/>
    <cellStyle name="SAPBEXHLevel3 21 2 6" xfId="10831" xr:uid="{F4823974-B4E4-4953-9CA1-D3789433CCDB}"/>
    <cellStyle name="SAPBEXHLevel3 21 2 7" xfId="15506" xr:uid="{4390EDC8-DE95-4CCC-8517-D2F3FD04EF15}"/>
    <cellStyle name="SAPBEXHLevel3 21 2 8" xfId="22881" xr:uid="{D3192CA2-19A8-4912-BB7B-955A5E1A812F}"/>
    <cellStyle name="SAPBEXHLevel3 21 2 9" xfId="28677" xr:uid="{D8F8AD1D-781C-45BD-931F-791C2A5D8068}"/>
    <cellStyle name="SAPBEXHLevel3 21 3" xfId="1824" xr:uid="{00000000-0005-0000-0000-00002D0F0000}"/>
    <cellStyle name="SAPBEXHLevel3 21 3 2" xfId="3196" xr:uid="{00000000-0005-0000-0000-00002E0F0000}"/>
    <cellStyle name="SAPBEXHLevel3 21 3 2 2" xfId="6224" xr:uid="{715FC371-E6C2-4FAA-9583-F0D940211E8D}"/>
    <cellStyle name="SAPBEXHLevel3 21 3 2 2 2" xfId="8741" xr:uid="{978F342A-37D3-47A3-ADF5-A311897E1D42}"/>
    <cellStyle name="SAPBEXHLevel3 21 3 2 2 3" xfId="19908" xr:uid="{86CED78C-DA5F-41C3-8D60-14839F75B806}"/>
    <cellStyle name="SAPBEXHLevel3 21 3 2 2 4" xfId="11723" xr:uid="{AE582319-7D97-46CD-94D6-2299C4141263}"/>
    <cellStyle name="SAPBEXHLevel3 21 3 2 2 5" xfId="23804" xr:uid="{1124AE87-8188-4A35-8F58-6610BAB91F73}"/>
    <cellStyle name="SAPBEXHLevel3 21 3 2 2 6" xfId="36399" xr:uid="{A6EC3EEB-B05B-494F-90A8-74ECD0DA39E2}"/>
    <cellStyle name="SAPBEXHLevel3 21 3 2 3" xfId="9243" xr:uid="{44945F9D-95D3-40A8-B861-B00FB887D120}"/>
    <cellStyle name="SAPBEXHLevel3 21 3 2 4" xfId="16879" xr:uid="{F1A6930A-F3CF-426B-B7BA-B180F26DE126}"/>
    <cellStyle name="SAPBEXHLevel3 21 3 2 5" xfId="13166" xr:uid="{431B2161-CB6E-4735-B980-3961ED7C5B68}"/>
    <cellStyle name="SAPBEXHLevel3 21 3 2 6" xfId="22061" xr:uid="{F663E9BC-A8A9-42A4-B37F-5967326028EC}"/>
    <cellStyle name="SAPBEXHLevel3 21 3 2 7" xfId="33475" xr:uid="{CFD4C703-09E0-42C8-AB6D-EDC3849A990C}"/>
    <cellStyle name="SAPBEXHLevel3 21 3 3" xfId="4667" xr:uid="{00000000-0005-0000-0000-00002F0F0000}"/>
    <cellStyle name="SAPBEXHLevel3 21 3 3 2" xfId="7574" xr:uid="{67957EF1-CFA1-4D06-95DE-4E5B13014AB8}"/>
    <cellStyle name="SAPBEXHLevel3 21 3 3 2 2" xfId="7722" xr:uid="{63CA999D-056D-46D9-B7C0-011D06435118}"/>
    <cellStyle name="SAPBEXHLevel3 21 3 3 2 3" xfId="21258" xr:uid="{ED3FF7E1-673B-4B60-BB7E-6565B9F9EFD1}"/>
    <cellStyle name="SAPBEXHLevel3 21 3 3 2 4" xfId="15998" xr:uid="{38C3E709-604A-4935-93A3-9E8742057F6E}"/>
    <cellStyle name="SAPBEXHLevel3 21 3 3 2 5" xfId="21450" xr:uid="{15FE4FB6-8895-4D64-A379-F98EAE5F691A}"/>
    <cellStyle name="SAPBEXHLevel3 21 3 3 2 6" xfId="37748" xr:uid="{91491E53-574B-4543-AFC3-2301D088D46E}"/>
    <cellStyle name="SAPBEXHLevel3 21 3 3 3" xfId="12163" xr:uid="{9BEBCEA3-8003-40E1-9B65-243F56033966}"/>
    <cellStyle name="SAPBEXHLevel3 21 3 3 4" xfId="18351" xr:uid="{851F85A9-8F42-4411-8C81-D5676E2478E9}"/>
    <cellStyle name="SAPBEXHLevel3 21 3 3 5" xfId="24211" xr:uid="{34213082-C112-44A3-9E6A-0FE44D8F3230}"/>
    <cellStyle name="SAPBEXHLevel3 21 3 3 6" xfId="29735" xr:uid="{F2ECCF89-CDCD-45EC-8C98-548DD47C4DC0}"/>
    <cellStyle name="SAPBEXHLevel3 21 3 3 7" xfId="34891" xr:uid="{19068E4B-5419-4CDA-8313-FD1056999BB1}"/>
    <cellStyle name="SAPBEXHLevel3 21 3 4" xfId="5584" xr:uid="{2E7AD2C2-93A9-4325-8142-17D285C6A205}"/>
    <cellStyle name="SAPBEXHLevel3 21 3 4 2" xfId="14391" xr:uid="{31EB7900-CE79-4B81-88F5-B4F911C0F227}"/>
    <cellStyle name="SAPBEXHLevel3 21 3 4 3" xfId="19268" xr:uid="{0520BB8A-B4EC-4072-9D2A-CEDF22511E60}"/>
    <cellStyle name="SAPBEXHLevel3 21 3 4 4" xfId="26435" xr:uid="{0B220893-1410-4D69-9212-1B9E0D8E078F}"/>
    <cellStyle name="SAPBEXHLevel3 21 3 4 5" xfId="31569" xr:uid="{59AD168C-5FE6-472D-B4BA-D65EE3988CB1}"/>
    <cellStyle name="SAPBEXHLevel3 21 3 4 6" xfId="35759" xr:uid="{9C4F3D86-2E15-4E86-BB99-5FFCBBB0DFCA}"/>
    <cellStyle name="SAPBEXHLevel3 21 3 5" xfId="9459" xr:uid="{41FCE791-6968-4F1E-BA37-D1F62130F01F}"/>
    <cellStyle name="SAPBEXHLevel3 21 3 6" xfId="15507" xr:uid="{7A3D7330-39A5-498C-B641-DE1E37532F8D}"/>
    <cellStyle name="SAPBEXHLevel3 21 3 7" xfId="21527" xr:uid="{993783BD-DB95-441C-8E99-20D5F99CE8DF}"/>
    <cellStyle name="SAPBEXHLevel3 21 3 8" xfId="27472" xr:uid="{14E1F485-D5CD-4D19-A602-E168B015B99C}"/>
    <cellStyle name="SAPBEXHLevel3 21 3 9" xfId="32512" xr:uid="{EE807659-8FCE-410C-98D1-E13BE4AE40CB}"/>
    <cellStyle name="SAPBEXHLevel3 21 4" xfId="3194" xr:uid="{00000000-0005-0000-0000-0000300F0000}"/>
    <cellStyle name="SAPBEXHLevel3 21 4 2" xfId="4367" xr:uid="{00000000-0005-0000-0000-0000310F0000}"/>
    <cellStyle name="SAPBEXHLevel3 21 4 2 2" xfId="7274" xr:uid="{C96FE3CD-0719-4C4C-9DEE-E6889B0A6908}"/>
    <cellStyle name="SAPBEXHLevel3 21 4 2 2 2" xfId="7959" xr:uid="{CFAC9927-5B95-486B-A968-2ACCEA8323F5}"/>
    <cellStyle name="SAPBEXHLevel3 21 4 2 2 3" xfId="20958" xr:uid="{F1ED18D2-CB9E-4403-9C12-5A8821C75290}"/>
    <cellStyle name="SAPBEXHLevel3 21 4 2 2 4" xfId="15780" xr:uid="{67ACD267-0FC3-4988-93BD-48DEB4AA9DCE}"/>
    <cellStyle name="SAPBEXHLevel3 21 4 2 2 5" xfId="24042" xr:uid="{6F32399C-7EF4-4297-803E-0B9EE0A8F45E}"/>
    <cellStyle name="SAPBEXHLevel3 21 4 2 2 6" xfId="37448" xr:uid="{CC4BC1BC-A191-4330-9470-73D8C39CB02A}"/>
    <cellStyle name="SAPBEXHLevel3 21 4 2 3" xfId="12957" xr:uid="{83AB98DF-9135-4F0C-9886-9CAA6CFEF3A5}"/>
    <cellStyle name="SAPBEXHLevel3 21 4 2 4" xfId="18051" xr:uid="{6032EAA7-04CF-4123-AB15-8795F37078CB}"/>
    <cellStyle name="SAPBEXHLevel3 21 4 2 5" xfId="25002" xr:uid="{23512A19-12E7-4730-8DEE-DB604A739689}"/>
    <cellStyle name="SAPBEXHLevel3 21 4 2 6" xfId="30416" xr:uid="{4F6D452A-49C2-4C9C-96D7-C3874F42804F}"/>
    <cellStyle name="SAPBEXHLevel3 21 4 2 7" xfId="34591" xr:uid="{142FCAAF-1AE7-45F2-A273-BC41F1BEB459}"/>
    <cellStyle name="SAPBEXHLevel3 21 4 3" xfId="4981" xr:uid="{00000000-0005-0000-0000-0000320F0000}"/>
    <cellStyle name="SAPBEXHLevel3 21 4 3 2" xfId="12456" xr:uid="{3D2B3378-FD19-4181-91DF-38A10A7D5418}"/>
    <cellStyle name="SAPBEXHLevel3 21 4 3 3" xfId="18665" xr:uid="{E5167DF2-70BF-4517-B74B-38446876AF5E}"/>
    <cellStyle name="SAPBEXHLevel3 21 4 3 4" xfId="24503" xr:uid="{FF226286-B76B-46B8-BD69-ED926A187789}"/>
    <cellStyle name="SAPBEXHLevel3 21 4 3 5" xfId="29978" xr:uid="{31AEBC93-68EB-4491-B6D5-16EF765D0911}"/>
    <cellStyle name="SAPBEXHLevel3 21 4 3 6" xfId="35205" xr:uid="{F9E7307E-825B-4363-9264-E5D76C18407B}"/>
    <cellStyle name="SAPBEXHLevel3 21 4 4" xfId="13717" xr:uid="{C1D24AE1-7AD5-47AD-B801-33E6550237BE}"/>
    <cellStyle name="SAPBEXHLevel3 21 4 5" xfId="16877" xr:uid="{7462D7F3-9A85-4CC2-9D6A-6C013374AFE8}"/>
    <cellStyle name="SAPBEXHLevel3 21 4 6" xfId="25761" xr:uid="{EDB38737-FA57-4F96-BB6D-5702831F00F7}"/>
    <cellStyle name="SAPBEXHLevel3 21 4 7" xfId="31062" xr:uid="{86E095F6-C382-4D54-918B-8F61C0C18A20}"/>
    <cellStyle name="SAPBEXHLevel3 21 4 8" xfId="33473" xr:uid="{3E38874A-E736-4A17-A203-3E69B938F2E2}"/>
    <cellStyle name="SAPBEXHLevel3 21 5" xfId="13863" xr:uid="{252E66C9-08CF-43E6-A1C0-814F0BE6D6A4}"/>
    <cellStyle name="SAPBEXHLevel3 21 6" xfId="15505" xr:uid="{69D4947F-C66E-437D-B9A4-EE6150461B2A}"/>
    <cellStyle name="SAPBEXHLevel3 21 7" xfId="25907" xr:uid="{7860A59A-4465-43CD-8B2B-5ADCB0D50EF4}"/>
    <cellStyle name="SAPBEXHLevel3 21 8" xfId="31167" xr:uid="{359BE2B1-07E4-41C9-B94D-EC954AF3CC79}"/>
    <cellStyle name="SAPBEXHLevel3 21 9" xfId="32510" xr:uid="{6CC40A85-4BD0-47B0-90EC-F75ACB138A29}"/>
    <cellStyle name="SAPBEXHLevel3 22" xfId="1825" xr:uid="{00000000-0005-0000-0000-0000330F0000}"/>
    <cellStyle name="SAPBEXHLevel3 22 2" xfId="1826" xr:uid="{00000000-0005-0000-0000-0000340F0000}"/>
    <cellStyle name="SAPBEXHLevel3 22 2 10" xfId="32514" xr:uid="{25653B3D-9DEC-46CC-BD92-B82DCB7E61F3}"/>
    <cellStyle name="SAPBEXHLevel3 22 2 2" xfId="3198" xr:uid="{00000000-0005-0000-0000-0000350F0000}"/>
    <cellStyle name="SAPBEXHLevel3 22 2 2 2" xfId="6225" xr:uid="{139E5024-D877-4083-8C61-7AEFC6D8B8E2}"/>
    <cellStyle name="SAPBEXHLevel3 22 2 2 2 2" xfId="8740" xr:uid="{A348DB7F-D72C-4D0D-8298-0243A3FA9F31}"/>
    <cellStyle name="SAPBEXHLevel3 22 2 2 2 3" xfId="19909" xr:uid="{F2F40081-3CA0-4077-A31D-521387B67F66}"/>
    <cellStyle name="SAPBEXHLevel3 22 2 2 2 4" xfId="14630" xr:uid="{7BD66867-CD09-4258-9FBE-79C210062ACB}"/>
    <cellStyle name="SAPBEXHLevel3 22 2 2 2 5" xfId="26054" xr:uid="{F6106405-9228-4E91-A5D4-7CD4B41DCA59}"/>
    <cellStyle name="SAPBEXHLevel3 22 2 2 2 6" xfId="36400" xr:uid="{8CA8F6F1-3895-4D84-9277-5B90847082C7}"/>
    <cellStyle name="SAPBEXHLevel3 22 2 2 3" xfId="14253" xr:uid="{7AFB4B79-37F1-4EF8-A080-CD3A26158767}"/>
    <cellStyle name="SAPBEXHLevel3 22 2 2 4" xfId="16881" xr:uid="{D530F2CA-B2F5-44FE-8925-B76BF436D403}"/>
    <cellStyle name="SAPBEXHLevel3 22 2 2 5" xfId="26297" xr:uid="{C319DED6-88B7-4AEB-8944-9EC221A68B17}"/>
    <cellStyle name="SAPBEXHLevel3 22 2 2 6" xfId="31433" xr:uid="{2B059498-C6E8-43D7-B7A4-6FAD4DFD2965}"/>
    <cellStyle name="SAPBEXHLevel3 22 2 2 7" xfId="33477" xr:uid="{E29BAD1A-BE4F-48B1-B5ED-AFF1DF781CAC}"/>
    <cellStyle name="SAPBEXHLevel3 22 2 3" xfId="4042" xr:uid="{00000000-0005-0000-0000-0000360F0000}"/>
    <cellStyle name="SAPBEXHLevel3 22 2 3 2" xfId="6949" xr:uid="{99230A22-6F38-4169-A0CD-1AFD1030CB1D}"/>
    <cellStyle name="SAPBEXHLevel3 22 2 3 2 2" xfId="8279" xr:uid="{15E4BE4D-6ED1-41F3-A025-10C6F91F2C83}"/>
    <cellStyle name="SAPBEXHLevel3 22 2 3 2 3" xfId="20633" xr:uid="{00870B5C-3E82-49FC-9D2C-F3B3CC1878F2}"/>
    <cellStyle name="SAPBEXHLevel3 22 2 3 2 4" xfId="11745" xr:uid="{E3BC349C-3536-45A4-BF8C-88296979E7C0}"/>
    <cellStyle name="SAPBEXHLevel3 22 2 3 2 5" xfId="23018" xr:uid="{C0173F0E-321B-4B43-B3B2-32E487A781C8}"/>
    <cellStyle name="SAPBEXHLevel3 22 2 3 2 6" xfId="37123" xr:uid="{2C1EA2B4-E244-4456-9065-9C9A7FD94AA6}"/>
    <cellStyle name="SAPBEXHLevel3 22 2 3 3" xfId="12991" xr:uid="{4FF06502-AA21-48C1-8437-5C160436DADF}"/>
    <cellStyle name="SAPBEXHLevel3 22 2 3 4" xfId="17726" xr:uid="{418DC7A3-98F4-463E-B743-EE817E41529A}"/>
    <cellStyle name="SAPBEXHLevel3 22 2 3 5" xfId="25036" xr:uid="{5EDF7EE0-8D35-4918-B46F-F4276128A058}"/>
    <cellStyle name="SAPBEXHLevel3 22 2 3 6" xfId="30450" xr:uid="{DC16BA81-07C8-402E-8978-B4C4BFF97FA0}"/>
    <cellStyle name="SAPBEXHLevel3 22 2 3 7" xfId="34266" xr:uid="{06F59AAA-BCF3-4D5A-8513-6DC348D80594}"/>
    <cellStyle name="SAPBEXHLevel3 22 2 4" xfId="3501" xr:uid="{00000000-0005-0000-0000-0000370F0000}"/>
    <cellStyle name="SAPBEXHLevel3 22 2 4 2" xfId="6408" xr:uid="{51D46D80-7518-4CA9-AFCA-16BE7794BCB8}"/>
    <cellStyle name="SAPBEXHLevel3 22 2 4 2 2" xfId="10120" xr:uid="{6182D018-4A1B-460F-B3F2-B53E2F1D6FAD}"/>
    <cellStyle name="SAPBEXHLevel3 22 2 4 2 3" xfId="20092" xr:uid="{0B2C02E9-0BC9-4153-ADE0-332036B1AAD4}"/>
    <cellStyle name="SAPBEXHLevel3 22 2 4 2 4" xfId="22171" xr:uid="{4CD0EA98-3F52-4FB1-8682-825F298F7E05}"/>
    <cellStyle name="SAPBEXHLevel3 22 2 4 2 5" xfId="28042" xr:uid="{06C53290-7F2F-4D64-9A8A-3DD24DEB0224}"/>
    <cellStyle name="SAPBEXHLevel3 22 2 4 2 6" xfId="36582" xr:uid="{2176660F-1249-469E-BB3E-7E3EF9818E3B}"/>
    <cellStyle name="SAPBEXHLevel3 22 2 4 3" xfId="10564" xr:uid="{755888A5-D29F-4318-A3C2-B8160993AB22}"/>
    <cellStyle name="SAPBEXHLevel3 22 2 4 4" xfId="17185" xr:uid="{9E1AAC3E-3548-4095-A548-0F8D9F1599C5}"/>
    <cellStyle name="SAPBEXHLevel3 22 2 4 5" xfId="22615" xr:uid="{5C2E864C-2CED-4166-A923-5D2EE5E841D5}"/>
    <cellStyle name="SAPBEXHLevel3 22 2 4 6" xfId="28479" xr:uid="{F4EF6921-2436-42A3-8C83-876D93073D77}"/>
    <cellStyle name="SAPBEXHLevel3 22 2 4 7" xfId="33725" xr:uid="{8B451AEA-D16B-4E4A-A449-5A3A43B67748}"/>
    <cellStyle name="SAPBEXHLevel3 22 2 5" xfId="5585" xr:uid="{969EC7C5-E077-4756-B532-3417168B0056}"/>
    <cellStyle name="SAPBEXHLevel3 22 2 5 2" xfId="11484" xr:uid="{4508BF4C-52E4-4892-A51E-F82B83BF8FC8}"/>
    <cellStyle name="SAPBEXHLevel3 22 2 5 3" xfId="19269" xr:uid="{FF64E980-63C2-4FCA-AF80-F290462B27C7}"/>
    <cellStyle name="SAPBEXHLevel3 22 2 5 4" xfId="23534" xr:uid="{9C1D8BF3-B163-4FFC-A2B1-12A115FFD4D0}"/>
    <cellStyle name="SAPBEXHLevel3 22 2 5 5" xfId="29172" xr:uid="{EB546F4B-AB19-4DEA-8862-EFFE74FB8806}"/>
    <cellStyle name="SAPBEXHLevel3 22 2 5 6" xfId="35760" xr:uid="{06C858D7-1924-49EE-A434-82511E47D302}"/>
    <cellStyle name="SAPBEXHLevel3 22 2 6" xfId="12623" xr:uid="{4B21FFCD-1777-4757-BFB7-3FFF3624F900}"/>
    <cellStyle name="SAPBEXHLevel3 22 2 7" xfId="15509" xr:uid="{0C98638D-E109-418E-B078-F53B844C4C2B}"/>
    <cellStyle name="SAPBEXHLevel3 22 2 8" xfId="24668" xr:uid="{3589B131-C525-4DB7-B203-D3460A14BB8C}"/>
    <cellStyle name="SAPBEXHLevel3 22 2 9" xfId="30122" xr:uid="{23866BE0-3AF9-41A3-B656-035CC34A3B39}"/>
    <cellStyle name="SAPBEXHLevel3 22 3" xfId="1827" xr:uid="{00000000-0005-0000-0000-0000380F0000}"/>
    <cellStyle name="SAPBEXHLevel3 22 3 2" xfId="3199" xr:uid="{00000000-0005-0000-0000-0000390F0000}"/>
    <cellStyle name="SAPBEXHLevel3 22 3 2 2" xfId="6226" xr:uid="{BDE551D2-9AF0-4027-9BAD-81195C30494F}"/>
    <cellStyle name="SAPBEXHLevel3 22 3 2 2 2" xfId="8739" xr:uid="{44A681BC-71F3-49EC-8D57-989FDC18ECC0}"/>
    <cellStyle name="SAPBEXHLevel3 22 3 2 2 3" xfId="19910" xr:uid="{16160DC2-5319-43EF-9C47-1CB58CA8A2CF}"/>
    <cellStyle name="SAPBEXHLevel3 22 3 2 2 4" xfId="11280" xr:uid="{746B2AF2-7395-4855-BA4B-80DE4ADD8BD6}"/>
    <cellStyle name="SAPBEXHLevel3 22 3 2 2 5" xfId="23096" xr:uid="{D235E27B-1EA5-4AE7-85CD-22F23F4BABA8}"/>
    <cellStyle name="SAPBEXHLevel3 22 3 2 2 6" xfId="36401" xr:uid="{487868D4-E24B-4F77-8986-E7222D0ADBA9}"/>
    <cellStyle name="SAPBEXHLevel3 22 3 2 3" xfId="11346" xr:uid="{6730E373-635C-4049-912F-321FC0F77D82}"/>
    <cellStyle name="SAPBEXHLevel3 22 3 2 4" xfId="16882" xr:uid="{3F857390-7BC2-4621-9F2B-639DB95E1468}"/>
    <cellStyle name="SAPBEXHLevel3 22 3 2 5" xfId="23396" xr:uid="{93A9089E-D855-4EC1-952B-9A1DF7D592B8}"/>
    <cellStyle name="SAPBEXHLevel3 22 3 2 6" xfId="29036" xr:uid="{C7EB225F-4976-46ED-A1D7-50F4C0E64CC0}"/>
    <cellStyle name="SAPBEXHLevel3 22 3 2 7" xfId="33478" xr:uid="{CE684BF1-3A4A-4B7E-BA82-7F044F0890F0}"/>
    <cellStyle name="SAPBEXHLevel3 22 3 3" xfId="4668" xr:uid="{00000000-0005-0000-0000-00003A0F0000}"/>
    <cellStyle name="SAPBEXHLevel3 22 3 3 2" xfId="7575" xr:uid="{2E088AB6-BC16-4033-A9F8-F3FAECE5AADD}"/>
    <cellStyle name="SAPBEXHLevel3 22 3 3 2 2" xfId="7721" xr:uid="{E0F53EF8-C3E4-42F9-933F-AA3892C81B48}"/>
    <cellStyle name="SAPBEXHLevel3 22 3 3 2 3" xfId="21259" xr:uid="{62DF820A-739B-4065-832B-4089E04C35C6}"/>
    <cellStyle name="SAPBEXHLevel3 22 3 3 2 4" xfId="15999" xr:uid="{13E8CB87-65C0-41EA-B8CD-F23910ADA9FD}"/>
    <cellStyle name="SAPBEXHLevel3 22 3 3 2 5" xfId="21449" xr:uid="{B67BE0B4-303B-4F97-A254-B9222115DD3D}"/>
    <cellStyle name="SAPBEXHLevel3 22 3 3 2 6" xfId="37749" xr:uid="{4CB282C9-F3CA-4AE8-8547-4E37544B4011}"/>
    <cellStyle name="SAPBEXHLevel3 22 3 3 3" xfId="13560" xr:uid="{795A5A77-0FF7-4FD1-AD2A-1D93D5EDD9D7}"/>
    <cellStyle name="SAPBEXHLevel3 22 3 3 4" xfId="18352" xr:uid="{73E44024-ED7A-4226-B91C-B74EF9E1BF34}"/>
    <cellStyle name="SAPBEXHLevel3 22 3 3 5" xfId="25604" xr:uid="{2B2C4878-BE8B-45A5-9274-D624660D4206}"/>
    <cellStyle name="SAPBEXHLevel3 22 3 3 6" xfId="30911" xr:uid="{CF2866BE-4AE4-499E-902D-9CB2499C4977}"/>
    <cellStyle name="SAPBEXHLevel3 22 3 3 7" xfId="34892" xr:uid="{4D71F2BE-2E02-4B59-A7AB-DC94D9E109A0}"/>
    <cellStyle name="SAPBEXHLevel3 22 3 4" xfId="5586" xr:uid="{E39F3F63-71D2-47DE-B95A-8912122E1BB6}"/>
    <cellStyle name="SAPBEXHLevel3 22 3 4 2" xfId="13461" xr:uid="{E05D2BFB-AA85-4239-8AB3-38715A6AD9A3}"/>
    <cellStyle name="SAPBEXHLevel3 22 3 4 3" xfId="19270" xr:uid="{EC1C3EF9-CF09-4CCC-8A32-3468D1F0E018}"/>
    <cellStyle name="SAPBEXHLevel3 22 3 4 4" xfId="25505" xr:uid="{B6FED330-3AA8-41F1-8D46-DD1E1ACEAAB3}"/>
    <cellStyle name="SAPBEXHLevel3 22 3 4 5" xfId="30816" xr:uid="{20821CEE-FCD7-4C6E-908E-79DFD5F01A6A}"/>
    <cellStyle name="SAPBEXHLevel3 22 3 4 6" xfId="35761" xr:uid="{325A8FED-E35B-4858-BAB4-2B583F257605}"/>
    <cellStyle name="SAPBEXHLevel3 22 3 5" xfId="14916" xr:uid="{33D756C5-0FFA-4393-A15C-72ADD131A54A}"/>
    <cellStyle name="SAPBEXHLevel3 22 3 6" xfId="15510" xr:uid="{834D2C07-8367-4316-ABAA-341966658AAD}"/>
    <cellStyle name="SAPBEXHLevel3 22 3 7" xfId="26958" xr:uid="{43E12C9F-66B3-4E8C-B349-A676E501A195}"/>
    <cellStyle name="SAPBEXHLevel3 22 3 8" xfId="32012" xr:uid="{FADE90C7-4EA0-4395-B306-0068A070CF50}"/>
    <cellStyle name="SAPBEXHLevel3 22 3 9" xfId="32515" xr:uid="{A312FE4F-DA9D-492D-928C-D536862001F9}"/>
    <cellStyle name="SAPBEXHLevel3 22 4" xfId="3197" xr:uid="{00000000-0005-0000-0000-00003B0F0000}"/>
    <cellStyle name="SAPBEXHLevel3 22 4 2" xfId="4368" xr:uid="{00000000-0005-0000-0000-00003C0F0000}"/>
    <cellStyle name="SAPBEXHLevel3 22 4 2 2" xfId="7275" xr:uid="{560309CF-122A-4588-8CC6-C8DE4C99F369}"/>
    <cellStyle name="SAPBEXHLevel3 22 4 2 2 2" xfId="7958" xr:uid="{7E3AD01E-D234-4BF5-A065-337F543D1F1A}"/>
    <cellStyle name="SAPBEXHLevel3 22 4 2 2 3" xfId="20959" xr:uid="{B9505893-088E-4032-B409-971E871F033E}"/>
    <cellStyle name="SAPBEXHLevel3 22 4 2 2 4" xfId="15781" xr:uid="{AB9BA1DF-3974-4120-903E-A43A34AA989C}"/>
    <cellStyle name="SAPBEXHLevel3 22 4 2 2 5" xfId="22834" xr:uid="{DD44E0FB-1DFF-4CED-850E-0621786F947C}"/>
    <cellStyle name="SAPBEXHLevel3 22 4 2 2 6" xfId="37449" xr:uid="{BD6C5FE4-EF20-4829-868D-8131B6EBAFD2}"/>
    <cellStyle name="SAPBEXHLevel3 22 4 2 3" xfId="14114" xr:uid="{EAECCE71-1E41-4183-ADE7-0B1B5D7CEE5E}"/>
    <cellStyle name="SAPBEXHLevel3 22 4 2 4" xfId="18052" xr:uid="{094FAC9A-B6B4-4DF7-B2DB-A1E9F6B282AB}"/>
    <cellStyle name="SAPBEXHLevel3 22 4 2 5" xfId="26158" xr:uid="{B2859FBE-C8C1-4547-A79D-11B719AF714E}"/>
    <cellStyle name="SAPBEXHLevel3 22 4 2 6" xfId="31327" xr:uid="{C4C1CD5B-55D7-4590-9354-57FB7959CEDD}"/>
    <cellStyle name="SAPBEXHLevel3 22 4 2 7" xfId="34592" xr:uid="{03C35E03-CAEF-484B-880F-1C5FF28E4E4D}"/>
    <cellStyle name="SAPBEXHLevel3 22 4 3" xfId="4982" xr:uid="{00000000-0005-0000-0000-00003D0F0000}"/>
    <cellStyle name="SAPBEXHLevel3 22 4 3 2" xfId="14749" xr:uid="{51B7B008-5B59-499D-A7D3-18C2DFC46143}"/>
    <cellStyle name="SAPBEXHLevel3 22 4 3 3" xfId="18666" xr:uid="{AFA92DBF-0D20-4D67-9DA5-7CC5E34758A9}"/>
    <cellStyle name="SAPBEXHLevel3 22 4 3 4" xfId="26793" xr:uid="{73D21927-CADB-436A-9625-AE99B6B9D75E}"/>
    <cellStyle name="SAPBEXHLevel3 22 4 3 5" xfId="31868" xr:uid="{9953180E-1FE1-4F52-8CD3-DAB8A97368B0}"/>
    <cellStyle name="SAPBEXHLevel3 22 4 3 6" xfId="35206" xr:uid="{D27AA4F9-FC5A-42C1-ADE7-92201DD3D712}"/>
    <cellStyle name="SAPBEXHLevel3 22 4 4" xfId="13079" xr:uid="{E7D192D1-FE35-4FF9-BF19-5C03C2DCEB7C}"/>
    <cellStyle name="SAPBEXHLevel3 22 4 5" xfId="16880" xr:uid="{90620043-1053-47EC-A6DA-A73B3EB3D742}"/>
    <cellStyle name="SAPBEXHLevel3 22 4 6" xfId="25124" xr:uid="{0579C307-7096-4A86-8997-61752D4A2956}"/>
    <cellStyle name="SAPBEXHLevel3 22 4 7" xfId="30532" xr:uid="{18838230-96FC-4DB4-AD4F-32ECF9710135}"/>
    <cellStyle name="SAPBEXHLevel3 22 4 8" xfId="33476" xr:uid="{DAE29081-A284-45E0-A6AA-18AAB16E3156}"/>
    <cellStyle name="SAPBEXHLevel3 22 5" xfId="9458" xr:uid="{6AEA0675-62A4-42A6-AB56-AFC6F4B07996}"/>
    <cellStyle name="SAPBEXHLevel3 22 6" xfId="15508" xr:uid="{CC94F84D-1EF6-476A-B8FB-2421E14E4806}"/>
    <cellStyle name="SAPBEXHLevel3 22 7" xfId="21526" xr:uid="{E55B18F5-37FF-4BB9-96D1-6F7DAD2C05FC}"/>
    <cellStyle name="SAPBEXHLevel3 22 8" xfId="27471" xr:uid="{2C3A276C-BC21-4550-99ED-9C88DDA0BB18}"/>
    <cellStyle name="SAPBEXHLevel3 22 9" xfId="32513" xr:uid="{956CB875-12AC-47A7-BA0D-6547E246AC7C}"/>
    <cellStyle name="SAPBEXHLevel3 23" xfId="1828" xr:uid="{00000000-0005-0000-0000-00003E0F0000}"/>
    <cellStyle name="SAPBEXHLevel3 23 2" xfId="1829" xr:uid="{00000000-0005-0000-0000-00003F0F0000}"/>
    <cellStyle name="SAPBEXHLevel3 23 2 10" xfId="32517" xr:uid="{CCD48486-97B9-4D19-B9B2-796BEF96E380}"/>
    <cellStyle name="SAPBEXHLevel3 23 2 2" xfId="3201" xr:uid="{00000000-0005-0000-0000-0000400F0000}"/>
    <cellStyle name="SAPBEXHLevel3 23 2 2 2" xfId="6227" xr:uid="{D4B9704B-A908-4255-AE85-00F5574BB45E}"/>
    <cellStyle name="SAPBEXHLevel3 23 2 2 2 2" xfId="8738" xr:uid="{C2B9D8CA-BF51-46CF-9375-528B6F6F993D}"/>
    <cellStyle name="SAPBEXHLevel3 23 2 2 2 3" xfId="19911" xr:uid="{18602D32-2E74-4DD2-AE3E-104DA6B35170}"/>
    <cellStyle name="SAPBEXHLevel3 23 2 2 2 4" xfId="10316" xr:uid="{D7E519EC-C865-4C4B-80A9-099FFC982D15}"/>
    <cellStyle name="SAPBEXHLevel3 23 2 2 2 5" xfId="21730" xr:uid="{1E05BCE7-CB8A-4F6E-B661-0B4CDEC81653}"/>
    <cellStyle name="SAPBEXHLevel3 23 2 2 2 6" xfId="36402" xr:uid="{F8CC5A01-AAE8-449A-9949-7CE823374207}"/>
    <cellStyle name="SAPBEXHLevel3 23 2 2 3" xfId="11611" xr:uid="{8A008F9B-D439-414B-81A8-C9839A94255D}"/>
    <cellStyle name="SAPBEXHLevel3 23 2 2 4" xfId="16884" xr:uid="{0EF6BD6D-E6C5-4A83-B7D8-C21518C84DC2}"/>
    <cellStyle name="SAPBEXHLevel3 23 2 2 5" xfId="23661" xr:uid="{EF2C57DB-151E-45A0-BFB9-0852C3E6CC56}"/>
    <cellStyle name="SAPBEXHLevel3 23 2 2 6" xfId="29294" xr:uid="{8944A643-0DAC-4438-AD0F-A11F3A69BE6E}"/>
    <cellStyle name="SAPBEXHLevel3 23 2 2 7" xfId="33480" xr:uid="{65286AE3-02B4-4B3D-A495-A01302053385}"/>
    <cellStyle name="SAPBEXHLevel3 23 2 3" xfId="4043" xr:uid="{00000000-0005-0000-0000-0000410F0000}"/>
    <cellStyle name="SAPBEXHLevel3 23 2 3 2" xfId="6950" xr:uid="{512C1507-1595-4336-8E00-DCC0049ABAAB}"/>
    <cellStyle name="SAPBEXHLevel3 23 2 3 2 2" xfId="8278" xr:uid="{504D3AD8-E90C-4F51-92C8-4831F256C2C4}"/>
    <cellStyle name="SAPBEXHLevel3 23 2 3 2 3" xfId="20634" xr:uid="{2E9F297D-3783-4385-A54C-79592283F688}"/>
    <cellStyle name="SAPBEXHLevel3 23 2 3 2 4" xfId="16123" xr:uid="{69A4BCE0-2B61-4B72-A3ED-378ADC720AC4}"/>
    <cellStyle name="SAPBEXHLevel3 23 2 3 2 5" xfId="21430" xr:uid="{C6A267FB-5824-4A7C-A5F5-EA53BB381E2F}"/>
    <cellStyle name="SAPBEXHLevel3 23 2 3 2 6" xfId="37124" xr:uid="{0E4692D1-8ECA-41EF-8413-54B4E095EC7B}"/>
    <cellStyle name="SAPBEXHLevel3 23 2 3 3" xfId="15102" xr:uid="{9F624972-8852-4F7E-97C1-B434C6D32DE8}"/>
    <cellStyle name="SAPBEXHLevel3 23 2 3 4" xfId="17727" xr:uid="{EB47B46A-C3DE-4150-A766-BBE205560FA1}"/>
    <cellStyle name="SAPBEXHLevel3 23 2 3 5" xfId="27144" xr:uid="{911EDE53-DE2B-4E4E-8B9F-C92F888C748B}"/>
    <cellStyle name="SAPBEXHLevel3 23 2 3 6" xfId="32163" xr:uid="{31F342AF-909C-42F4-9221-412907DCE317}"/>
    <cellStyle name="SAPBEXHLevel3 23 2 3 7" xfId="34267" xr:uid="{615E9E30-FFAB-4B59-B6A1-CECB8BAE73FB}"/>
    <cellStyle name="SAPBEXHLevel3 23 2 4" xfId="3651" xr:uid="{00000000-0005-0000-0000-0000420F0000}"/>
    <cellStyle name="SAPBEXHLevel3 23 2 4 2" xfId="6558" xr:uid="{E0140D4B-788D-49F7-AD87-9C1E5B4C930F}"/>
    <cellStyle name="SAPBEXHLevel3 23 2 4 2 2" xfId="13369" xr:uid="{FF4DFCBD-3229-4076-B911-0DC754EC7267}"/>
    <cellStyle name="SAPBEXHLevel3 23 2 4 2 3" xfId="20242" xr:uid="{76058A8E-D8AC-4761-BBE6-9687DE47DAB9}"/>
    <cellStyle name="SAPBEXHLevel3 23 2 4 2 4" xfId="25413" xr:uid="{8FCAC540-7358-459A-992A-AC43BA823DD6}"/>
    <cellStyle name="SAPBEXHLevel3 23 2 4 2 5" xfId="30724" xr:uid="{B895FB5E-66B5-45F0-9B4A-6E2BE758F1D3}"/>
    <cellStyle name="SAPBEXHLevel3 23 2 4 2 6" xfId="36732" xr:uid="{EE9A224C-DDFA-4423-B6E1-EA8613922241}"/>
    <cellStyle name="SAPBEXHLevel3 23 2 4 3" xfId="11358" xr:uid="{5020C267-AFB8-438B-A01C-6C98685B7D01}"/>
    <cellStyle name="SAPBEXHLevel3 23 2 4 4" xfId="17335" xr:uid="{FDBFB162-E73F-4B0B-884A-EB69BF8AD46A}"/>
    <cellStyle name="SAPBEXHLevel3 23 2 4 5" xfId="23408" xr:uid="{3B8834E7-A967-41B2-B83F-C1317CFF2446}"/>
    <cellStyle name="SAPBEXHLevel3 23 2 4 6" xfId="29047" xr:uid="{976B1DC4-E806-45BF-893E-A435DDE68D35}"/>
    <cellStyle name="SAPBEXHLevel3 23 2 4 7" xfId="33875" xr:uid="{272C6C2F-D621-458D-9932-CC3D0F9BA88E}"/>
    <cellStyle name="SAPBEXHLevel3 23 2 5" xfId="5587" xr:uid="{06AD85B6-1B67-4D2C-BDC1-35A383500184}"/>
    <cellStyle name="SAPBEXHLevel3 23 2 5 2" xfId="10233" xr:uid="{F4BB5B3C-A86A-4695-9DF4-51085F8DC92B}"/>
    <cellStyle name="SAPBEXHLevel3 23 2 5 3" xfId="19271" xr:uid="{5B6AFCB7-02B4-4158-8BED-D399AFC0D74E}"/>
    <cellStyle name="SAPBEXHLevel3 23 2 5 4" xfId="22284" xr:uid="{7D41FEDB-A486-4A87-A404-BB4C193ADA2A}"/>
    <cellStyle name="SAPBEXHLevel3 23 2 5 5" xfId="28155" xr:uid="{618881BD-8802-40D3-95B4-2CFA8513F983}"/>
    <cellStyle name="SAPBEXHLevel3 23 2 5 6" xfId="35762" xr:uid="{1750A14D-8EA9-4859-A614-E5AD3A46578B}"/>
    <cellStyle name="SAPBEXHLevel3 23 2 6" xfId="10827" xr:uid="{3180E395-023A-4EB4-9F25-CA5A8B72F958}"/>
    <cellStyle name="SAPBEXHLevel3 23 2 7" xfId="15512" xr:uid="{CAC72E6D-EF9E-470C-8A59-B0A2EA0FB697}"/>
    <cellStyle name="SAPBEXHLevel3 23 2 8" xfId="22877" xr:uid="{E198CA23-FB38-4D50-9A91-F16D6208C05B}"/>
    <cellStyle name="SAPBEXHLevel3 23 2 9" xfId="28673" xr:uid="{01E5366C-B14A-4BF6-B05D-1D25859F255C}"/>
    <cellStyle name="SAPBEXHLevel3 23 3" xfId="1830" xr:uid="{00000000-0005-0000-0000-0000430F0000}"/>
    <cellStyle name="SAPBEXHLevel3 23 3 2" xfId="3202" xr:uid="{00000000-0005-0000-0000-0000440F0000}"/>
    <cellStyle name="SAPBEXHLevel3 23 3 2 2" xfId="6228" xr:uid="{3A309463-C810-4B1D-A617-B6767C7F342A}"/>
    <cellStyle name="SAPBEXHLevel3 23 3 2 2 2" xfId="8737" xr:uid="{05535C4B-1D1A-4B72-9CF3-67188DD001E4}"/>
    <cellStyle name="SAPBEXHLevel3 23 3 2 2 3" xfId="19912" xr:uid="{D4AF4A85-540D-4979-8CFA-9BDA0E971D56}"/>
    <cellStyle name="SAPBEXHLevel3 23 3 2 2 4" xfId="14187" xr:uid="{C666F6F6-6F54-433C-A465-1DD5117C49BA}"/>
    <cellStyle name="SAPBEXHLevel3 23 3 2 2 5" xfId="21729" xr:uid="{D35A1122-BB69-4029-B550-CC043965F395}"/>
    <cellStyle name="SAPBEXHLevel3 23 3 2 2 6" xfId="36403" xr:uid="{B7D17985-E3C0-4CFC-B111-DE065D32560C}"/>
    <cellStyle name="SAPBEXHLevel3 23 3 2 3" xfId="13716" xr:uid="{5DAE0049-60ED-41C7-9C41-7B835487B0B0}"/>
    <cellStyle name="SAPBEXHLevel3 23 3 2 4" xfId="16885" xr:uid="{5E9B6D9F-650B-4786-9B9B-1D0454B1A0E3}"/>
    <cellStyle name="SAPBEXHLevel3 23 3 2 5" xfId="25760" xr:uid="{13A9A362-7063-4050-BC8B-5ECE282882AE}"/>
    <cellStyle name="SAPBEXHLevel3 23 3 2 6" xfId="31061" xr:uid="{149C4A92-C2A7-4507-B6DB-20D8CDF7C8F6}"/>
    <cellStyle name="SAPBEXHLevel3 23 3 2 7" xfId="33481" xr:uid="{7AE9C753-09EB-42D2-BFA0-83E654F1B7F8}"/>
    <cellStyle name="SAPBEXHLevel3 23 3 3" xfId="4669" xr:uid="{00000000-0005-0000-0000-0000450F0000}"/>
    <cellStyle name="SAPBEXHLevel3 23 3 3 2" xfId="7576" xr:uid="{8DC4DDF8-1DA5-46FC-87D9-CC48E1D98DB9}"/>
    <cellStyle name="SAPBEXHLevel3 23 3 3 2 2" xfId="7720" xr:uid="{F1302B31-E348-49E5-97E0-EA4D285F0FE6}"/>
    <cellStyle name="SAPBEXHLevel3 23 3 3 2 3" xfId="21260" xr:uid="{0F447C86-563B-4DAD-8BB0-2361BF0C6588}"/>
    <cellStyle name="SAPBEXHLevel3 23 3 3 2 4" xfId="16000" xr:uid="{3CCE7D7E-C0C1-4C56-B068-C48A14F8CB6D}"/>
    <cellStyle name="SAPBEXHLevel3 23 3 3 2 5" xfId="24642" xr:uid="{0052D550-F3F9-477F-8DCD-354273D6D2B8}"/>
    <cellStyle name="SAPBEXHLevel3 23 3 3 2 6" xfId="37750" xr:uid="{9FBCB4D5-8B58-42E2-9CB2-A26E836A6F50}"/>
    <cellStyle name="SAPBEXHLevel3 23 3 3 3" xfId="10379" xr:uid="{0CDB3555-87FE-4555-B504-CBBE099F3B03}"/>
    <cellStyle name="SAPBEXHLevel3 23 3 3 4" xfId="18353" xr:uid="{F2344340-C448-4CD9-AF63-6A9F8191DC7B}"/>
    <cellStyle name="SAPBEXHLevel3 23 3 3 5" xfId="22430" xr:uid="{A001C433-DA76-44EB-9E6C-51CBD84344FD}"/>
    <cellStyle name="SAPBEXHLevel3 23 3 3 6" xfId="28294" xr:uid="{F443C03A-788A-4C28-8FA8-1DE19C7FA904}"/>
    <cellStyle name="SAPBEXHLevel3 23 3 3 7" xfId="34893" xr:uid="{AF52C49F-4C63-4C27-BD88-20E657E7684D}"/>
    <cellStyle name="SAPBEXHLevel3 23 3 4" xfId="5588" xr:uid="{C7C053E4-DD2E-4B54-B0D0-D97FD91360B9}"/>
    <cellStyle name="SAPBEXHLevel3 23 3 4 2" xfId="8866" xr:uid="{F32D17E6-2DC7-48A4-879A-DACC54808E98}"/>
    <cellStyle name="SAPBEXHLevel3 23 3 4 3" xfId="19272" xr:uid="{CC8BD18F-DCB7-4EE0-8D3A-5BC88B0D0C1C}"/>
    <cellStyle name="SAPBEXHLevel3 23 3 4 4" xfId="10315" xr:uid="{4783B896-3AE3-4FB6-8508-1193261319CF}"/>
    <cellStyle name="SAPBEXHLevel3 23 3 4 5" xfId="24764" xr:uid="{CAD0A112-425C-4DE8-AC74-3EC6E99B32A6}"/>
    <cellStyle name="SAPBEXHLevel3 23 3 4 6" xfId="35763" xr:uid="{E6798CA8-7599-4A44-B87F-A5131AB50B68}"/>
    <cellStyle name="SAPBEXHLevel3 23 3 5" xfId="13222" xr:uid="{59186C2B-EC94-46A2-A4ED-7F5EFDA2EB50}"/>
    <cellStyle name="SAPBEXHLevel3 23 3 6" xfId="15513" xr:uid="{3D362583-7B32-4BBF-B4B2-B0AB9167414A}"/>
    <cellStyle name="SAPBEXHLevel3 23 3 7" xfId="25266" xr:uid="{BCD90C07-EAAB-41FD-A09E-9CE761463DFB}"/>
    <cellStyle name="SAPBEXHLevel3 23 3 8" xfId="30633" xr:uid="{54C1936F-8331-465C-B5FB-72E6A0497D79}"/>
    <cellStyle name="SAPBEXHLevel3 23 3 9" xfId="32518" xr:uid="{6D4BD673-8E71-4F4A-BA23-914BDAFDF8F6}"/>
    <cellStyle name="SAPBEXHLevel3 23 4" xfId="3200" xr:uid="{00000000-0005-0000-0000-0000460F0000}"/>
    <cellStyle name="SAPBEXHLevel3 23 4 2" xfId="4369" xr:uid="{00000000-0005-0000-0000-0000470F0000}"/>
    <cellStyle name="SAPBEXHLevel3 23 4 2 2" xfId="7276" xr:uid="{CA60344D-5A27-4ACF-9F07-9257594A22B5}"/>
    <cellStyle name="SAPBEXHLevel3 23 4 2 2 2" xfId="7957" xr:uid="{CB9DBBBD-8A89-425C-B5A2-855204CAE117}"/>
    <cellStyle name="SAPBEXHLevel3 23 4 2 2 3" xfId="20960" xr:uid="{870CEBBB-D3C2-445A-BF9A-71AB1752DC1A}"/>
    <cellStyle name="SAPBEXHLevel3 23 4 2 2 4" xfId="15782" xr:uid="{5CBC5C26-1A08-4B8D-92C9-847074E6D521}"/>
    <cellStyle name="SAPBEXHLevel3 23 4 2 2 5" xfId="25238" xr:uid="{05DF40B7-20DB-46EF-AB07-F9F1C6AB5CBF}"/>
    <cellStyle name="SAPBEXHLevel3 23 4 2 2 6" xfId="37450" xr:uid="{B02892E8-93C5-4962-97DA-728AAED6B320}"/>
    <cellStyle name="SAPBEXHLevel3 23 4 2 3" xfId="11207" xr:uid="{52CF35F6-D68C-419C-ADA5-AD53E6961311}"/>
    <cellStyle name="SAPBEXHLevel3 23 4 2 4" xfId="18053" xr:uid="{05939F41-D3C2-4B22-BAF6-060B9BBB6E9E}"/>
    <cellStyle name="SAPBEXHLevel3 23 4 2 5" xfId="23257" xr:uid="{F967230E-4746-447F-BC83-99153AC513DA}"/>
    <cellStyle name="SAPBEXHLevel3 23 4 2 6" xfId="28930" xr:uid="{2358F5E9-CA81-464B-9926-7AA3525BD332}"/>
    <cellStyle name="SAPBEXHLevel3 23 4 2 7" xfId="34593" xr:uid="{D795E554-37CE-47CF-AF43-5E5693A4EC0C}"/>
    <cellStyle name="SAPBEXHLevel3 23 4 3" xfId="4983" xr:uid="{00000000-0005-0000-0000-0000480F0000}"/>
    <cellStyle name="SAPBEXHLevel3 23 4 3 2" xfId="11842" xr:uid="{C3241936-B5A8-490A-9F2A-641840284475}"/>
    <cellStyle name="SAPBEXHLevel3 23 4 3 3" xfId="18667" xr:uid="{70242046-4C78-4402-937A-A9B8C6765B0E}"/>
    <cellStyle name="SAPBEXHLevel3 23 4 3 4" xfId="23892" xr:uid="{938FCFD4-7FDE-444B-9203-BD6241F148C3}"/>
    <cellStyle name="SAPBEXHLevel3 23 4 3 5" xfId="29471" xr:uid="{C7035020-AED2-4205-B755-7B181C57B5B2}"/>
    <cellStyle name="SAPBEXHLevel3 23 4 3 6" xfId="35207" xr:uid="{FA08296A-1D52-4274-8C6E-B51506991FDE}"/>
    <cellStyle name="SAPBEXHLevel3 23 4 4" xfId="14518" xr:uid="{7E288922-F705-4561-BC7C-3679AD81CEEE}"/>
    <cellStyle name="SAPBEXHLevel3 23 4 5" xfId="16883" xr:uid="{7FE018F7-27A7-44E0-B336-274979F37823}"/>
    <cellStyle name="SAPBEXHLevel3 23 4 6" xfId="26562" xr:uid="{7526ED4D-9325-4082-A7A9-4875EB66438E}"/>
    <cellStyle name="SAPBEXHLevel3 23 4 7" xfId="31692" xr:uid="{5D1C068C-96FA-4514-A4D9-4A0EC9B9D325}"/>
    <cellStyle name="SAPBEXHLevel3 23 4 8" xfId="33479" xr:uid="{D0FB9934-771D-4601-B5C2-9CBC433A6CDB}"/>
    <cellStyle name="SAPBEXHLevel3 23 5" xfId="12009" xr:uid="{64C258AA-2386-497C-81EC-803A5BC83327}"/>
    <cellStyle name="SAPBEXHLevel3 23 6" xfId="15511" xr:uid="{2E935ADF-ABD8-4835-A1AB-8900AFF96AFA}"/>
    <cellStyle name="SAPBEXHLevel3 23 7" xfId="24057" xr:uid="{0E856BF0-74A8-42D3-B948-180DEAA38CEA}"/>
    <cellStyle name="SAPBEXHLevel3 23 8" xfId="29615" xr:uid="{8D623BE2-93BA-4915-AD9A-3969B31FD393}"/>
    <cellStyle name="SAPBEXHLevel3 23 9" xfId="32516" xr:uid="{01A989D3-1459-4C5B-AD8A-C84FC85DE8EB}"/>
    <cellStyle name="SAPBEXHLevel3 24" xfId="1831" xr:uid="{00000000-0005-0000-0000-0000490F0000}"/>
    <cellStyle name="SAPBEXHLevel3 24 2" xfId="1832" xr:uid="{00000000-0005-0000-0000-00004A0F0000}"/>
    <cellStyle name="SAPBEXHLevel3 24 2 10" xfId="32520" xr:uid="{9DE71E5F-4345-4CE6-A6A6-A537E07AB06D}"/>
    <cellStyle name="SAPBEXHLevel3 24 2 2" xfId="3204" xr:uid="{00000000-0005-0000-0000-00004B0F0000}"/>
    <cellStyle name="SAPBEXHLevel3 24 2 2 2" xfId="6229" xr:uid="{1AE4C30C-F620-4268-90EB-0A8B55A1F974}"/>
    <cellStyle name="SAPBEXHLevel3 24 2 2 2 2" xfId="8736" xr:uid="{FCFC9816-4117-4F38-ACC7-310E41BAEAD1}"/>
    <cellStyle name="SAPBEXHLevel3 24 2 2 2 3" xfId="19913" xr:uid="{70276ECF-F4DC-4F01-922D-8B76CC729163}"/>
    <cellStyle name="SAPBEXHLevel3 24 2 2 2 4" xfId="13300" xr:uid="{F85EB92A-63D8-4AA7-A3D6-924A6150CFF7}"/>
    <cellStyle name="SAPBEXHLevel3 24 2 2 2 5" xfId="26051" xr:uid="{9910F671-EDC8-47A0-97A7-D9BE4F37647A}"/>
    <cellStyle name="SAPBEXHLevel3 24 2 2 2 6" xfId="36404" xr:uid="{C62A30B7-7EC9-429D-828B-9C1036AC34CC}"/>
    <cellStyle name="SAPBEXHLevel3 24 2 2 3" xfId="9242" xr:uid="{36A140C3-96E1-4691-A50E-5AAA017FC91E}"/>
    <cellStyle name="SAPBEXHLevel3 24 2 2 4" xfId="16887" xr:uid="{B8C937DB-CAE3-4658-819D-785BECD29E0F}"/>
    <cellStyle name="SAPBEXHLevel3 24 2 2 5" xfId="9374" xr:uid="{C88AEA8D-8A6D-43AF-B042-DC9A1023AEC6}"/>
    <cellStyle name="SAPBEXHLevel3 24 2 2 6" xfId="22060" xr:uid="{F8203D91-232C-4FE4-B6BF-3CD9C3FF2CC8}"/>
    <cellStyle name="SAPBEXHLevel3 24 2 2 7" xfId="33483" xr:uid="{134CAEE5-3108-42FD-8E93-9993CB32F38E}"/>
    <cellStyle name="SAPBEXHLevel3 24 2 3" xfId="4044" xr:uid="{00000000-0005-0000-0000-00004C0F0000}"/>
    <cellStyle name="SAPBEXHLevel3 24 2 3 2" xfId="6951" xr:uid="{AAD7E079-0BA2-4AF6-91FE-3182337BC542}"/>
    <cellStyle name="SAPBEXHLevel3 24 2 3 2 2" xfId="8277" xr:uid="{C70B5D61-7AF0-40E6-AAB6-3DE919C37EA2}"/>
    <cellStyle name="SAPBEXHLevel3 24 2 3 2 3" xfId="20635" xr:uid="{D28D4E68-4AF8-4BD4-9C50-49C930945731}"/>
    <cellStyle name="SAPBEXHLevel3 24 2 3 2 4" xfId="21329" xr:uid="{F49AEE21-12B3-4BAF-A9E2-5C021C5D7DFB}"/>
    <cellStyle name="SAPBEXHLevel3 24 2 3 2 5" xfId="27334" xr:uid="{D5365179-96A6-43C7-B0E5-0DE8A20AB9CE}"/>
    <cellStyle name="SAPBEXHLevel3 24 2 3 2 6" xfId="37125" xr:uid="{BD4E9258-01A2-424E-9B91-0F202526406F}"/>
    <cellStyle name="SAPBEXHLevel3 24 2 3 3" xfId="12195" xr:uid="{00A41868-897E-4BD1-8B36-067057B7197B}"/>
    <cellStyle name="SAPBEXHLevel3 24 2 3 4" xfId="17728" xr:uid="{97057517-E965-4A51-999F-271C05B58F02}"/>
    <cellStyle name="SAPBEXHLevel3 24 2 3 5" xfId="24243" xr:uid="{EF5CC671-C423-4E6B-A15E-351DFBEDF703}"/>
    <cellStyle name="SAPBEXHLevel3 24 2 3 6" xfId="29767" xr:uid="{252689F8-2573-4D4F-BFA9-D343F7A86C49}"/>
    <cellStyle name="SAPBEXHLevel3 24 2 3 7" xfId="34268" xr:uid="{7CBFCF03-15CC-4399-90D7-B0937430D072}"/>
    <cellStyle name="SAPBEXHLevel3 24 2 4" xfId="3500" xr:uid="{00000000-0005-0000-0000-00004D0F0000}"/>
    <cellStyle name="SAPBEXHLevel3 24 2 4 2" xfId="6407" xr:uid="{9FAD8461-4823-4B20-82D1-C4E5B70632E0}"/>
    <cellStyle name="SAPBEXHLevel3 24 2 4 2 2" xfId="13390" xr:uid="{483A4C62-8048-4FED-9789-FDE7F441698C}"/>
    <cellStyle name="SAPBEXHLevel3 24 2 4 2 3" xfId="20091" xr:uid="{8EC597EF-FA3D-4660-90CA-410414724686}"/>
    <cellStyle name="SAPBEXHLevel3 24 2 4 2 4" xfId="25434" xr:uid="{62E713C7-1BD3-41CA-96FF-9C11174C3757}"/>
    <cellStyle name="SAPBEXHLevel3 24 2 4 2 5" xfId="30745" xr:uid="{0B2C3150-DD15-453E-8ABE-1088DDCE2B49}"/>
    <cellStyle name="SAPBEXHLevel3 24 2 4 2 6" xfId="36581" xr:uid="{00197869-2265-41B4-AFE2-B1CCC1FE5B91}"/>
    <cellStyle name="SAPBEXHLevel3 24 2 4 3" xfId="13684" xr:uid="{36B5B8FF-1F68-4E7B-B889-89BF6377041D}"/>
    <cellStyle name="SAPBEXHLevel3 24 2 4 4" xfId="17184" xr:uid="{361B41C5-615C-4B60-ACF0-08C4369209BB}"/>
    <cellStyle name="SAPBEXHLevel3 24 2 4 5" xfId="25728" xr:uid="{DB0EA84A-A98D-49A4-83D5-2EE53B94DBCE}"/>
    <cellStyle name="SAPBEXHLevel3 24 2 4 6" xfId="31035" xr:uid="{6FCDB177-0633-447E-A29B-A9687EAE5992}"/>
    <cellStyle name="SAPBEXHLevel3 24 2 4 7" xfId="33724" xr:uid="{65BED015-D8AD-4C06-92F6-EA6F354F4E73}"/>
    <cellStyle name="SAPBEXHLevel3 24 2 5" xfId="5589" xr:uid="{687A8C3B-8373-4EAD-B86F-74D9292C7AC3}"/>
    <cellStyle name="SAPBEXHLevel3 24 2 5 2" xfId="8865" xr:uid="{875DEE2C-6512-4A30-AE20-C3CEC392D492}"/>
    <cellStyle name="SAPBEXHLevel3 24 2 5 3" xfId="19273" xr:uid="{4483E6CC-D130-42F2-88B4-69774757BB34}"/>
    <cellStyle name="SAPBEXHLevel3 24 2 5 4" xfId="13055" xr:uid="{906F272E-852D-4637-98C9-0BCC6057AB6C}"/>
    <cellStyle name="SAPBEXHLevel3 24 2 5 5" xfId="23121" xr:uid="{6E8E394D-CD9E-410C-B766-6AFF0D1952A9}"/>
    <cellStyle name="SAPBEXHLevel3 24 2 5 6" xfId="35764" xr:uid="{51C33106-760B-44DB-A215-B329A8D0BC19}"/>
    <cellStyle name="SAPBEXHLevel3 24 2 6" xfId="12309" xr:uid="{85040A00-BD98-4284-A418-6FA2B07C3C36}"/>
    <cellStyle name="SAPBEXHLevel3 24 2 7" xfId="15515" xr:uid="{8893939B-7EB4-4A51-8884-37438CB82459}"/>
    <cellStyle name="SAPBEXHLevel3 24 2 8" xfId="24356" xr:uid="{AE81CA84-A64D-4952-86E6-E795C3D79CC9}"/>
    <cellStyle name="SAPBEXHLevel3 24 2 9" xfId="29858" xr:uid="{0321DFF1-B320-4232-95F3-6C1FBFA291E1}"/>
    <cellStyle name="SAPBEXHLevel3 24 3" xfId="1833" xr:uid="{00000000-0005-0000-0000-00004E0F0000}"/>
    <cellStyle name="SAPBEXHLevel3 24 3 2" xfId="3205" xr:uid="{00000000-0005-0000-0000-00004F0F0000}"/>
    <cellStyle name="SAPBEXHLevel3 24 3 2 2" xfId="6230" xr:uid="{6CD61974-9332-4DD9-BEDB-7A32ED0E8B26}"/>
    <cellStyle name="SAPBEXHLevel3 24 3 2 2 2" xfId="8735" xr:uid="{7FCDA14D-93ED-451D-9BA2-C9896B6D7DA7}"/>
    <cellStyle name="SAPBEXHLevel3 24 3 2 2 3" xfId="19914" xr:uid="{1448936C-F480-445C-BF55-C78B1FE8DFBA}"/>
    <cellStyle name="SAPBEXHLevel3 24 3 2 2 4" xfId="9576" xr:uid="{B82D13C3-16EC-45E7-AE76-527D032BEB24}"/>
    <cellStyle name="SAPBEXHLevel3 24 3 2 2 5" xfId="23092" xr:uid="{DACEBFE6-26BD-49E3-B571-5EA81A6DF2C2}"/>
    <cellStyle name="SAPBEXHLevel3 24 3 2 2 6" xfId="36405" xr:uid="{9C9502D6-6714-4144-BFC3-3D70F7AF1077}"/>
    <cellStyle name="SAPBEXHLevel3 24 3 2 3" xfId="9241" xr:uid="{25EE31F9-872F-4435-9D6E-761E031831EF}"/>
    <cellStyle name="SAPBEXHLevel3 24 3 2 4" xfId="16888" xr:uid="{3786E966-5950-403A-8452-8A5D33F01052}"/>
    <cellStyle name="SAPBEXHLevel3 24 3 2 5" xfId="10745" xr:uid="{2A171DDF-E78E-42F4-A9B4-D6A9380CB385}"/>
    <cellStyle name="SAPBEXHLevel3 24 3 2 6" xfId="22059" xr:uid="{51111A0F-504C-4AF4-9C51-5191C786DCA9}"/>
    <cellStyle name="SAPBEXHLevel3 24 3 2 7" xfId="33484" xr:uid="{B597BC92-BC67-42E3-9FC7-6AB0322FF846}"/>
    <cellStyle name="SAPBEXHLevel3 24 3 3" xfId="4670" xr:uid="{00000000-0005-0000-0000-0000500F0000}"/>
    <cellStyle name="SAPBEXHLevel3 24 3 3 2" xfId="7577" xr:uid="{E4588704-A4DA-4927-ABB5-886D189C5428}"/>
    <cellStyle name="SAPBEXHLevel3 24 3 3 2 2" xfId="7719" xr:uid="{94544DB6-0B62-4438-A055-E8CA49B6FB01}"/>
    <cellStyle name="SAPBEXHLevel3 24 3 3 2 3" xfId="21261" xr:uid="{5C01BEC7-26F5-4DFE-A8F8-B20B296BD80A}"/>
    <cellStyle name="SAPBEXHLevel3 24 3 3 2 4" xfId="16001" xr:uid="{051980A8-E53C-459F-8639-9E89C492ACC7}"/>
    <cellStyle name="SAPBEXHLevel3 24 3 3 2 5" xfId="26932" xr:uid="{B41BB3C0-4145-4A00-9768-56DC64E90EDA}"/>
    <cellStyle name="SAPBEXHLevel3 24 3 3 2 6" xfId="37751" xr:uid="{B9400961-132C-400E-BCDD-F701B830D398}"/>
    <cellStyle name="SAPBEXHLevel3 24 3 3 3" xfId="9011" xr:uid="{C1C47F9A-E3A4-4F81-A72D-2FC43E3142A0}"/>
    <cellStyle name="SAPBEXHLevel3 24 3 3 4" xfId="18354" xr:uid="{B44A812D-E691-4E4A-947D-D274A7106E22}"/>
    <cellStyle name="SAPBEXHLevel3 24 3 3 5" xfId="12605" xr:uid="{498CB866-A796-44D5-9D1D-4C5313B08901}"/>
    <cellStyle name="SAPBEXHLevel3 24 3 3 6" xfId="21870" xr:uid="{F10253CC-038C-4F53-BEA6-05D85F220218}"/>
    <cellStyle name="SAPBEXHLevel3 24 3 3 7" xfId="34894" xr:uid="{312BF324-CFFF-4039-A804-4218956FEA97}"/>
    <cellStyle name="SAPBEXHLevel3 24 3 4" xfId="5590" xr:uid="{E3E28CE0-76D7-4172-A9A7-C5FA8B7E7734}"/>
    <cellStyle name="SAPBEXHLevel3 24 3 4 2" xfId="13397" xr:uid="{A59B028F-57FD-4D54-825C-A63A1FC80777}"/>
    <cellStyle name="SAPBEXHLevel3 24 3 4 3" xfId="19274" xr:uid="{D295EE00-BFEC-4EE1-8CC4-93778BB92A53}"/>
    <cellStyle name="SAPBEXHLevel3 24 3 4 4" xfId="25441" xr:uid="{3F5575AA-8BA3-4BBA-8A14-761DD3FA6D19}"/>
    <cellStyle name="SAPBEXHLevel3 24 3 4 5" xfId="30752" xr:uid="{A908C696-808F-45D3-9B9D-A90824D64C40}"/>
    <cellStyle name="SAPBEXHLevel3 24 3 4 6" xfId="35765" xr:uid="{B6A26A4A-E8E3-4E77-BE8B-E4CA4DF6F9AD}"/>
    <cellStyle name="SAPBEXHLevel3 24 3 5" xfId="13862" xr:uid="{2A0BA8AE-75D1-4B79-A40E-65D2F9FE31DE}"/>
    <cellStyle name="SAPBEXHLevel3 24 3 6" xfId="15516" xr:uid="{E6B61D3B-0175-44E5-956C-6959CDE97521}"/>
    <cellStyle name="SAPBEXHLevel3 24 3 7" xfId="25906" xr:uid="{A39C09D0-6416-4B1C-A143-19949FFBA88D}"/>
    <cellStyle name="SAPBEXHLevel3 24 3 8" xfId="31166" xr:uid="{061085C5-D0DB-449B-B613-A31C9CB602FF}"/>
    <cellStyle name="SAPBEXHLevel3 24 3 9" xfId="32521" xr:uid="{D6BDFA36-D6B6-471C-891A-95B042B65B2B}"/>
    <cellStyle name="SAPBEXHLevel3 24 4" xfId="3203" xr:uid="{00000000-0005-0000-0000-0000510F0000}"/>
    <cellStyle name="SAPBEXHLevel3 24 4 2" xfId="4370" xr:uid="{00000000-0005-0000-0000-0000520F0000}"/>
    <cellStyle name="SAPBEXHLevel3 24 4 2 2" xfId="7277" xr:uid="{BF1EC5A7-C070-48D7-A65F-57962EEDBAFC}"/>
    <cellStyle name="SAPBEXHLevel3 24 4 2 2 2" xfId="7956" xr:uid="{16B4E3A8-6E11-4B1F-A861-A04835646907}"/>
    <cellStyle name="SAPBEXHLevel3 24 4 2 2 3" xfId="20961" xr:uid="{53879664-FE9F-49FE-B8B7-CB10732EAEA1}"/>
    <cellStyle name="SAPBEXHLevel3 24 4 2 2 4" xfId="15783" xr:uid="{388E6468-63EA-4845-8413-73247442775B}"/>
    <cellStyle name="SAPBEXHLevel3 24 4 2 2 5" xfId="27243" xr:uid="{F5DAE534-D690-448E-AC72-E5120229575A}"/>
    <cellStyle name="SAPBEXHLevel3 24 4 2 2 6" xfId="37451" xr:uid="{3D7FBC61-A4F3-4B06-BCF2-BDCCD90FEED8}"/>
    <cellStyle name="SAPBEXHLevel3 24 4 2 3" xfId="14456" xr:uid="{DB58A41F-BAF6-4CE2-8DE1-F52A8C8AEF60}"/>
    <cellStyle name="SAPBEXHLevel3 24 4 2 4" xfId="18054" xr:uid="{D4CC9A8C-E537-4520-9727-38BDCD837FBA}"/>
    <cellStyle name="SAPBEXHLevel3 24 4 2 5" xfId="26500" xr:uid="{F110144E-A023-4E74-8751-FDAC50A77FCD}"/>
    <cellStyle name="SAPBEXHLevel3 24 4 2 6" xfId="31632" xr:uid="{9EA050A8-4064-42AD-A391-6ECDBD5FD209}"/>
    <cellStyle name="SAPBEXHLevel3 24 4 2 7" xfId="34594" xr:uid="{2A90DA15-74A3-434A-B017-0CB2FFDA5E13}"/>
    <cellStyle name="SAPBEXHLevel3 24 4 3" xfId="4984" xr:uid="{00000000-0005-0000-0000-0000530F0000}"/>
    <cellStyle name="SAPBEXHLevel3 24 4 3 2" xfId="10326" xr:uid="{EF6A43AC-62B4-4CDD-B080-C7EB39886912}"/>
    <cellStyle name="SAPBEXHLevel3 24 4 3 3" xfId="18668" xr:uid="{957DA4B8-0B7C-4717-8E4B-6FEFB8FA18BE}"/>
    <cellStyle name="SAPBEXHLevel3 24 4 3 4" xfId="22377" xr:uid="{E9A8EB0E-5482-466A-873A-12D9D3D92EE6}"/>
    <cellStyle name="SAPBEXHLevel3 24 4 3 5" xfId="28241" xr:uid="{07481DFF-877F-4825-9BD3-52840F035A4E}"/>
    <cellStyle name="SAPBEXHLevel3 24 4 3 6" xfId="35208" xr:uid="{9AC5CB42-AFA2-44F3-937E-F174DB574374}"/>
    <cellStyle name="SAPBEXHLevel3 24 4 4" xfId="10612" xr:uid="{95E40192-979B-4FBE-B58F-F88AF38BCB96}"/>
    <cellStyle name="SAPBEXHLevel3 24 4 5" xfId="16886" xr:uid="{7BFF61F3-FBE9-4D86-A1C0-9467A98E028E}"/>
    <cellStyle name="SAPBEXHLevel3 24 4 6" xfId="22663" xr:uid="{167184ED-3FB1-489A-AF29-24483DBC8C7A}"/>
    <cellStyle name="SAPBEXHLevel3 24 4 7" xfId="28517" xr:uid="{8EEBCF6A-79B0-4E5D-ABB4-7DDDDEFAB1EF}"/>
    <cellStyle name="SAPBEXHLevel3 24 4 8" xfId="33482" xr:uid="{D459704F-D708-4173-AD64-58F7716E0A9A}"/>
    <cellStyle name="SAPBEXHLevel3 24 5" xfId="15216" xr:uid="{71A0C2B9-7F7B-4E83-8EF8-F5077A8E4D57}"/>
    <cellStyle name="SAPBEXHLevel3 24 6" xfId="15514" xr:uid="{20CA15CB-B570-44E6-800E-DA43BD93A263}"/>
    <cellStyle name="SAPBEXHLevel3 24 7" xfId="27257" xr:uid="{DCEE5C19-D1E6-4387-8673-90B36B3A92F1}"/>
    <cellStyle name="SAPBEXHLevel3 24 8" xfId="32253" xr:uid="{C49DD98E-1198-4F6F-A34F-B5C4C1DFC3D4}"/>
    <cellStyle name="SAPBEXHLevel3 24 9" xfId="32519" xr:uid="{C76AAFFF-B413-42EB-85CB-807E526C3D4C}"/>
    <cellStyle name="SAPBEXHLevel3 25" xfId="1834" xr:uid="{00000000-0005-0000-0000-0000540F0000}"/>
    <cellStyle name="SAPBEXHLevel3 25 2" xfId="1835" xr:uid="{00000000-0005-0000-0000-0000550F0000}"/>
    <cellStyle name="SAPBEXHLevel3 25 2 10" xfId="32523" xr:uid="{32C1DC00-D155-4B3E-9B82-08FE993249E6}"/>
    <cellStyle name="SAPBEXHLevel3 25 2 2" xfId="3207" xr:uid="{00000000-0005-0000-0000-0000560F0000}"/>
    <cellStyle name="SAPBEXHLevel3 25 2 2 2" xfId="6231" xr:uid="{1625AE81-903F-41D5-9570-D45ABC6F08F2}"/>
    <cellStyle name="SAPBEXHLevel3 25 2 2 2 2" xfId="8734" xr:uid="{B2361E3C-CF12-4FD3-A3A2-595BCBD1A225}"/>
    <cellStyle name="SAPBEXHLevel3 25 2 2 2 3" xfId="19915" xr:uid="{3E629CC2-5751-40BA-8556-5E8B6F460F8F}"/>
    <cellStyle name="SAPBEXHLevel3 25 2 2 2 4" xfId="10949" xr:uid="{56135B1D-E24E-4F63-B274-B017EB6F99E6}"/>
    <cellStyle name="SAPBEXHLevel3 25 2 2 2 5" xfId="24738" xr:uid="{F56EC839-39DF-4D7C-9D72-A2E3CC764FB9}"/>
    <cellStyle name="SAPBEXHLevel3 25 2 2 2 6" xfId="36406" xr:uid="{46186680-188F-4779-9F2C-BB9BEDB4C00E}"/>
    <cellStyle name="SAPBEXHLevel3 25 2 2 3" xfId="14843" xr:uid="{344D13FB-4AB5-4CD9-B391-5678168BE9E7}"/>
    <cellStyle name="SAPBEXHLevel3 25 2 2 4" xfId="16890" xr:uid="{0755C986-BA53-4E02-8B6B-43488E8C37F3}"/>
    <cellStyle name="SAPBEXHLevel3 25 2 2 5" xfId="26887" xr:uid="{56CBF17F-1813-4443-A38B-B59D54000188}"/>
    <cellStyle name="SAPBEXHLevel3 25 2 2 6" xfId="31959" xr:uid="{6D69ADD2-6F33-4C3D-A294-D36FF65FA05F}"/>
    <cellStyle name="SAPBEXHLevel3 25 2 2 7" xfId="33486" xr:uid="{ED481FDA-3925-449A-813F-27904BFF3FE6}"/>
    <cellStyle name="SAPBEXHLevel3 25 2 3" xfId="4045" xr:uid="{00000000-0005-0000-0000-0000570F0000}"/>
    <cellStyle name="SAPBEXHLevel3 25 2 3 2" xfId="6952" xr:uid="{180457BD-230D-4CCB-80C8-0BDED05062FF}"/>
    <cellStyle name="SAPBEXHLevel3 25 2 3 2 2" xfId="8276" xr:uid="{DF1C4ACE-30C6-4FD3-884D-C81B694BF7BE}"/>
    <cellStyle name="SAPBEXHLevel3 25 2 3 2 3" xfId="20636" xr:uid="{8BC917B7-1F10-4FB3-B4DF-479CE4C05547}"/>
    <cellStyle name="SAPBEXHLevel3 25 2 3 2 4" xfId="14652" xr:uid="{D4F692FB-7DBD-42CA-98CA-F56697560362}"/>
    <cellStyle name="SAPBEXHLevel3 25 2 3 2 5" xfId="25359" xr:uid="{4A7A8CB4-14BF-4F4D-8BDB-F016DF0032E1}"/>
    <cellStyle name="SAPBEXHLevel3 25 2 3 2 6" xfId="37126" xr:uid="{5838B9FD-905B-4028-BD25-34F194C22126}"/>
    <cellStyle name="SAPBEXHLevel3 25 2 3 3" xfId="13626" xr:uid="{E36F6408-BAED-48A7-BDAC-7B823AD69764}"/>
    <cellStyle name="SAPBEXHLevel3 25 2 3 4" xfId="17729" xr:uid="{C591AB74-35B7-40A6-9F04-43DD875C9FD1}"/>
    <cellStyle name="SAPBEXHLevel3 25 2 3 5" xfId="25670" xr:uid="{64CB08DF-5F05-4F46-8532-04C89083FA79}"/>
    <cellStyle name="SAPBEXHLevel3 25 2 3 6" xfId="30977" xr:uid="{A52F01D4-4A63-4DE3-9F47-D710ED9A775D}"/>
    <cellStyle name="SAPBEXHLevel3 25 2 3 7" xfId="34269" xr:uid="{8DF83CD2-0594-41EF-B13A-3C736B268424}"/>
    <cellStyle name="SAPBEXHLevel3 25 2 4" xfId="3650" xr:uid="{00000000-0005-0000-0000-0000580F0000}"/>
    <cellStyle name="SAPBEXHLevel3 25 2 4 2" xfId="6557" xr:uid="{D13BD07E-253B-47ED-B10C-1B74E5B23667}"/>
    <cellStyle name="SAPBEXHLevel3 25 2 4 2 2" xfId="11438" xr:uid="{26770584-DB8A-4A52-AF37-B893624A684E}"/>
    <cellStyle name="SAPBEXHLevel3 25 2 4 2 3" xfId="20241" xr:uid="{134BBE33-D3D7-4AE2-901D-F930B10C0A06}"/>
    <cellStyle name="SAPBEXHLevel3 25 2 4 2 4" xfId="23488" xr:uid="{4FF96430-DE82-44A5-8AE0-64419E6A09BB}"/>
    <cellStyle name="SAPBEXHLevel3 25 2 4 2 5" xfId="29126" xr:uid="{3DCFBC66-260F-44FA-89C7-18718E58CCF8}"/>
    <cellStyle name="SAPBEXHLevel3 25 2 4 2 6" xfId="36731" xr:uid="{05BA840E-7053-46AE-A987-9E025AE384C7}"/>
    <cellStyle name="SAPBEXHLevel3 25 2 4 3" xfId="14265" xr:uid="{AA8F50D7-CB9B-4E7E-AF2A-8904D6A4A4C1}"/>
    <cellStyle name="SAPBEXHLevel3 25 2 4 4" xfId="17334" xr:uid="{5ECD6FF9-9235-4F02-B882-192AE8414749}"/>
    <cellStyle name="SAPBEXHLevel3 25 2 4 5" xfId="26309" xr:uid="{860B0D81-DA5B-456D-B64A-A36CD6DB1605}"/>
    <cellStyle name="SAPBEXHLevel3 25 2 4 6" xfId="31444" xr:uid="{A3AA113B-58F2-48C9-B9C9-7A5DD16ED73E}"/>
    <cellStyle name="SAPBEXHLevel3 25 2 4 7" xfId="33874" xr:uid="{247C4087-6989-4399-85E1-BFC350BD4F52}"/>
    <cellStyle name="SAPBEXHLevel3 25 2 5" xfId="5591" xr:uid="{176AE652-8098-473D-A229-6FD425A2174B}"/>
    <cellStyle name="SAPBEXHLevel3 25 2 5 2" xfId="10136" xr:uid="{986E1A9F-7F45-4188-8F90-0089782C76FD}"/>
    <cellStyle name="SAPBEXHLevel3 25 2 5 3" xfId="19275" xr:uid="{6C43BBE4-91E0-4EF9-9663-754A389BA3D7}"/>
    <cellStyle name="SAPBEXHLevel3 25 2 5 4" xfId="22187" xr:uid="{6BFD0D6B-B4B6-468B-B25D-1086A1B90B9C}"/>
    <cellStyle name="SAPBEXHLevel3 25 2 5 5" xfId="28058" xr:uid="{9D6B6D29-EDAA-4109-A8AD-D5A4A3A11162}"/>
    <cellStyle name="SAPBEXHLevel3 25 2 5 6" xfId="35766" xr:uid="{B3E51520-5998-47A8-8D1B-F9C1CF303575}"/>
    <cellStyle name="SAPBEXHLevel3 25 2 6" xfId="9457" xr:uid="{D79735F7-61D6-471F-90DC-29E039B680F0}"/>
    <cellStyle name="SAPBEXHLevel3 25 2 7" xfId="15518" xr:uid="{83B25A0A-6CFF-4C6C-A252-419519BD04AD}"/>
    <cellStyle name="SAPBEXHLevel3 25 2 8" xfId="21525" xr:uid="{14A47A88-1670-4271-81A2-8D195894C075}"/>
    <cellStyle name="SAPBEXHLevel3 25 2 9" xfId="27470" xr:uid="{1D792BCC-9BC0-44CB-AEC3-D66D51973D86}"/>
    <cellStyle name="SAPBEXHLevel3 25 3" xfId="1836" xr:uid="{00000000-0005-0000-0000-0000590F0000}"/>
    <cellStyle name="SAPBEXHLevel3 25 3 2" xfId="3208" xr:uid="{00000000-0005-0000-0000-00005A0F0000}"/>
    <cellStyle name="SAPBEXHLevel3 25 3 2 2" xfId="6232" xr:uid="{47DD963C-ACC4-40B8-8D92-0008DA5BD208}"/>
    <cellStyle name="SAPBEXHLevel3 25 3 2 2 2" xfId="8733" xr:uid="{347B03C1-125E-4BD4-B698-F6F00BDCE4F5}"/>
    <cellStyle name="SAPBEXHLevel3 25 3 2 2 3" xfId="19916" xr:uid="{E4F3CDBF-146B-45A4-815C-46EC30709552}"/>
    <cellStyle name="SAPBEXHLevel3 25 3 2 2 4" xfId="13942" xr:uid="{DCF8E0AB-FC91-4B51-8271-D725D851EEE4}"/>
    <cellStyle name="SAPBEXHLevel3 25 3 2 2 5" xfId="27028" xr:uid="{99991222-76E1-406D-AD72-686ABEB0FD73}"/>
    <cellStyle name="SAPBEXHLevel3 25 3 2 2 6" xfId="36407" xr:uid="{D7AF35CB-63DE-4184-A6CD-DC9829C4FFDB}"/>
    <cellStyle name="SAPBEXHLevel3 25 3 2 3" xfId="11936" xr:uid="{F35DA764-50F7-4EE7-A28A-E5F09AC32BF7}"/>
    <cellStyle name="SAPBEXHLevel3 25 3 2 4" xfId="16891" xr:uid="{60A5AAF9-A675-4AF5-87D6-BC9FD65BDF42}"/>
    <cellStyle name="SAPBEXHLevel3 25 3 2 5" xfId="23986" xr:uid="{FED622DB-4373-4B19-9212-B7E5AB28B094}"/>
    <cellStyle name="SAPBEXHLevel3 25 3 2 6" xfId="29562" xr:uid="{64935838-E64D-4F12-BE6F-B66DAFF8C43F}"/>
    <cellStyle name="SAPBEXHLevel3 25 3 2 7" xfId="33487" xr:uid="{1FC3F75C-2201-487D-832B-4BC429410FD8}"/>
    <cellStyle name="SAPBEXHLevel3 25 3 3" xfId="4671" xr:uid="{00000000-0005-0000-0000-00005B0F0000}"/>
    <cellStyle name="SAPBEXHLevel3 25 3 3 2" xfId="7578" xr:uid="{7CF6050B-9117-4E37-A5E8-0A17C61F3845}"/>
    <cellStyle name="SAPBEXHLevel3 25 3 3 2 2" xfId="7718" xr:uid="{79453282-D4BD-4B5E-BDFA-D5AD9EF8D03F}"/>
    <cellStyle name="SAPBEXHLevel3 25 3 3 2 3" xfId="21262" xr:uid="{F194FFA0-F7DF-4FCE-92A3-133671AABF32}"/>
    <cellStyle name="SAPBEXHLevel3 25 3 3 2 4" xfId="16002" xr:uid="{5A3402D9-49F7-4293-86F3-FB18B1A07CB9}"/>
    <cellStyle name="SAPBEXHLevel3 25 3 3 2 5" xfId="24031" xr:uid="{26394579-F89F-4AA6-8C5E-F404837A62D5}"/>
    <cellStyle name="SAPBEXHLevel3 25 3 3 2 6" xfId="37752" xr:uid="{46BD2244-FDA8-4016-AB41-1A5AE13899D2}"/>
    <cellStyle name="SAPBEXHLevel3 25 3 3 3" xfId="12925" xr:uid="{21934248-7474-422A-902C-0D7A859519CA}"/>
    <cellStyle name="SAPBEXHLevel3 25 3 3 4" xfId="18355" xr:uid="{3084AB87-5874-4099-979B-E506B41C2C7B}"/>
    <cellStyle name="SAPBEXHLevel3 25 3 3 5" xfId="24970" xr:uid="{898CA5CE-11CD-4316-A00E-77712ECADA04}"/>
    <cellStyle name="SAPBEXHLevel3 25 3 3 6" xfId="30384" xr:uid="{3EC79A57-6C5E-43D9-BC25-4F5C7E2661D3}"/>
    <cellStyle name="SAPBEXHLevel3 25 3 3 7" xfId="34895" xr:uid="{DBA31085-767D-4934-9939-FD48FAAF8A0B}"/>
    <cellStyle name="SAPBEXHLevel3 25 3 4" xfId="5592" xr:uid="{9C545E24-ACDA-495D-B022-253BE3BC7388}"/>
    <cellStyle name="SAPBEXHLevel3 25 3 4 2" xfId="12423" xr:uid="{7EAE01B6-F2B9-4572-A479-2AB4A050C7A8}"/>
    <cellStyle name="SAPBEXHLevel3 25 3 4 3" xfId="19276" xr:uid="{4EC3F71E-E298-4EF2-9C24-2C8024F63753}"/>
    <cellStyle name="SAPBEXHLevel3 25 3 4 4" xfId="24470" xr:uid="{5D7024FC-C7A8-429E-9503-AB4BFB3D4BA1}"/>
    <cellStyle name="SAPBEXHLevel3 25 3 4 5" xfId="29948" xr:uid="{52E47E28-F071-42A3-A46C-0BAB5E91173C}"/>
    <cellStyle name="SAPBEXHLevel3 25 3 4 6" xfId="35767" xr:uid="{E5961B3A-26F2-45DB-AB8C-EB9CD64CD6F9}"/>
    <cellStyle name="SAPBEXHLevel3 25 3 5" xfId="13221" xr:uid="{FB9A1A78-081F-419F-B2A4-CB298CC7ED49}"/>
    <cellStyle name="SAPBEXHLevel3 25 3 6" xfId="15519" xr:uid="{F1FB582C-6904-4FBE-A19D-0951BF9FF15A}"/>
    <cellStyle name="SAPBEXHLevel3 25 3 7" xfId="25265" xr:uid="{FDEB3C4C-64E8-4E1E-9468-CC5676574C96}"/>
    <cellStyle name="SAPBEXHLevel3 25 3 8" xfId="30632" xr:uid="{43C8B63B-C16C-484A-96C8-5AEE78B855E4}"/>
    <cellStyle name="SAPBEXHLevel3 25 3 9" xfId="32524" xr:uid="{19E5F710-25DE-4840-ABF3-D8F5E96DE6BD}"/>
    <cellStyle name="SAPBEXHLevel3 25 4" xfId="3206" xr:uid="{00000000-0005-0000-0000-00005C0F0000}"/>
    <cellStyle name="SAPBEXHLevel3 25 4 2" xfId="4371" xr:uid="{00000000-0005-0000-0000-00005D0F0000}"/>
    <cellStyle name="SAPBEXHLevel3 25 4 2 2" xfId="7278" xr:uid="{41D705F5-4CC4-4399-80DC-2C4E306F298F}"/>
    <cellStyle name="SAPBEXHLevel3 25 4 2 2 2" xfId="7955" xr:uid="{BA1EAAB7-2AC3-40C2-A0BE-F15CF449BBF2}"/>
    <cellStyle name="SAPBEXHLevel3 25 4 2 2 3" xfId="20962" xr:uid="{6D7A8EBF-822D-48B8-93A6-EE4DADA73FE2}"/>
    <cellStyle name="SAPBEXHLevel3 25 4 2 2 4" xfId="15784" xr:uid="{A01B2437-904A-4B48-841D-178E9FA3C0ED}"/>
    <cellStyle name="SAPBEXHLevel3 25 4 2 2 5" xfId="24342" xr:uid="{19D9BAF3-E674-46B3-91A5-72EBF75D7266}"/>
    <cellStyle name="SAPBEXHLevel3 25 4 2 2 6" xfId="37452" xr:uid="{060EBD89-403F-4BF3-BE06-C64DD2BE38B1}"/>
    <cellStyle name="SAPBEXHLevel3 25 4 2 3" xfId="11549" xr:uid="{9E28F034-4210-4794-8B34-B1C658E0B3FD}"/>
    <cellStyle name="SAPBEXHLevel3 25 4 2 4" xfId="18055" xr:uid="{5148BD6A-9C27-4556-BD0C-A2DC267A6C46}"/>
    <cellStyle name="SAPBEXHLevel3 25 4 2 5" xfId="23599" xr:uid="{0487321A-7EC2-457B-B2E8-5DD44E131AD2}"/>
    <cellStyle name="SAPBEXHLevel3 25 4 2 6" xfId="29235" xr:uid="{CCACE12A-170C-4480-88D8-7A454EA49A37}"/>
    <cellStyle name="SAPBEXHLevel3 25 4 2 7" xfId="34595" xr:uid="{D5A5537C-55FA-4277-98FC-C51A33FC8742}"/>
    <cellStyle name="SAPBEXHLevel3 25 4 3" xfId="4985" xr:uid="{00000000-0005-0000-0000-00005E0F0000}"/>
    <cellStyle name="SAPBEXHLevel3 25 4 3 2" xfId="12893" xr:uid="{3F855549-530C-4FA6-8907-DA09FE258A3F}"/>
    <cellStyle name="SAPBEXHLevel3 25 4 3 3" xfId="18669" xr:uid="{F7CA8271-E12F-4541-8854-33B04930AB70}"/>
    <cellStyle name="SAPBEXHLevel3 25 4 3 4" xfId="24938" xr:uid="{B1EC27F3-EB5E-4E18-8086-A703C272E235}"/>
    <cellStyle name="SAPBEXHLevel3 25 4 3 5" xfId="30352" xr:uid="{804B359A-7210-42B0-9774-6BA4FA51B215}"/>
    <cellStyle name="SAPBEXHLevel3 25 4 3 6" xfId="35209" xr:uid="{6D0DD2BA-4A79-4C10-9985-B3E2963C23E8}"/>
    <cellStyle name="SAPBEXHLevel3 25 4 4" xfId="12550" xr:uid="{A82FB40A-7F0E-44AE-8933-A7FC3C0239E6}"/>
    <cellStyle name="SAPBEXHLevel3 25 4 5" xfId="16889" xr:uid="{325741F1-DF14-4DFF-93F4-898C913962B2}"/>
    <cellStyle name="SAPBEXHLevel3 25 4 6" xfId="24597" xr:uid="{FEE02194-4454-4E07-B53D-9641355486F0}"/>
    <cellStyle name="SAPBEXHLevel3 25 4 7" xfId="30069" xr:uid="{3E29897A-0494-467A-8A71-24F9F065DF9A}"/>
    <cellStyle name="SAPBEXHLevel3 25 4 8" xfId="33485" xr:uid="{9A8FCCA9-60D8-42F3-AEA3-A7C9AC9D43E3}"/>
    <cellStyle name="SAPBEXHLevel3 25 5" xfId="10829" xr:uid="{41A33EF0-40BA-432F-8E9C-DD6373CDF3F1}"/>
    <cellStyle name="SAPBEXHLevel3 25 6" xfId="15517" xr:uid="{29CE8621-C014-4A38-A023-C1D11C96C635}"/>
    <cellStyle name="SAPBEXHLevel3 25 7" xfId="22879" xr:uid="{180E83B2-6A88-42F2-A7CA-58258D914957}"/>
    <cellStyle name="SAPBEXHLevel3 25 8" xfId="28675" xr:uid="{9BB284EC-1B99-4199-B5D7-157CBD47D7BC}"/>
    <cellStyle name="SAPBEXHLevel3 25 9" xfId="32522" xr:uid="{FF2CDC49-D036-4FEC-BABA-0EA4ABABE541}"/>
    <cellStyle name="SAPBEXHLevel3 26" xfId="1837" xr:uid="{00000000-0005-0000-0000-00005F0F0000}"/>
    <cellStyle name="SAPBEXHLevel3 26 2" xfId="1838" xr:uid="{00000000-0005-0000-0000-0000600F0000}"/>
    <cellStyle name="SAPBEXHLevel3 26 2 10" xfId="32526" xr:uid="{EBF9B736-DA0F-4019-8D43-56AFF9F04C1B}"/>
    <cellStyle name="SAPBEXHLevel3 26 2 2" xfId="3210" xr:uid="{00000000-0005-0000-0000-0000610F0000}"/>
    <cellStyle name="SAPBEXHLevel3 26 2 2 2" xfId="6233" xr:uid="{23FBF3EC-3F28-4F49-B3AB-CCF7EC10A944}"/>
    <cellStyle name="SAPBEXHLevel3 26 2 2 2 2" xfId="8732" xr:uid="{58188EB9-3E1F-4A49-870A-02B6374D8B77}"/>
    <cellStyle name="SAPBEXHLevel3 26 2 2 2 3" xfId="19917" xr:uid="{6DBA8BD8-3BD0-42BD-8C5A-D920440CFF8E}"/>
    <cellStyle name="SAPBEXHLevel3 26 2 2 2 4" xfId="12348" xr:uid="{D16CB8EA-7A0E-4B0F-972D-966798D7CCAA}"/>
    <cellStyle name="SAPBEXHLevel3 26 2 2 2 5" xfId="24127" xr:uid="{FE6A7550-49F2-4548-85A8-00030968F5E2}"/>
    <cellStyle name="SAPBEXHLevel3 26 2 2 2 6" xfId="36408" xr:uid="{11C956A3-22D2-4E6D-A544-8DD8E042D9DF}"/>
    <cellStyle name="SAPBEXHLevel3 26 2 2 3" xfId="13078" xr:uid="{9A36617C-8746-47D6-BB0A-20DE48F5F7EA}"/>
    <cellStyle name="SAPBEXHLevel3 26 2 2 4" xfId="16893" xr:uid="{ACBAD004-2A9B-4905-9A5F-E3D4B690F0D8}"/>
    <cellStyle name="SAPBEXHLevel3 26 2 2 5" xfId="25123" xr:uid="{5C0FCE6C-DD84-4A22-BEDB-92D6B286354A}"/>
    <cellStyle name="SAPBEXHLevel3 26 2 2 6" xfId="30531" xr:uid="{B1D6B401-CB3E-4C2F-A484-B4E92046BCFA}"/>
    <cellStyle name="SAPBEXHLevel3 26 2 2 7" xfId="33489" xr:uid="{1E591843-5D10-49EF-A1C1-A322E16942C1}"/>
    <cellStyle name="SAPBEXHLevel3 26 2 3" xfId="4046" xr:uid="{00000000-0005-0000-0000-0000620F0000}"/>
    <cellStyle name="SAPBEXHLevel3 26 2 3 2" xfId="6953" xr:uid="{70E3EAE2-B3C2-4971-9FFE-58315DE8ADE0}"/>
    <cellStyle name="SAPBEXHLevel3 26 2 3 2 2" xfId="8275" xr:uid="{744C8579-AD9E-4D42-BF7C-BD2EB5853B9D}"/>
    <cellStyle name="SAPBEXHLevel3 26 2 3 2 3" xfId="20637" xr:uid="{8CC30E52-B5AA-4355-B8F9-F8FE4344A906}"/>
    <cellStyle name="SAPBEXHLevel3 26 2 3 2 4" xfId="11269" xr:uid="{5DC2FDB2-3465-4FBB-A6A8-6B6A7E8EEA06}"/>
    <cellStyle name="SAPBEXHLevel3 26 2 3 2 5" xfId="27303" xr:uid="{7BB04C8E-F86B-46FE-A669-28E2F5E1C1CA}"/>
    <cellStyle name="SAPBEXHLevel3 26 2 3 2 6" xfId="37127" xr:uid="{0150C4B7-DC32-46D0-B84C-8EA64BF5F3D2}"/>
    <cellStyle name="SAPBEXHLevel3 26 2 3 3" xfId="10478" xr:uid="{10D136ED-8E17-49CF-A8AD-B088D9EB97D0}"/>
    <cellStyle name="SAPBEXHLevel3 26 2 3 4" xfId="17730" xr:uid="{5F6CAE82-7579-4E73-8CA3-A85E1F13C212}"/>
    <cellStyle name="SAPBEXHLevel3 26 2 3 5" xfId="22529" xr:uid="{F9DCD57F-6732-4147-9DC6-F3567EC0DEA8}"/>
    <cellStyle name="SAPBEXHLevel3 26 2 3 6" xfId="28393" xr:uid="{321D1FDB-47B9-4544-9C39-92A9D84A0EAE}"/>
    <cellStyle name="SAPBEXHLevel3 26 2 3 7" xfId="34270" xr:uid="{3C55F8ED-7386-40DF-AD1E-1F3A698DD2C7}"/>
    <cellStyle name="SAPBEXHLevel3 26 2 4" xfId="3499" xr:uid="{00000000-0005-0000-0000-0000630F0000}"/>
    <cellStyle name="SAPBEXHLevel3 26 2 4 2" xfId="6406" xr:uid="{E638F67D-8E32-4AD3-9B52-0EC1E6E1FA56}"/>
    <cellStyle name="SAPBEXHLevel3 26 2 4 2 2" xfId="11448" xr:uid="{550D219F-4673-4FE4-935D-92272FF15D07}"/>
    <cellStyle name="SAPBEXHLevel3 26 2 4 2 3" xfId="20090" xr:uid="{D383FAFE-8551-41A8-975C-059CB21CE282}"/>
    <cellStyle name="SAPBEXHLevel3 26 2 4 2 4" xfId="23498" xr:uid="{804A6FC1-0C1E-485B-9184-2361A98A9678}"/>
    <cellStyle name="SAPBEXHLevel3 26 2 4 2 5" xfId="29136" xr:uid="{5CE8DD62-FA1D-4628-837E-FB1D339EC14A}"/>
    <cellStyle name="SAPBEXHLevel3 26 2 4 2 6" xfId="36580" xr:uid="{FE9C38FD-A79F-4C4B-AEAE-A0D5E2648666}"/>
    <cellStyle name="SAPBEXHLevel3 26 2 4 3" xfId="12223" xr:uid="{C68CCB6B-1E1E-4B66-A50D-0282DC586FC8}"/>
    <cellStyle name="SAPBEXHLevel3 26 2 4 4" xfId="17183" xr:uid="{2D80866B-7FA1-4D4B-B17A-9E14B4CB40CF}"/>
    <cellStyle name="SAPBEXHLevel3 26 2 4 5" xfId="24271" xr:uid="{1481065F-A645-4C74-9099-9A175187C6CF}"/>
    <cellStyle name="SAPBEXHLevel3 26 2 4 6" xfId="29795" xr:uid="{ACE12E19-77D7-453D-94C4-04626936C494}"/>
    <cellStyle name="SAPBEXHLevel3 26 2 4 7" xfId="33723" xr:uid="{2478B41F-1409-4031-B3CD-EE30623B4680}"/>
    <cellStyle name="SAPBEXHLevel3 26 2 5" xfId="5593" xr:uid="{167BD475-877E-480C-81A4-A8697C56EB3B}"/>
    <cellStyle name="SAPBEXHLevel3 26 2 5 2" xfId="14716" xr:uid="{11BE2376-C92B-4405-BE30-AE05C86B2E48}"/>
    <cellStyle name="SAPBEXHLevel3 26 2 5 3" xfId="19277" xr:uid="{FCF5A68F-108A-4D19-B4B2-A5D029002CDD}"/>
    <cellStyle name="SAPBEXHLevel3 26 2 5 4" xfId="26760" xr:uid="{6FDDC771-64CD-48A3-B892-F38C74F1B5CC}"/>
    <cellStyle name="SAPBEXHLevel3 26 2 5 5" xfId="31837" xr:uid="{D0CF10BB-D927-4523-B8B8-96E46EA67CC9}"/>
    <cellStyle name="SAPBEXHLevel3 26 2 5 6" xfId="35768" xr:uid="{1C3E1D98-0E4B-4C45-A0F8-B7D8682970BA}"/>
    <cellStyle name="SAPBEXHLevel3 26 2 6" xfId="11300" xr:uid="{C49B2A78-1013-4C55-B40F-8859A1A94BE4}"/>
    <cellStyle name="SAPBEXHLevel3 26 2 7" xfId="15521" xr:uid="{910371F1-FAE3-4B9C-8671-D5CAD2DE5DE9}"/>
    <cellStyle name="SAPBEXHLevel3 26 2 8" xfId="23350" xr:uid="{40814F02-3473-4BB0-B22E-E471F21FFD00}"/>
    <cellStyle name="SAPBEXHLevel3 26 2 9" xfId="29007" xr:uid="{2A2C43A3-1069-45D3-810B-89A429EF089A}"/>
    <cellStyle name="SAPBEXHLevel3 26 3" xfId="1839" xr:uid="{00000000-0005-0000-0000-0000640F0000}"/>
    <cellStyle name="SAPBEXHLevel3 26 3 2" xfId="3211" xr:uid="{00000000-0005-0000-0000-0000650F0000}"/>
    <cellStyle name="SAPBEXHLevel3 26 3 2 2" xfId="6234" xr:uid="{E6FB3CC0-09DC-42D5-91CC-D1C44F8F8074}"/>
    <cellStyle name="SAPBEXHLevel3 26 3 2 2 2" xfId="8731" xr:uid="{DEF633F3-BC20-418F-BE11-D738AB0CB7CB}"/>
    <cellStyle name="SAPBEXHLevel3 26 3 2 2 3" xfId="19918" xr:uid="{D82A485D-E316-40D7-B4A8-0A531D421265}"/>
    <cellStyle name="SAPBEXHLevel3 26 3 2 2 4" xfId="15255" xr:uid="{22039489-E875-4702-ACFA-F5A01C30A4D5}"/>
    <cellStyle name="SAPBEXHLevel3 26 3 2 2 5" xfId="23094" xr:uid="{274BF0AE-286D-4EA1-87A2-33699C638497}"/>
    <cellStyle name="SAPBEXHLevel3 26 3 2 2 6" xfId="36409" xr:uid="{D6A877DF-A080-4E73-8F9C-89A86FF2DAC4}"/>
    <cellStyle name="SAPBEXHLevel3 26 3 2 3" xfId="15145" xr:uid="{DAC8C308-FB8F-412F-864F-C6191C85904E}"/>
    <cellStyle name="SAPBEXHLevel3 26 3 2 4" xfId="16894" xr:uid="{3A467B9F-D790-4335-9F0C-DBEDFB8BFF20}"/>
    <cellStyle name="SAPBEXHLevel3 26 3 2 5" xfId="27187" xr:uid="{2F0A3E8B-ED1F-4A14-A998-96DC642D705F}"/>
    <cellStyle name="SAPBEXHLevel3 26 3 2 6" xfId="32203" xr:uid="{F077135B-2555-43C4-9170-6D6717E6EF76}"/>
    <cellStyle name="SAPBEXHLevel3 26 3 2 7" xfId="33490" xr:uid="{3ACFE9DE-189B-4E7A-AEDA-D556D9969748}"/>
    <cellStyle name="SAPBEXHLevel3 26 3 3" xfId="4672" xr:uid="{00000000-0005-0000-0000-0000660F0000}"/>
    <cellStyle name="SAPBEXHLevel3 26 3 3 2" xfId="7579" xr:uid="{407D9498-36D3-4AD7-A655-49EC6D7B50A8}"/>
    <cellStyle name="SAPBEXHLevel3 26 3 3 2 2" xfId="7717" xr:uid="{67816322-BC62-421E-9074-E097F258CBC2}"/>
    <cellStyle name="SAPBEXHLevel3 26 3 3 2 3" xfId="21263" xr:uid="{033EB17B-593A-49D7-87F8-E9751E7870FC}"/>
    <cellStyle name="SAPBEXHLevel3 26 3 3 2 4" xfId="24742" xr:uid="{A993F6A2-E08F-45BD-B2E1-4DA5AAA5AB69}"/>
    <cellStyle name="SAPBEXHLevel3 26 3 3 2 5" xfId="30162" xr:uid="{4748B9A9-A267-469C-BA89-F78128851364}"/>
    <cellStyle name="SAPBEXHLevel3 26 3 3 2 6" xfId="37753" xr:uid="{6C9D10F4-8DF5-4E77-8027-30788002BE23}"/>
    <cellStyle name="SAPBEXHLevel3 26 3 3 3" xfId="14122" xr:uid="{E465E307-7ABB-4599-99DA-B93E0EC22E0F}"/>
    <cellStyle name="SAPBEXHLevel3 26 3 3 4" xfId="18356" xr:uid="{6D51DCAF-16C3-4A79-9D78-880905AA32BB}"/>
    <cellStyle name="SAPBEXHLevel3 26 3 3 5" xfId="26166" xr:uid="{435FF716-B3E0-4FC4-BCAD-37A667866E75}"/>
    <cellStyle name="SAPBEXHLevel3 26 3 3 6" xfId="31335" xr:uid="{7936BAF2-48B4-4D7D-8FD7-BCC606568F92}"/>
    <cellStyle name="SAPBEXHLevel3 26 3 3 7" xfId="34896" xr:uid="{D7035721-F048-4A37-BE54-9F9ACF3F3532}"/>
    <cellStyle name="SAPBEXHLevel3 26 3 4" xfId="5594" xr:uid="{44016921-D1D0-4F2C-AD41-4B2AFC543C50}"/>
    <cellStyle name="SAPBEXHLevel3 26 3 4 2" xfId="11809" xr:uid="{B1F739D7-E583-424A-87B5-DDBC206C8C22}"/>
    <cellStyle name="SAPBEXHLevel3 26 3 4 3" xfId="19278" xr:uid="{6091167D-3298-4558-B4B8-9B799F9DC3B4}"/>
    <cellStyle name="SAPBEXHLevel3 26 3 4 4" xfId="23859" xr:uid="{90D0660A-A469-4732-819C-D42CAC0BDEC7}"/>
    <cellStyle name="SAPBEXHLevel3 26 3 4 5" xfId="29441" xr:uid="{A991ED26-DF89-4DE2-BC61-EBF5D464CF95}"/>
    <cellStyle name="SAPBEXHLevel3 26 3 4 6" xfId="35769" xr:uid="{3F2C897E-9390-4AE2-9233-816A8972E206}"/>
    <cellStyle name="SAPBEXHLevel3 26 3 5" xfId="14590" xr:uid="{B44100AF-6F24-4838-BF38-44D8D4B02C49}"/>
    <cellStyle name="SAPBEXHLevel3 26 3 6" xfId="15522" xr:uid="{1FD5F4C6-AD75-460A-AE18-E1477D1508EF}"/>
    <cellStyle name="SAPBEXHLevel3 26 3 7" xfId="26634" xr:uid="{13509BDB-7FB3-47A0-A43F-21950E7AFA85}"/>
    <cellStyle name="SAPBEXHLevel3 26 3 8" xfId="31744" xr:uid="{82A9E197-B449-4141-A6CA-34EBC9C6204A}"/>
    <cellStyle name="SAPBEXHLevel3 26 3 9" xfId="32527" xr:uid="{15B32BEB-F5B2-4174-9B1F-829FE852843E}"/>
    <cellStyle name="SAPBEXHLevel3 26 4" xfId="3209" xr:uid="{00000000-0005-0000-0000-0000670F0000}"/>
    <cellStyle name="SAPBEXHLevel3 26 4 2" xfId="4372" xr:uid="{00000000-0005-0000-0000-0000680F0000}"/>
    <cellStyle name="SAPBEXHLevel3 26 4 2 2" xfId="7279" xr:uid="{73AF64BF-81C8-4CE8-8519-CB6F77AA066F}"/>
    <cellStyle name="SAPBEXHLevel3 26 4 2 2 2" xfId="7954" xr:uid="{B2C57252-2FE5-499B-9BBC-20E88E9A49FC}"/>
    <cellStyle name="SAPBEXHLevel3 26 4 2 2 3" xfId="20963" xr:uid="{C2B7AFA5-232A-424E-82DE-A005E3CEE5FA}"/>
    <cellStyle name="SAPBEXHLevel3 26 4 2 2 4" xfId="15785" xr:uid="{7DCC20DE-2847-46B5-9AB1-10DB700D8DB6}"/>
    <cellStyle name="SAPBEXHLevel3 26 4 2 2 5" xfId="25877" xr:uid="{E1F5C8A4-7239-45B4-9E35-0980860DC504}"/>
    <cellStyle name="SAPBEXHLevel3 26 4 2 2 6" xfId="37453" xr:uid="{53BA4017-F475-434F-8BD2-5676C4EC105C}"/>
    <cellStyle name="SAPBEXHLevel3 26 4 2 3" xfId="13591" xr:uid="{330CDCFC-EC0B-47F2-AD92-06FF6ECDFD13}"/>
    <cellStyle name="SAPBEXHLevel3 26 4 2 4" xfId="18056" xr:uid="{F4B74417-248F-4581-B4AD-1633472CBEC4}"/>
    <cellStyle name="SAPBEXHLevel3 26 4 2 5" xfId="25635" xr:uid="{898040ED-3A49-45B3-B5BF-D278FAD85255}"/>
    <cellStyle name="SAPBEXHLevel3 26 4 2 6" xfId="30942" xr:uid="{898B0A1A-8B48-46A7-96C1-EE858F5D85C7}"/>
    <cellStyle name="SAPBEXHLevel3 26 4 2 7" xfId="34596" xr:uid="{523E3A4D-F4FD-4F8F-9899-B373124EB877}"/>
    <cellStyle name="SAPBEXHLevel3 26 4 3" xfId="4986" xr:uid="{00000000-0005-0000-0000-0000690F0000}"/>
    <cellStyle name="SAPBEXHLevel3 26 4 3 2" xfId="15054" xr:uid="{2A8FF0EC-7D22-4772-9F5B-AB521771E028}"/>
    <cellStyle name="SAPBEXHLevel3 26 4 3 3" xfId="18670" xr:uid="{ACC780C1-00AE-4491-A9FD-22A6BEB80B44}"/>
    <cellStyle name="SAPBEXHLevel3 26 4 3 4" xfId="27096" xr:uid="{94C2C1E6-C974-4CCF-8E03-26D6C760F5E7}"/>
    <cellStyle name="SAPBEXHLevel3 26 4 3 5" xfId="32115" xr:uid="{C5177505-B827-4062-ABBB-1376EAE0BC78}"/>
    <cellStyle name="SAPBEXHLevel3 26 4 3 6" xfId="35210" xr:uid="{FD3D4F0F-6753-408A-9C92-286769D44D0B}"/>
    <cellStyle name="SAPBEXHLevel3 26 4 4" xfId="10608" xr:uid="{CB04D300-320A-4E5C-8B04-571D210E77ED}"/>
    <cellStyle name="SAPBEXHLevel3 26 4 5" xfId="16892" xr:uid="{BC4BBD9F-CD41-4B5D-B931-331169E89C14}"/>
    <cellStyle name="SAPBEXHLevel3 26 4 6" xfId="22659" xr:uid="{5396A98D-6115-4358-8C7C-D7776772AEDB}"/>
    <cellStyle name="SAPBEXHLevel3 26 4 7" xfId="28513" xr:uid="{8D2FB763-3752-4747-A4A3-341F760C3A30}"/>
    <cellStyle name="SAPBEXHLevel3 26 4 8" xfId="33488" xr:uid="{637C2847-3392-4700-BF67-605890707ACE}"/>
    <cellStyle name="SAPBEXHLevel3 26 5" xfId="14207" xr:uid="{33D7BEA1-9474-4801-85D9-2EEF90BF927B}"/>
    <cellStyle name="SAPBEXHLevel3 26 6" xfId="15520" xr:uid="{519F0CA9-CB14-492A-9009-A8F848BB2C85}"/>
    <cellStyle name="SAPBEXHLevel3 26 7" xfId="26251" xr:uid="{963C6416-33B0-4FF8-951B-DF66DC548929}"/>
    <cellStyle name="SAPBEXHLevel3 26 8" xfId="31404" xr:uid="{CC20425D-A7C8-43FB-B51A-1169BE409E91}"/>
    <cellStyle name="SAPBEXHLevel3 26 9" xfId="32525" xr:uid="{FAB6E0BF-62B3-4A1B-88B1-5C90AA9F4AC3}"/>
    <cellStyle name="SAPBEXHLevel3 27" xfId="1840" xr:uid="{00000000-0005-0000-0000-00006A0F0000}"/>
    <cellStyle name="SAPBEXHLevel3 27 2" xfId="1841" xr:uid="{00000000-0005-0000-0000-00006B0F0000}"/>
    <cellStyle name="SAPBEXHLevel3 27 2 10" xfId="32529" xr:uid="{A881C3DB-3591-4AC3-BA41-D7367E7CD839}"/>
    <cellStyle name="SAPBEXHLevel3 27 2 2" xfId="3213" xr:uid="{00000000-0005-0000-0000-00006C0F0000}"/>
    <cellStyle name="SAPBEXHLevel3 27 2 2 2" xfId="6235" xr:uid="{0A685E87-86B9-44DF-A7F9-EF8049DB2E11}"/>
    <cellStyle name="SAPBEXHLevel3 27 2 2 2 2" xfId="8730" xr:uid="{EDC561E7-45FF-41FC-96F6-420983D6030E}"/>
    <cellStyle name="SAPBEXHLevel3 27 2 2 2 3" xfId="19919" xr:uid="{090E2E53-2270-4B14-B9C8-5870A9EACC4B}"/>
    <cellStyle name="SAPBEXHLevel3 27 2 2 2 4" xfId="13301" xr:uid="{E30DDAF4-C298-4861-98B7-970687203F6D}"/>
    <cellStyle name="SAPBEXHLevel3 27 2 2 2 5" xfId="25400" xr:uid="{31129FC1-1E6C-4AF7-A088-0BE6A15EC38F}"/>
    <cellStyle name="SAPBEXHLevel3 27 2 2 2 6" xfId="36410" xr:uid="{8A41DA3D-463A-4008-B16E-93517A790C0A}"/>
    <cellStyle name="SAPBEXHLevel3 27 2 2 3" xfId="13715" xr:uid="{25D4A88D-28A1-429C-8D4D-DE4073394051}"/>
    <cellStyle name="SAPBEXHLevel3 27 2 2 4" xfId="16896" xr:uid="{7F7A00D4-ADB7-41D6-9BFF-1C353B3022AB}"/>
    <cellStyle name="SAPBEXHLevel3 27 2 2 5" xfId="25759" xr:uid="{73CC2B26-0E0C-4A53-902D-A6E797B4D6CD}"/>
    <cellStyle name="SAPBEXHLevel3 27 2 2 6" xfId="31060" xr:uid="{F9DF1A2D-3577-4B96-955F-5DED2386D993}"/>
    <cellStyle name="SAPBEXHLevel3 27 2 2 7" xfId="33492" xr:uid="{EA5D8FF3-8BB9-42AC-8001-23067DA10ECB}"/>
    <cellStyle name="SAPBEXHLevel3 27 2 3" xfId="4047" xr:uid="{00000000-0005-0000-0000-00006D0F0000}"/>
    <cellStyle name="SAPBEXHLevel3 27 2 3 2" xfId="6954" xr:uid="{72A59720-09B1-424F-AC26-F19E5EE1580D}"/>
    <cellStyle name="SAPBEXHLevel3 27 2 3 2 2" xfId="12704" xr:uid="{528143B4-F133-4430-A2BD-1E2D3EF405D2}"/>
    <cellStyle name="SAPBEXHLevel3 27 2 3 2 3" xfId="20638" xr:uid="{0C008CC1-A2E4-493E-87B4-CC380D4E6B2D}"/>
    <cellStyle name="SAPBEXHLevel3 27 2 3 2 4" xfId="16124" xr:uid="{2B2D38C3-F662-4D98-A988-A75A051EF5E7}"/>
    <cellStyle name="SAPBEXHLevel3 27 2 3 2 5" xfId="25203" xr:uid="{200E1806-5F71-4088-9249-B2B0041E3306}"/>
    <cellStyle name="SAPBEXHLevel3 27 2 3 2 6" xfId="37128" xr:uid="{E61E4891-D784-4E58-B60E-1AEF2DB40EEC}"/>
    <cellStyle name="SAPBEXHLevel3 27 2 3 3" xfId="9109" xr:uid="{38ECAB97-6D9B-4491-933B-605D9E652EB8}"/>
    <cellStyle name="SAPBEXHLevel3 27 2 3 4" xfId="17731" xr:uid="{9A6F9079-F153-4C0E-9321-7965B7813165}"/>
    <cellStyle name="SAPBEXHLevel3 27 2 3 5" xfId="12538" xr:uid="{E162EF45-7B61-4FE6-9B9D-8FE15AA114FD}"/>
    <cellStyle name="SAPBEXHLevel3 27 2 3 6" xfId="23111" xr:uid="{9A61DDAC-699F-4CF9-9315-468CCF9DCE85}"/>
    <cellStyle name="SAPBEXHLevel3 27 2 3 7" xfId="34271" xr:uid="{9380D3E0-BDFD-4BB0-A70E-37094DF33C73}"/>
    <cellStyle name="SAPBEXHLevel3 27 2 4" xfId="3649" xr:uid="{00000000-0005-0000-0000-00006E0F0000}"/>
    <cellStyle name="SAPBEXHLevel3 27 2 4 2" xfId="6556" xr:uid="{E5DD9009-DC9A-496A-A13A-0763322C0279}"/>
    <cellStyle name="SAPBEXHLevel3 27 2 4 2 2" xfId="14345" xr:uid="{A0CEF847-59BD-4140-B44E-2AF343BD1D90}"/>
    <cellStyle name="SAPBEXHLevel3 27 2 4 2 3" xfId="20240" xr:uid="{A48DA0EB-2BDB-45C7-8F93-88270ACC51AA}"/>
    <cellStyle name="SAPBEXHLevel3 27 2 4 2 4" xfId="26389" xr:uid="{147D88BE-646C-44F9-B17C-3A178F217606}"/>
    <cellStyle name="SAPBEXHLevel3 27 2 4 2 5" xfId="31523" xr:uid="{55D7BE90-C234-4CC4-823E-4EE111A219DD}"/>
    <cellStyle name="SAPBEXHLevel3 27 2 4 2 6" xfId="36730" xr:uid="{ADFB9A7C-4691-487E-B5F2-CC67171B6C4B}"/>
    <cellStyle name="SAPBEXHLevel3 27 2 4 3" xfId="13032" xr:uid="{44840548-F986-438D-A56A-0FDCF3F5B471}"/>
    <cellStyle name="SAPBEXHLevel3 27 2 4 4" xfId="17333" xr:uid="{E412F7F5-BBFE-4D4E-A3C8-1207057D11FD}"/>
    <cellStyle name="SAPBEXHLevel3 27 2 4 5" xfId="25077" xr:uid="{0E6ABFB6-0A3A-481F-8F75-86D2C992B9B4}"/>
    <cellStyle name="SAPBEXHLevel3 27 2 4 6" xfId="30491" xr:uid="{3B70100D-A88B-4365-9DF7-85C8484B093D}"/>
    <cellStyle name="SAPBEXHLevel3 27 2 4 7" xfId="33873" xr:uid="{29994268-1C90-4341-9A88-20360B76689D}"/>
    <cellStyle name="SAPBEXHLevel3 27 2 5" xfId="5595" xr:uid="{56D5AE60-B47A-430C-8543-A62C9A64DCA0}"/>
    <cellStyle name="SAPBEXHLevel3 27 2 5 2" xfId="10229" xr:uid="{5BD4A7B3-3371-4A57-BE43-8B9FA4379EE9}"/>
    <cellStyle name="SAPBEXHLevel3 27 2 5 3" xfId="19279" xr:uid="{6DD45BF6-1B3E-4D9F-873D-4BC151988F7B}"/>
    <cellStyle name="SAPBEXHLevel3 27 2 5 4" xfId="22280" xr:uid="{F160E2BB-DC2B-48D7-B59A-B84C7C71A4EE}"/>
    <cellStyle name="SAPBEXHLevel3 27 2 5 5" xfId="28151" xr:uid="{98712194-C205-4952-8369-D8B3DC95C220}"/>
    <cellStyle name="SAPBEXHLevel3 27 2 5 6" xfId="35770" xr:uid="{4B8A0891-138C-4BFD-900D-A47AC3250BB3}"/>
    <cellStyle name="SAPBEXHLevel3 27 2 6" xfId="13861" xr:uid="{02DABCF7-2BF1-4FAB-89CD-0208E5606EBB}"/>
    <cellStyle name="SAPBEXHLevel3 27 2 7" xfId="15524" xr:uid="{BD887B55-1B8D-43C5-B418-EA9AA5618B26}"/>
    <cellStyle name="SAPBEXHLevel3 27 2 8" xfId="25905" xr:uid="{39620807-5470-418C-A89B-1F8F0880B6B2}"/>
    <cellStyle name="SAPBEXHLevel3 27 2 9" xfId="31165" xr:uid="{BEB2823B-B8CF-4088-957D-EEB5F1EB333E}"/>
    <cellStyle name="SAPBEXHLevel3 27 3" xfId="1842" xr:uid="{00000000-0005-0000-0000-00006F0F0000}"/>
    <cellStyle name="SAPBEXHLevel3 27 3 2" xfId="3214" xr:uid="{00000000-0005-0000-0000-0000700F0000}"/>
    <cellStyle name="SAPBEXHLevel3 27 3 2 2" xfId="6236" xr:uid="{E34CD53A-A8BC-425A-9318-1AB6DF39B829}"/>
    <cellStyle name="SAPBEXHLevel3 27 3 2 2 2" xfId="8729" xr:uid="{F8657922-5BD5-4A0C-80A8-44D26508BD3D}"/>
    <cellStyle name="SAPBEXHLevel3 27 3 2 2 3" xfId="19920" xr:uid="{2D0C37EF-06E9-4184-A935-540F7CE9E3B0}"/>
    <cellStyle name="SAPBEXHLevel3 27 3 2 2 4" xfId="10947" xr:uid="{AB688D54-B2E1-4016-873C-9DDDD9A42712}"/>
    <cellStyle name="SAPBEXHLevel3 27 3 2 2 5" xfId="26062" xr:uid="{CC04F7AE-9890-4ADF-B27D-E722AE8506B5}"/>
    <cellStyle name="SAPBEXHLevel3 27 3 2 2 6" xfId="36411" xr:uid="{2F5E0F6A-1019-4221-BC2B-EA8555EBE788}"/>
    <cellStyle name="SAPBEXHLevel3 27 3 2 3" xfId="10610" xr:uid="{F23058B0-3918-463C-803D-6A1B56111218}"/>
    <cellStyle name="SAPBEXHLevel3 27 3 2 4" xfId="16897" xr:uid="{C75ED54C-3AA1-415E-AFA3-DEB1EF6D7B93}"/>
    <cellStyle name="SAPBEXHLevel3 27 3 2 5" xfId="22661" xr:uid="{C2AE6018-F85A-4A97-BA5C-8FDEB8FCD5CE}"/>
    <cellStyle name="SAPBEXHLevel3 27 3 2 6" xfId="28515" xr:uid="{61D1556C-6FF2-40DD-A8A5-5A0B97AC8C3D}"/>
    <cellStyle name="SAPBEXHLevel3 27 3 2 7" xfId="33493" xr:uid="{881F54DD-4A41-4E41-ADF7-309020090713}"/>
    <cellStyle name="SAPBEXHLevel3 27 3 3" xfId="4673" xr:uid="{00000000-0005-0000-0000-0000710F0000}"/>
    <cellStyle name="SAPBEXHLevel3 27 3 3 2" xfId="7580" xr:uid="{DBF49C7B-C463-4976-9DF6-8A58C65423D1}"/>
    <cellStyle name="SAPBEXHLevel3 27 3 3 2 2" xfId="7716" xr:uid="{65D002C6-6435-49C7-9255-0ADA3A9FB46A}"/>
    <cellStyle name="SAPBEXHLevel3 27 3 3 2 3" xfId="21264" xr:uid="{12E668D5-4F49-450B-8604-0FE0E0F4759E}"/>
    <cellStyle name="SAPBEXHLevel3 27 3 3 2 4" xfId="16003" xr:uid="{3FCDD2C5-2691-4D73-BC2D-586895AA879C}"/>
    <cellStyle name="SAPBEXHLevel3 27 3 3 2 5" xfId="22799" xr:uid="{CEFBF3FE-A0A4-4A81-89A0-1C824CB5C574}"/>
    <cellStyle name="SAPBEXHLevel3 27 3 3 2 6" xfId="37754" xr:uid="{C346F489-D01F-45B4-99BB-AAF2C189CF07}"/>
    <cellStyle name="SAPBEXHLevel3 27 3 3 3" xfId="11215" xr:uid="{73A36B87-AB87-4D13-935B-74A537AC943D}"/>
    <cellStyle name="SAPBEXHLevel3 27 3 3 4" xfId="18357" xr:uid="{14E23A68-7DF7-4D90-A7ED-B87DADE3A83F}"/>
    <cellStyle name="SAPBEXHLevel3 27 3 3 5" xfId="23265" xr:uid="{0E5603B5-F083-476F-B287-049BE6C00F3F}"/>
    <cellStyle name="SAPBEXHLevel3 27 3 3 6" xfId="28938" xr:uid="{F9D9A017-E5CE-4AC4-A5E4-16FB1D44CC52}"/>
    <cellStyle name="SAPBEXHLevel3 27 3 3 7" xfId="34897" xr:uid="{A8238BA6-5A97-41D4-9615-69D64D4B27A6}"/>
    <cellStyle name="SAPBEXHLevel3 27 3 4" xfId="5596" xr:uid="{618F647A-37CC-48BD-888C-BE24D4BF9CE0}"/>
    <cellStyle name="SAPBEXHLevel3 27 3 4 2" xfId="12829" xr:uid="{0C217479-05B6-4380-BA80-68FEF1C62C8C}"/>
    <cellStyle name="SAPBEXHLevel3 27 3 4 3" xfId="19280" xr:uid="{57E4E739-5B04-455A-95CA-8C8BC2E0E772}"/>
    <cellStyle name="SAPBEXHLevel3 27 3 4 4" xfId="24874" xr:uid="{3C5B9B91-C85C-4DD2-9E58-5B9077DB5534}"/>
    <cellStyle name="SAPBEXHLevel3 27 3 4 5" xfId="30293" xr:uid="{2CA17C57-830C-4FAD-B812-02F8A7462A20}"/>
    <cellStyle name="SAPBEXHLevel3 27 3 4 6" xfId="35771" xr:uid="{336B1F7E-755C-4718-B9FB-AD031AFCB46C}"/>
    <cellStyle name="SAPBEXHLevel3 27 3 5" xfId="10828" xr:uid="{DD5EC0E0-6DDF-4C93-B2E9-B7BB12B0399F}"/>
    <cellStyle name="SAPBEXHLevel3 27 3 6" xfId="15525" xr:uid="{A22C48CB-3E3C-457B-803D-7AE3BE919D96}"/>
    <cellStyle name="SAPBEXHLevel3 27 3 7" xfId="22878" xr:uid="{DE93F77F-06B5-450F-B229-B068752FF513}"/>
    <cellStyle name="SAPBEXHLevel3 27 3 8" xfId="28674" xr:uid="{AB91F37E-7596-4E36-AC9F-09DC72867E98}"/>
    <cellStyle name="SAPBEXHLevel3 27 3 9" xfId="32530" xr:uid="{8C0DD901-F2EC-4421-A972-840CFDA133F6}"/>
    <cellStyle name="SAPBEXHLevel3 27 4" xfId="3212" xr:uid="{00000000-0005-0000-0000-0000720F0000}"/>
    <cellStyle name="SAPBEXHLevel3 27 4 2" xfId="4373" xr:uid="{00000000-0005-0000-0000-0000730F0000}"/>
    <cellStyle name="SAPBEXHLevel3 27 4 2 2" xfId="7280" xr:uid="{C68FB26F-C572-4998-BE9C-96AAA0C5E5E0}"/>
    <cellStyle name="SAPBEXHLevel3 27 4 2 2 2" xfId="7953" xr:uid="{62590A83-C783-43FC-B929-D44DA8BAD541}"/>
    <cellStyle name="SAPBEXHLevel3 27 4 2 2 3" xfId="20964" xr:uid="{48D4F5EB-0C36-4BFF-BB02-3A07CDE130C0}"/>
    <cellStyle name="SAPBEXHLevel3 27 4 2 2 4" xfId="15786" xr:uid="{B56C8F43-19C4-462A-9952-3FD64AF20705}"/>
    <cellStyle name="SAPBEXHLevel3 27 4 2 2 5" xfId="22836" xr:uid="{923A11A6-D06E-40BC-AA38-3378F4580B9B}"/>
    <cellStyle name="SAPBEXHLevel3 27 4 2 2 6" xfId="37454" xr:uid="{CD05A19D-300B-4F09-80D6-933247B4C5B3}"/>
    <cellStyle name="SAPBEXHLevel3 27 4 2 3" xfId="10426" xr:uid="{4975C402-03C5-4F4D-8317-7B924D4B1BFB}"/>
    <cellStyle name="SAPBEXHLevel3 27 4 2 4" xfId="18057" xr:uid="{A365443D-F376-47EB-A299-C6F0C7E17F7F}"/>
    <cellStyle name="SAPBEXHLevel3 27 4 2 5" xfId="22477" xr:uid="{8AF84A44-E664-4ADA-9EDD-7952598A50CB}"/>
    <cellStyle name="SAPBEXHLevel3 27 4 2 6" xfId="28341" xr:uid="{D2492015-EE22-4354-8C31-A606879D7B7A}"/>
    <cellStyle name="SAPBEXHLevel3 27 4 2 7" xfId="34597" xr:uid="{CE41FAB0-C10C-474F-9EBD-C24626764580}"/>
    <cellStyle name="SAPBEXHLevel3 27 4 3" xfId="4987" xr:uid="{00000000-0005-0000-0000-0000740F0000}"/>
    <cellStyle name="SAPBEXHLevel3 27 4 3 2" xfId="12147" xr:uid="{E26755BB-C3C3-4E46-A199-59EBF90F64A0}"/>
    <cellStyle name="SAPBEXHLevel3 27 4 3 3" xfId="18671" xr:uid="{6C88EACF-8FFD-460B-8DE2-69E6017D7B0B}"/>
    <cellStyle name="SAPBEXHLevel3 27 4 3 4" xfId="24195" xr:uid="{CA0B2DCD-E428-4793-AA1C-8F59B543E09D}"/>
    <cellStyle name="SAPBEXHLevel3 27 4 3 5" xfId="29719" xr:uid="{36353912-C0C7-4209-A77A-3E858CC3FA58}"/>
    <cellStyle name="SAPBEXHLevel3 27 4 3 6" xfId="35211" xr:uid="{FC34A0C3-9CC5-445A-8653-C142ED561269}"/>
    <cellStyle name="SAPBEXHLevel3 27 4 4" xfId="12238" xr:uid="{4DC61A62-F8EF-4841-8624-92773364F307}"/>
    <cellStyle name="SAPBEXHLevel3 27 4 5" xfId="16895" xr:uid="{F70B112A-4129-4D0B-BB4B-FE0230B86C56}"/>
    <cellStyle name="SAPBEXHLevel3 27 4 6" xfId="24286" xr:uid="{E31B96DE-B874-41D8-A319-7700E3C70E01}"/>
    <cellStyle name="SAPBEXHLevel3 27 4 7" xfId="29807" xr:uid="{4DA935F3-1DD1-43A1-A267-E57682E2F65A}"/>
    <cellStyle name="SAPBEXHLevel3 27 4 8" xfId="33491" xr:uid="{0A74D72A-0030-4E35-BCC1-0A646E6E7A7F}"/>
    <cellStyle name="SAPBEXHLevel3 27 5" xfId="11683" xr:uid="{60E73600-B8A5-46AE-A61F-1DCAAC9AD6B7}"/>
    <cellStyle name="SAPBEXHLevel3 27 6" xfId="15523" xr:uid="{28371043-3761-4D24-894A-29197420EBC0}"/>
    <cellStyle name="SAPBEXHLevel3 27 7" xfId="23733" xr:uid="{02694FCC-287A-4650-B8D4-ACADD2AEEEC9}"/>
    <cellStyle name="SAPBEXHLevel3 27 8" xfId="29347" xr:uid="{855E21F3-A166-4390-AF68-004479787BE9}"/>
    <cellStyle name="SAPBEXHLevel3 27 9" xfId="32528" xr:uid="{29710914-9AA8-4E2F-BC07-F1BAE50F720B}"/>
    <cellStyle name="SAPBEXHLevel3 28" xfId="1843" xr:uid="{00000000-0005-0000-0000-0000750F0000}"/>
    <cellStyle name="SAPBEXHLevel3 28 2" xfId="1844" xr:uid="{00000000-0005-0000-0000-0000760F0000}"/>
    <cellStyle name="SAPBEXHLevel3 28 2 10" xfId="32532" xr:uid="{15DFB0AC-0AF7-42A5-9326-4C9AAC74278A}"/>
    <cellStyle name="SAPBEXHLevel3 28 2 2" xfId="3216" xr:uid="{00000000-0005-0000-0000-0000770F0000}"/>
    <cellStyle name="SAPBEXHLevel3 28 2 2 2" xfId="6237" xr:uid="{3028BCC5-7AFD-474F-8B72-5789862ECADF}"/>
    <cellStyle name="SAPBEXHLevel3 28 2 2 2 2" xfId="8728" xr:uid="{4BFD5CF4-CC92-49B3-9921-01592FE673CB}"/>
    <cellStyle name="SAPBEXHLevel3 28 2 2 2 3" xfId="19921" xr:uid="{0BD5CF5A-5E06-4C49-9A11-9ADA4504E891}"/>
    <cellStyle name="SAPBEXHLevel3 28 2 2 2 4" xfId="12049" xr:uid="{50064874-F1A0-48D2-BA98-3E73C4853DE0}"/>
    <cellStyle name="SAPBEXHLevel3 28 2 2 2 5" xfId="23161" xr:uid="{F434F35D-9F8D-4354-9D07-ED7464AF5864}"/>
    <cellStyle name="SAPBEXHLevel3 28 2 2 2 6" xfId="36412" xr:uid="{D3314716-E83F-4AF5-8E0B-A09ADF16F8E8}"/>
    <cellStyle name="SAPBEXHLevel3 28 2 2 3" xfId="13077" xr:uid="{50C42CBC-0CB3-4FC8-94AC-5C27C5CE107E}"/>
    <cellStyle name="SAPBEXHLevel3 28 2 2 4" xfId="16899" xr:uid="{795AD11F-7931-4BC3-87E4-3D5FD808984E}"/>
    <cellStyle name="SAPBEXHLevel3 28 2 2 5" xfId="25122" xr:uid="{E19A3565-6FD1-4557-B917-BB683519F232}"/>
    <cellStyle name="SAPBEXHLevel3 28 2 2 6" xfId="30530" xr:uid="{39ADBEFD-88C1-4CBB-A18A-E587961A376E}"/>
    <cellStyle name="SAPBEXHLevel3 28 2 2 7" xfId="33495" xr:uid="{D7CE05E9-E336-4323-A620-8170E1C30CE7}"/>
    <cellStyle name="SAPBEXHLevel3 28 2 3" xfId="4048" xr:uid="{00000000-0005-0000-0000-0000780F0000}"/>
    <cellStyle name="SAPBEXHLevel3 28 2 3 2" xfId="6955" xr:uid="{AACC6AAA-E43F-4C65-9178-5B0D3DAD8E5A}"/>
    <cellStyle name="SAPBEXHLevel3 28 2 3 2 2" xfId="8274" xr:uid="{3362B6F7-9D36-4D31-8378-E6D6FBEE83BF}"/>
    <cellStyle name="SAPBEXHLevel3 28 2 3 2 3" xfId="20639" xr:uid="{DA021C2A-806D-4C3A-9B6E-2B9FC215D411}"/>
    <cellStyle name="SAPBEXHLevel3 28 2 3 2 4" xfId="13056" xr:uid="{FC24475D-41D6-4CF8-AD71-94E7116962A3}"/>
    <cellStyle name="SAPBEXHLevel3 28 2 3 2 5" xfId="23115" xr:uid="{E8BCAD75-BDC4-44D6-A85C-D3BA0BC8C170}"/>
    <cellStyle name="SAPBEXHLevel3 28 2 3 2 6" xfId="37129" xr:uid="{208EC3E9-6E1B-4CED-BA87-DFF00CB1A693}"/>
    <cellStyle name="SAPBEXHLevel3 28 2 3 3" xfId="12990" xr:uid="{167B477E-3E82-4380-B91F-13E6A0A52532}"/>
    <cellStyle name="SAPBEXHLevel3 28 2 3 4" xfId="17732" xr:uid="{10B9F0E1-94C2-41A0-98D5-B550947BD55F}"/>
    <cellStyle name="SAPBEXHLevel3 28 2 3 5" xfId="25035" xr:uid="{7CA75387-34BB-47CD-9D75-6CEA060D7391}"/>
    <cellStyle name="SAPBEXHLevel3 28 2 3 6" xfId="30449" xr:uid="{22A78F57-4461-47E5-9E18-B25398E908AE}"/>
    <cellStyle name="SAPBEXHLevel3 28 2 3 7" xfId="34272" xr:uid="{1BA640D0-59BD-4CB3-9F90-0FC35D917104}"/>
    <cellStyle name="SAPBEXHLevel3 28 2 4" xfId="3498" xr:uid="{00000000-0005-0000-0000-0000790F0000}"/>
    <cellStyle name="SAPBEXHLevel3 28 2 4 2" xfId="6405" xr:uid="{23E80160-1A5D-4E5D-B0CA-2BCAAE01024A}"/>
    <cellStyle name="SAPBEXHLevel3 28 2 4 2 2" xfId="14355" xr:uid="{874BEE18-7B22-4CD8-B798-713DB1F0CC5F}"/>
    <cellStyle name="SAPBEXHLevel3 28 2 4 2 3" xfId="20089" xr:uid="{FC6DFAF8-C341-41D2-B14C-6FD3BF86B7CC}"/>
    <cellStyle name="SAPBEXHLevel3 28 2 4 2 4" xfId="26399" xr:uid="{7D3347B6-E0AA-4902-977C-0455420C92E2}"/>
    <cellStyle name="SAPBEXHLevel3 28 2 4 2 5" xfId="31533" xr:uid="{FB1A54A9-F15D-404A-BAC5-96134D3C4289}"/>
    <cellStyle name="SAPBEXHLevel3 28 2 4 2 6" xfId="36579" xr:uid="{22FADB42-8E71-45E7-BA3E-BC67E7FAEC61}"/>
    <cellStyle name="SAPBEXHLevel3 28 2 4 3" xfId="15130" xr:uid="{87E939FA-41FB-45C9-9112-CD1D8F5911EF}"/>
    <cellStyle name="SAPBEXHLevel3 28 2 4 4" xfId="17182" xr:uid="{87920B19-5D8C-4A7F-8681-E8F9980ECD33}"/>
    <cellStyle name="SAPBEXHLevel3 28 2 4 5" xfId="27172" xr:uid="{48954FDE-9B9E-4F27-B8E6-372212EA3D5D}"/>
    <cellStyle name="SAPBEXHLevel3 28 2 4 6" xfId="32191" xr:uid="{926862A3-C328-4517-B8C2-633A0BC590DB}"/>
    <cellStyle name="SAPBEXHLevel3 28 2 4 7" xfId="33722" xr:uid="{11AF6F6A-9E61-4348-B42D-EE46860D1819}"/>
    <cellStyle name="SAPBEXHLevel3 28 2 5" xfId="5597" xr:uid="{A5638E5A-07FD-4459-A6F3-2F8B4A0A8700}"/>
    <cellStyle name="SAPBEXHLevel3 28 2 5 2" xfId="15022" xr:uid="{1B3C6C71-EE32-4DBD-8918-4A3F9E2070AA}"/>
    <cellStyle name="SAPBEXHLevel3 28 2 5 3" xfId="19281" xr:uid="{692400D4-2AF0-4503-9B5F-4BCCF58DBF4A}"/>
    <cellStyle name="SAPBEXHLevel3 28 2 5 4" xfId="27064" xr:uid="{25A97DA8-28D7-4D84-ACAD-331A0C84B7F0}"/>
    <cellStyle name="SAPBEXHLevel3 28 2 5 5" xfId="32085" xr:uid="{58415E49-1917-49F8-B8E5-5339CD59C21F}"/>
    <cellStyle name="SAPBEXHLevel3 28 2 5 6" xfId="35772" xr:uid="{E57E5881-A23D-48D2-A1BA-E6B93E4E6EEE}"/>
    <cellStyle name="SAPBEXHLevel3 28 2 6" xfId="9455" xr:uid="{16555A16-6F27-4EAD-BCE0-187EED054F3E}"/>
    <cellStyle name="SAPBEXHLevel3 28 2 7" xfId="15527" xr:uid="{39378F22-780F-4F63-8AF2-6A77AB46AC4F}"/>
    <cellStyle name="SAPBEXHLevel3 28 2 8" xfId="21523" xr:uid="{0F3EFA5A-5227-4E70-BC8E-CD35924CA1FC}"/>
    <cellStyle name="SAPBEXHLevel3 28 2 9" xfId="27468" xr:uid="{3F5AB532-A19F-49D0-A234-1916B351392F}"/>
    <cellStyle name="SAPBEXHLevel3 28 3" xfId="1845" xr:uid="{00000000-0005-0000-0000-00007A0F0000}"/>
    <cellStyle name="SAPBEXHLevel3 28 3 2" xfId="3217" xr:uid="{00000000-0005-0000-0000-00007B0F0000}"/>
    <cellStyle name="SAPBEXHLevel3 28 3 2 2" xfId="6238" xr:uid="{C67BE54F-D39C-4B95-B474-45CBE2F0AC52}"/>
    <cellStyle name="SAPBEXHLevel3 28 3 2 2 2" xfId="8727" xr:uid="{2898E958-30A0-4D00-A6AB-83F445E78E2F}"/>
    <cellStyle name="SAPBEXHLevel3 28 3 2 2 3" xfId="19922" xr:uid="{40BACB18-B32F-4D89-96AD-99F5D510F956}"/>
    <cellStyle name="SAPBEXHLevel3 28 3 2 2 4" xfId="14956" xr:uid="{C72DA48E-C75F-4C95-B07C-10622A0CF275}"/>
    <cellStyle name="SAPBEXHLevel3 28 3 2 2 5" xfId="26704" xr:uid="{A3EA8AF7-7209-455C-A237-4042C037DB55}"/>
    <cellStyle name="SAPBEXHLevel3 28 3 2 2 6" xfId="36413" xr:uid="{1525B4D6-3690-4F48-9F4E-72C36E1EDE00}"/>
    <cellStyle name="SAPBEXHLevel3 28 3 2 3" xfId="14083" xr:uid="{279016C3-33E2-40D8-8CE6-75EA27C0285B}"/>
    <cellStyle name="SAPBEXHLevel3 28 3 2 4" xfId="16900" xr:uid="{BC44E751-1D46-430A-854F-92D54E22CD1D}"/>
    <cellStyle name="SAPBEXHLevel3 28 3 2 5" xfId="26127" xr:uid="{98E99C19-0873-4FF2-A4CE-3F37EFC8B29D}"/>
    <cellStyle name="SAPBEXHLevel3 28 3 2 6" xfId="31297" xr:uid="{A3C48C41-38E1-41B0-9C07-2ADA095361A4}"/>
    <cellStyle name="SAPBEXHLevel3 28 3 2 7" xfId="33496" xr:uid="{7EEDA7FC-4A92-44EB-85B0-193336CA4BE6}"/>
    <cellStyle name="SAPBEXHLevel3 28 3 3" xfId="4674" xr:uid="{00000000-0005-0000-0000-00007C0F0000}"/>
    <cellStyle name="SAPBEXHLevel3 28 3 3 2" xfId="7581" xr:uid="{BE17C763-9254-4C19-8EB3-DDDDABAC521D}"/>
    <cellStyle name="SAPBEXHLevel3 28 3 3 2 2" xfId="7715" xr:uid="{4F115613-0D6D-436A-B0E3-8AE8909A72D6}"/>
    <cellStyle name="SAPBEXHLevel3 28 3 3 2 3" xfId="21265" xr:uid="{78F9200B-C4E0-4F1C-9AF0-82D81F677EDC}"/>
    <cellStyle name="SAPBEXHLevel3 28 3 3 2 4" xfId="16004" xr:uid="{01CDF47A-4354-4CF2-8C37-D8F812EA4F11}"/>
    <cellStyle name="SAPBEXHLevel3 28 3 3 2 5" xfId="25215" xr:uid="{26A1EF03-158B-43C3-A3FB-D287EA3C20E4}"/>
    <cellStyle name="SAPBEXHLevel3 28 3 3 2 6" xfId="37755" xr:uid="{64F44892-6C5B-43A5-96B6-62B8FDC37F7D}"/>
    <cellStyle name="SAPBEXHLevel3 28 3 3 3" xfId="14440" xr:uid="{34D26778-486C-4BF0-814C-35DF6C0E35A9}"/>
    <cellStyle name="SAPBEXHLevel3 28 3 3 4" xfId="18358" xr:uid="{E0E5F7DE-7F02-4A87-BECB-C3780E37C3EF}"/>
    <cellStyle name="SAPBEXHLevel3 28 3 3 5" xfId="26484" xr:uid="{F9EB3296-B689-4C3E-8639-FCC8A7C21E63}"/>
    <cellStyle name="SAPBEXHLevel3 28 3 3 6" xfId="31616" xr:uid="{8CE7A0A3-85A6-426A-A544-17B8909CE92C}"/>
    <cellStyle name="SAPBEXHLevel3 28 3 3 7" xfId="34898" xr:uid="{0E838ECA-C6B5-46B7-AEE3-B13216330557}"/>
    <cellStyle name="SAPBEXHLevel3 28 3 4" xfId="5598" xr:uid="{7AB7DA7C-0B40-45D3-A27A-45C32A97ED6B}"/>
    <cellStyle name="SAPBEXHLevel3 28 3 4 2" xfId="12115" xr:uid="{AD75894D-7CE0-4991-B66A-D1EF829E9CA3}"/>
    <cellStyle name="SAPBEXHLevel3 28 3 4 3" xfId="19282" xr:uid="{C62A435F-ADB1-44A3-A571-83A1AF2DC2E5}"/>
    <cellStyle name="SAPBEXHLevel3 28 3 4 4" xfId="24163" xr:uid="{1186496C-4151-4BBE-B324-5FCBBA67BC0C}"/>
    <cellStyle name="SAPBEXHLevel3 28 3 4 5" xfId="29689" xr:uid="{01748A69-8735-4F9A-9B95-226C62F095C5}"/>
    <cellStyle name="SAPBEXHLevel3 28 3 4 6" xfId="35773" xr:uid="{FE3187C7-AB0A-4250-B894-10969B27DF2F}"/>
    <cellStyle name="SAPBEXHLevel3 28 3 5" xfId="12622" xr:uid="{793EB030-0F28-4861-B7EF-F93C16B8F907}"/>
    <cellStyle name="SAPBEXHLevel3 28 3 6" xfId="15528" xr:uid="{0997EDFC-8885-45F7-A672-3CEF4E80E435}"/>
    <cellStyle name="SAPBEXHLevel3 28 3 7" xfId="24667" xr:uid="{86A8A366-1CEF-4B43-8C59-E7D575A29AA4}"/>
    <cellStyle name="SAPBEXHLevel3 28 3 8" xfId="30121" xr:uid="{BCECB97E-2EA6-4A14-AE79-69BA6B35D6E2}"/>
    <cellStyle name="SAPBEXHLevel3 28 3 9" xfId="32533" xr:uid="{00D433B1-1991-4A07-8654-D5D42E2EF326}"/>
    <cellStyle name="SAPBEXHLevel3 28 4" xfId="3215" xr:uid="{00000000-0005-0000-0000-00007D0F0000}"/>
    <cellStyle name="SAPBEXHLevel3 28 4 2" xfId="4374" xr:uid="{00000000-0005-0000-0000-00007E0F0000}"/>
    <cellStyle name="SAPBEXHLevel3 28 4 2 2" xfId="7281" xr:uid="{1D4D3880-9835-40F1-929A-6C8DCBA74E31}"/>
    <cellStyle name="SAPBEXHLevel3 28 4 2 2 2" xfId="7952" xr:uid="{C4686698-DC60-4963-AC8F-A351C622B46E}"/>
    <cellStyle name="SAPBEXHLevel3 28 4 2 2 3" xfId="20965" xr:uid="{E8A46E92-69B1-4656-BF4F-3782DB3210F0}"/>
    <cellStyle name="SAPBEXHLevel3 28 4 2 2 4" xfId="15787" xr:uid="{DEA2EBF1-3F02-43F8-9EFD-E2EF9A0B58ED}"/>
    <cellStyle name="SAPBEXHLevel3 28 4 2 2 5" xfId="21482" xr:uid="{C57C81F8-C930-47FA-8E6B-42E9A2DB8D57}"/>
    <cellStyle name="SAPBEXHLevel3 28 4 2 2 6" xfId="37455" xr:uid="{3ADA94C4-1AE3-42AA-933D-579886AD79A7}"/>
    <cellStyle name="SAPBEXHLevel3 28 4 2 3" xfId="9058" xr:uid="{05019104-6307-4C39-A368-582D9322EB23}"/>
    <cellStyle name="SAPBEXHLevel3 28 4 2 4" xfId="18058" xr:uid="{5F06A65E-D4DB-4283-A104-1E903B208CA0}"/>
    <cellStyle name="SAPBEXHLevel3 28 4 2 5" xfId="12603" xr:uid="{54C5D13E-BAD3-4DC6-8374-C87931310EED}"/>
    <cellStyle name="SAPBEXHLevel3 28 4 2 6" xfId="21908" xr:uid="{12FBF798-7011-4869-9886-179493A4DCCE}"/>
    <cellStyle name="SAPBEXHLevel3 28 4 2 7" xfId="34598" xr:uid="{876A4FD7-25A0-45E8-B03C-2A4243C23C13}"/>
    <cellStyle name="SAPBEXHLevel3 28 4 3" xfId="4988" xr:uid="{00000000-0005-0000-0000-00007F0F0000}"/>
    <cellStyle name="SAPBEXHLevel3 28 4 3 2" xfId="13525" xr:uid="{6E1FA944-79F4-471F-83DF-5EF0E7673F0A}"/>
    <cellStyle name="SAPBEXHLevel3 28 4 3 3" xfId="18672" xr:uid="{3CF9C052-629B-4B22-98FB-EDDC6F828699}"/>
    <cellStyle name="SAPBEXHLevel3 28 4 3 4" xfId="25569" xr:uid="{CFDBADB8-4FB6-4EAB-B406-6D8B55A82687}"/>
    <cellStyle name="SAPBEXHLevel3 28 4 3 5" xfId="30876" xr:uid="{31C04FB5-B03A-4F47-94FB-57373830FA41}"/>
    <cellStyle name="SAPBEXHLevel3 28 4 3 6" xfId="35212" xr:uid="{27D0E769-283B-40FA-AC1C-9BF64C16A122}"/>
    <cellStyle name="SAPBEXHLevel3 28 4 4" xfId="9240" xr:uid="{E80AE9F0-5633-41D0-B716-A2AF45F15272}"/>
    <cellStyle name="SAPBEXHLevel3 28 4 5" xfId="16898" xr:uid="{969EC666-5F62-4523-BC2D-FEB04D4C2547}"/>
    <cellStyle name="SAPBEXHLevel3 28 4 6" xfId="13805" xr:uid="{96F34643-BE06-46C6-918E-4F2F1DE3972F}"/>
    <cellStyle name="SAPBEXHLevel3 28 4 7" xfId="22058" xr:uid="{81AF9260-247C-40DC-8C50-AE40E1C67585}"/>
    <cellStyle name="SAPBEXHLevel3 28 4 8" xfId="33494" xr:uid="{B99C08E1-71AF-4BB8-9CEF-3CB67F8A0068}"/>
    <cellStyle name="SAPBEXHLevel3 28 5" xfId="9456" xr:uid="{D4117608-5B47-40EB-922C-3517E2F56C88}"/>
    <cellStyle name="SAPBEXHLevel3 28 6" xfId="15526" xr:uid="{9631ADCE-3796-4B87-A858-5ED9A80E7D10}"/>
    <cellStyle name="SAPBEXHLevel3 28 7" xfId="21524" xr:uid="{12546898-7F1D-4DEB-B8E6-DFF6C0A15016}"/>
    <cellStyle name="SAPBEXHLevel3 28 8" xfId="27469" xr:uid="{E3EB09A8-00D9-4E10-A0EB-BF8D4CF95F66}"/>
    <cellStyle name="SAPBEXHLevel3 28 9" xfId="32531" xr:uid="{67F39136-3BD5-4F7D-89E0-FC72353D2F39}"/>
    <cellStyle name="SAPBEXHLevel3 29" xfId="1846" xr:uid="{00000000-0005-0000-0000-0000800F0000}"/>
    <cellStyle name="SAPBEXHLevel3 29 2" xfId="1847" xr:uid="{00000000-0005-0000-0000-0000810F0000}"/>
    <cellStyle name="SAPBEXHLevel3 29 2 10" xfId="32535" xr:uid="{2A991544-8650-468F-88A7-1576BFAC12D4}"/>
    <cellStyle name="SAPBEXHLevel3 29 2 2" xfId="3219" xr:uid="{00000000-0005-0000-0000-0000820F0000}"/>
    <cellStyle name="SAPBEXHLevel3 29 2 2 2" xfId="6239" xr:uid="{FE3509C9-BCB9-40BE-ADB4-2530A4F631D6}"/>
    <cellStyle name="SAPBEXHLevel3 29 2 2 2 2" xfId="12711" xr:uid="{DDC6DE9C-52E2-4BF4-8814-6848D412B758}"/>
    <cellStyle name="SAPBEXHLevel3 29 2 2 2 3" xfId="19923" xr:uid="{028E2B0B-A823-4068-A301-BC2724BE74C9}"/>
    <cellStyle name="SAPBEXHLevel3 29 2 2 2 4" xfId="24756" xr:uid="{33278565-9C7A-4737-AAD4-2768DF1919C9}"/>
    <cellStyle name="SAPBEXHLevel3 29 2 2 2 5" xfId="30176" xr:uid="{D2111C89-6B4E-4204-93A6-CE9F393DBE3F}"/>
    <cellStyle name="SAPBEXHLevel3 29 2 2 2 6" xfId="36414" xr:uid="{D2967496-21A9-404F-AF1F-E91FDEBF37C4}"/>
    <cellStyle name="SAPBEXHLevel3 29 2 2 3" xfId="14517" xr:uid="{B5EDBFBE-0D01-4500-B1F6-C806FAD31E3B}"/>
    <cellStyle name="SAPBEXHLevel3 29 2 2 4" xfId="16902" xr:uid="{CD4DA41E-57FC-4B86-8626-F30701C30CA3}"/>
    <cellStyle name="SAPBEXHLevel3 29 2 2 5" xfId="26561" xr:uid="{297BF8C8-C655-4839-A955-BDE5665EBC2A}"/>
    <cellStyle name="SAPBEXHLevel3 29 2 2 6" xfId="31691" xr:uid="{AAB5B8FA-0B66-4A87-A046-57BF1D0713AB}"/>
    <cellStyle name="SAPBEXHLevel3 29 2 2 7" xfId="33498" xr:uid="{98E3DE3E-7343-4AF1-A220-5FA65ECB7EA4}"/>
    <cellStyle name="SAPBEXHLevel3 29 2 3" xfId="4049" xr:uid="{00000000-0005-0000-0000-0000830F0000}"/>
    <cellStyle name="SAPBEXHLevel3 29 2 3 2" xfId="6956" xr:uid="{B6FB00AE-874B-4B65-B133-A1693DB0C3BA}"/>
    <cellStyle name="SAPBEXHLevel3 29 2 3 2 2" xfId="8273" xr:uid="{B85EDFFD-84CB-4E1D-95FC-693B8A526090}"/>
    <cellStyle name="SAPBEXHLevel3 29 2 3 2 3" xfId="20640" xr:uid="{15AA01E0-1D0C-4468-99D0-F96CEABA5B99}"/>
    <cellStyle name="SAPBEXHLevel3 29 2 3 2 4" xfId="14176" xr:uid="{2A184BD2-E2F4-486D-AB02-8579BA0CCBB7}"/>
    <cellStyle name="SAPBEXHLevel3 29 2 3 2 5" xfId="24402" xr:uid="{DFE4D1D1-1C2C-4A28-9788-58DF1163D9B1}"/>
    <cellStyle name="SAPBEXHLevel3 29 2 3 2 6" xfId="37130" xr:uid="{3BBE3BF7-1E07-4F69-B7BA-66829753F758}"/>
    <cellStyle name="SAPBEXHLevel3 29 2 3 3" xfId="14275" xr:uid="{B5BBEFBA-52E3-4575-AD4A-EEB80044D2CB}"/>
    <cellStyle name="SAPBEXHLevel3 29 2 3 4" xfId="17733" xr:uid="{4B11ED72-D326-4AB5-A5E1-3B91F0053F37}"/>
    <cellStyle name="SAPBEXHLevel3 29 2 3 5" xfId="26319" xr:uid="{ADB0383C-9551-4901-9A4D-5245857A71AB}"/>
    <cellStyle name="SAPBEXHLevel3 29 2 3 6" xfId="31454" xr:uid="{C212AE24-BB32-4A42-9FA8-AC41488224F2}"/>
    <cellStyle name="SAPBEXHLevel3 29 2 3 7" xfId="34273" xr:uid="{C3AF6BF7-8F26-46DD-B500-DF8A760A32AC}"/>
    <cellStyle name="SAPBEXHLevel3 29 2 4" xfId="3648" xr:uid="{00000000-0005-0000-0000-0000840F0000}"/>
    <cellStyle name="SAPBEXHLevel3 29 2 4 2" xfId="6555" xr:uid="{49737C9F-F280-4556-9D2E-EAE7584D3C9D}"/>
    <cellStyle name="SAPBEXHLevel3 29 2 4 2 2" xfId="11432" xr:uid="{7E5D53E0-9A0C-4A39-9FA7-0EFB84D0E838}"/>
    <cellStyle name="SAPBEXHLevel3 29 2 4 2 3" xfId="20239" xr:uid="{09754551-68FC-4A8F-B0AC-327694C6E402}"/>
    <cellStyle name="SAPBEXHLevel3 29 2 4 2 4" xfId="23482" xr:uid="{282EB6B4-A5C6-4616-8CC6-EF7CF064B79A}"/>
    <cellStyle name="SAPBEXHLevel3 29 2 4 2 5" xfId="29120" xr:uid="{8C2D92B3-17F8-4F45-92A8-8421265E92A6}"/>
    <cellStyle name="SAPBEXHLevel3 29 2 4 2 6" xfId="36729" xr:uid="{199BB546-7795-46FC-9F29-45E80C860D24}"/>
    <cellStyle name="SAPBEXHLevel3 29 2 4 3" xfId="9172" xr:uid="{6CC8DAD4-1F19-443B-B029-1980F761E2EA}"/>
    <cellStyle name="SAPBEXHLevel3 29 2 4 4" xfId="17332" xr:uid="{465F43FA-B06B-4FCB-A477-A8D37061A2AC}"/>
    <cellStyle name="SAPBEXHLevel3 29 2 4 5" xfId="15192" xr:uid="{7A14CC83-1D33-4754-9452-C513CD463C03}"/>
    <cellStyle name="SAPBEXHLevel3 29 2 4 6" xfId="22008" xr:uid="{1DBE3C17-B82A-4488-96CB-774408C65B54}"/>
    <cellStyle name="SAPBEXHLevel3 29 2 4 7" xfId="33872" xr:uid="{76FCC426-9C2B-495E-8BC8-08F4A6B832E6}"/>
    <cellStyle name="SAPBEXHLevel3 29 2 5" xfId="5599" xr:uid="{0D48914F-3B52-4C75-999E-85DB92792559}"/>
    <cellStyle name="SAPBEXHLevel3 29 2 5 2" xfId="13460" xr:uid="{67666BA8-6B44-4301-A18D-2AE2F97027D2}"/>
    <cellStyle name="SAPBEXHLevel3 29 2 5 3" xfId="19283" xr:uid="{A954A673-1A5E-43B7-BAB3-5B07BDE7C5FF}"/>
    <cellStyle name="SAPBEXHLevel3 29 2 5 4" xfId="25504" xr:uid="{B2D0554C-C2B7-42A0-A099-635E8E20A250}"/>
    <cellStyle name="SAPBEXHLevel3 29 2 5 5" xfId="30815" xr:uid="{BE31BE4F-7C84-4002-A67D-285D38AE885E}"/>
    <cellStyle name="SAPBEXHLevel3 29 2 5 6" xfId="35774" xr:uid="{35F5C7EE-FFC6-4654-AFC0-98EAF765A200}"/>
    <cellStyle name="SAPBEXHLevel3 29 2 6" xfId="12008" xr:uid="{E8D8F008-92B2-4371-BB2E-C033CBC789A2}"/>
    <cellStyle name="SAPBEXHLevel3 29 2 7" xfId="15530" xr:uid="{F96D5D68-EB3E-4257-B5A4-A5F7A9432064}"/>
    <cellStyle name="SAPBEXHLevel3 29 2 8" xfId="24056" xr:uid="{CE58AF10-4A89-42B5-A1F8-5DE0C0771463}"/>
    <cellStyle name="SAPBEXHLevel3 29 2 9" xfId="29614" xr:uid="{F74B9F18-0EA7-4CD0-8864-0349128957CF}"/>
    <cellStyle name="SAPBEXHLevel3 29 3" xfId="1848" xr:uid="{00000000-0005-0000-0000-0000850F0000}"/>
    <cellStyle name="SAPBEXHLevel3 29 3 2" xfId="3220" xr:uid="{00000000-0005-0000-0000-0000860F0000}"/>
    <cellStyle name="SAPBEXHLevel3 29 3 2 2" xfId="6240" xr:uid="{D3A7909C-0A04-4746-BCD6-06BC5CD43B4D}"/>
    <cellStyle name="SAPBEXHLevel3 29 3 2 2 2" xfId="10134" xr:uid="{ACFCEA64-FBDD-4B05-BFC0-30E885951E02}"/>
    <cellStyle name="SAPBEXHLevel3 29 3 2 2 3" xfId="19924" xr:uid="{146686BF-28BD-4724-86E8-15CA74134B94}"/>
    <cellStyle name="SAPBEXHLevel3 29 3 2 2 4" xfId="22185" xr:uid="{73B5AA74-4380-4B03-AF04-F542E9EBA453}"/>
    <cellStyle name="SAPBEXHLevel3 29 3 2 2 5" xfId="28056" xr:uid="{8EFD4299-82D4-499F-85FD-C904A4660494}"/>
    <cellStyle name="SAPBEXHLevel3 29 3 2 2 6" xfId="36415" xr:uid="{D6595524-CDB6-4D33-9876-8EE667836E56}"/>
    <cellStyle name="SAPBEXHLevel3 29 3 2 3" xfId="11610" xr:uid="{54D72AE9-8575-42F1-AA70-CA09996133D9}"/>
    <cellStyle name="SAPBEXHLevel3 29 3 2 4" xfId="16903" xr:uid="{0281A5F4-2786-48F8-AC1C-8B74C7D226FA}"/>
    <cellStyle name="SAPBEXHLevel3 29 3 2 5" xfId="23660" xr:uid="{36B2A014-22D5-4DB2-AB81-C778CA4FD385}"/>
    <cellStyle name="SAPBEXHLevel3 29 3 2 6" xfId="29293" xr:uid="{30BFC42F-1F27-4542-8ED9-13E88CC990FA}"/>
    <cellStyle name="SAPBEXHLevel3 29 3 2 7" xfId="33499" xr:uid="{549B1E8E-DED2-4435-BE1C-31E6EF861A95}"/>
    <cellStyle name="SAPBEXHLevel3 29 3 3" xfId="4675" xr:uid="{00000000-0005-0000-0000-0000870F0000}"/>
    <cellStyle name="SAPBEXHLevel3 29 3 3 2" xfId="7582" xr:uid="{5B4F46AB-27D4-4BFC-89F8-40DDF2B66D35}"/>
    <cellStyle name="SAPBEXHLevel3 29 3 3 2 2" xfId="7714" xr:uid="{27B0360F-C685-47B8-8957-6A066AFBF663}"/>
    <cellStyle name="SAPBEXHLevel3 29 3 3 2 3" xfId="21266" xr:uid="{266E25A7-C413-4708-9C9F-4596F2784EE9}"/>
    <cellStyle name="SAPBEXHLevel3 29 3 3 2 4" xfId="16005" xr:uid="{D84BB889-CB0E-4B49-9043-7BEB539AD032}"/>
    <cellStyle name="SAPBEXHLevel3 29 3 3 2 5" xfId="27232" xr:uid="{82B4A4C3-898A-4D29-BC75-F0CBB44E606D}"/>
    <cellStyle name="SAPBEXHLevel3 29 3 3 2 6" xfId="37756" xr:uid="{33E03643-C100-4652-8183-D5FB6C012DED}"/>
    <cellStyle name="SAPBEXHLevel3 29 3 3 3" xfId="11533" xr:uid="{74E07655-8541-4B68-AF7C-673EB094D9E3}"/>
    <cellStyle name="SAPBEXHLevel3 29 3 3 4" xfId="18359" xr:uid="{A71CA879-E4CD-49D5-8D74-22621948824B}"/>
    <cellStyle name="SAPBEXHLevel3 29 3 3 5" xfId="23583" xr:uid="{50A6108B-CB4B-4CF1-901B-DAD6A37B7467}"/>
    <cellStyle name="SAPBEXHLevel3 29 3 3 6" xfId="29219" xr:uid="{9229EB30-40CF-441B-B388-81E95D7D542A}"/>
    <cellStyle name="SAPBEXHLevel3 29 3 3 7" xfId="34899" xr:uid="{B83165EC-90CF-4E86-BD05-1EDA51A3F38C}"/>
    <cellStyle name="SAPBEXHLevel3 29 3 4" xfId="5600" xr:uid="{FFC46DB5-CFCE-4DD0-8550-4A57E9622B49}"/>
    <cellStyle name="SAPBEXHLevel3 29 3 4 2" xfId="10231" xr:uid="{C7CC175A-0928-4EAD-8C8F-40C7FE8D5383}"/>
    <cellStyle name="SAPBEXHLevel3 29 3 4 3" xfId="19284" xr:uid="{D7880E02-3E2F-4ABC-9F8C-9ACF7B17DC84}"/>
    <cellStyle name="SAPBEXHLevel3 29 3 4 4" xfId="22282" xr:uid="{52ED9F66-79E1-4A71-BDB3-A823F1873D81}"/>
    <cellStyle name="SAPBEXHLevel3 29 3 4 5" xfId="28153" xr:uid="{A80B4AAB-3459-4D27-B7F9-427875FF3674}"/>
    <cellStyle name="SAPBEXHLevel3 29 3 4 6" xfId="35775" xr:uid="{29ED23EE-52F0-477D-A620-9728DBAB6A66}"/>
    <cellStyle name="SAPBEXHLevel3 29 3 5" xfId="10824" xr:uid="{3F4547E6-71F8-4BCC-8674-51D7C36B1030}"/>
    <cellStyle name="SAPBEXHLevel3 29 3 6" xfId="15531" xr:uid="{56D66CB0-8E1A-4E8D-9BF8-C0B29B9D01BA}"/>
    <cellStyle name="SAPBEXHLevel3 29 3 7" xfId="22874" xr:uid="{6C759B80-EDE6-43F0-A1E0-7EBE99456EBD}"/>
    <cellStyle name="SAPBEXHLevel3 29 3 8" xfId="28670" xr:uid="{67FBCA4E-5D19-4964-B042-12B0FAD04C79}"/>
    <cellStyle name="SAPBEXHLevel3 29 3 9" xfId="32536" xr:uid="{F19CC09A-3200-47EF-B107-3FCC5FAFAD1D}"/>
    <cellStyle name="SAPBEXHLevel3 29 4" xfId="3218" xr:uid="{00000000-0005-0000-0000-0000880F0000}"/>
    <cellStyle name="SAPBEXHLevel3 29 4 2" xfId="4375" xr:uid="{00000000-0005-0000-0000-0000890F0000}"/>
    <cellStyle name="SAPBEXHLevel3 29 4 2 2" xfId="7282" xr:uid="{6B644BBF-F711-43CD-B9D6-A01CF3A17F82}"/>
    <cellStyle name="SAPBEXHLevel3 29 4 2 2 2" xfId="7951" xr:uid="{BD27F484-64C5-4658-B9D1-F1ECD9115270}"/>
    <cellStyle name="SAPBEXHLevel3 29 4 2 2 3" xfId="20966" xr:uid="{6008789D-5CC4-41BF-BE8E-54FB32EE25F2}"/>
    <cellStyle name="SAPBEXHLevel3 29 4 2 2 4" xfId="15788" xr:uid="{A6112E37-AEBE-4AA9-AC43-AFF05D06E4D8}"/>
    <cellStyle name="SAPBEXHLevel3 29 4 2 2 5" xfId="25237" xr:uid="{28E0E1B3-6838-43F8-A10B-1186CEE6D7E8}"/>
    <cellStyle name="SAPBEXHLevel3 29 4 2 2 6" xfId="37456" xr:uid="{8BDF5013-AA83-4540-8EC8-5A637922BBF7}"/>
    <cellStyle name="SAPBEXHLevel3 29 4 2 3" xfId="9057" xr:uid="{EA3EB401-C1E8-411F-AC33-3D8689682CA1}"/>
    <cellStyle name="SAPBEXHLevel3 29 4 2 4" xfId="18059" xr:uid="{A37927F4-D31C-40D9-9E2E-FC2C76E49463}"/>
    <cellStyle name="SAPBEXHLevel3 29 4 2 5" xfId="9399" xr:uid="{31831411-3C02-4D3C-A24D-BD902C408363}"/>
    <cellStyle name="SAPBEXHLevel3 29 4 2 6" xfId="21907" xr:uid="{B00DAFAD-C70F-4E28-9533-E3110357B8EA}"/>
    <cellStyle name="SAPBEXHLevel3 29 4 2 7" xfId="34599" xr:uid="{829FED54-CDBF-4115-A9BA-128EDCEC0AC7}"/>
    <cellStyle name="SAPBEXHLevel3 29 4 3" xfId="4989" xr:uid="{00000000-0005-0000-0000-00008A0F0000}"/>
    <cellStyle name="SAPBEXHLevel3 29 4 3 2" xfId="10328" xr:uid="{7DF25D06-33CB-4333-BF1A-D42FC4B7101B}"/>
    <cellStyle name="SAPBEXHLevel3 29 4 3 3" xfId="18673" xr:uid="{B5E38454-8CE3-4517-8A0A-B68B92BF4812}"/>
    <cellStyle name="SAPBEXHLevel3 29 4 3 4" xfId="22379" xr:uid="{5E926A30-2893-4E1E-8D80-1B1F2125E971}"/>
    <cellStyle name="SAPBEXHLevel3 29 4 3 5" xfId="28243" xr:uid="{D72CD84A-BE1E-40F9-B2F8-87CB65D63639}"/>
    <cellStyle name="SAPBEXHLevel3 29 4 3 6" xfId="35213" xr:uid="{D5238F0B-8930-4C06-AD29-82711D38445F}"/>
    <cellStyle name="SAPBEXHLevel3 29 4 4" xfId="11176" xr:uid="{FA341044-E534-4807-BD53-12AA80862006}"/>
    <cellStyle name="SAPBEXHLevel3 29 4 5" xfId="16901" xr:uid="{C3C8A184-1434-4177-916B-F0B660ECEAE2}"/>
    <cellStyle name="SAPBEXHLevel3 29 4 6" xfId="23226" xr:uid="{29576751-B143-4964-872B-FCE768E9CC3B}"/>
    <cellStyle name="SAPBEXHLevel3 29 4 7" xfId="28900" xr:uid="{BB9FA759-7AA2-484B-B6DD-A26F74A2813C}"/>
    <cellStyle name="SAPBEXHLevel3 29 4 8" xfId="33497" xr:uid="{4B364F40-C0B4-4CC6-A00E-578EA8311E3F}"/>
    <cellStyle name="SAPBEXHLevel3 29 5" xfId="14915" xr:uid="{1E8FDB37-7527-40B1-8979-E5C3306AB30D}"/>
    <cellStyle name="SAPBEXHLevel3 29 6" xfId="15529" xr:uid="{3B88694A-950E-470F-9651-B0722406C15F}"/>
    <cellStyle name="SAPBEXHLevel3 29 7" xfId="26957" xr:uid="{BCFCD29E-FB25-40D1-AD02-DD921910D961}"/>
    <cellStyle name="SAPBEXHLevel3 29 8" xfId="32011" xr:uid="{3B5DAEA0-ABB4-4ADD-A6E8-EB291ED8F515}"/>
    <cellStyle name="SAPBEXHLevel3 29 9" xfId="32534" xr:uid="{F941566A-AFE3-44E3-9000-C21EAD59BD38}"/>
    <cellStyle name="SAPBEXHLevel3 3" xfId="1849" xr:uid="{00000000-0005-0000-0000-00008B0F0000}"/>
    <cellStyle name="SAPBEXHLevel3 3 2" xfId="1850" xr:uid="{00000000-0005-0000-0000-00008C0F0000}"/>
    <cellStyle name="SAPBEXHLevel3 3 2 10" xfId="32538" xr:uid="{BCE3AD12-9CCA-4C88-9BF5-3B097362537A}"/>
    <cellStyle name="SAPBEXHLevel3 3 2 2" xfId="3222" xr:uid="{00000000-0005-0000-0000-00008D0F0000}"/>
    <cellStyle name="SAPBEXHLevel3 3 2 2 2" xfId="6241" xr:uid="{CD8E1F13-3E37-49C7-BF40-D55A52D071D8}"/>
    <cellStyle name="SAPBEXHLevel3 3 2 2 2 2" xfId="8726" xr:uid="{B7B278ED-A950-46CD-B125-9F0D8611AE70}"/>
    <cellStyle name="SAPBEXHLevel3 3 2 2 2 3" xfId="19925" xr:uid="{2A54EE64-3260-4630-B1C0-6D5C2F121F3B}"/>
    <cellStyle name="SAPBEXHLevel3 3 2 2 2 4" xfId="12663" xr:uid="{996D2854-5187-4BE6-8C85-BC09F5F8E270}"/>
    <cellStyle name="SAPBEXHLevel3 3 2 2 2 5" xfId="23803" xr:uid="{8239F299-3DE8-4703-B1DB-56F0FFBDC2F9}"/>
    <cellStyle name="SAPBEXHLevel3 3 2 2 2 6" xfId="36416" xr:uid="{E553915B-C3DA-423B-884B-4D40704EC82C}"/>
    <cellStyle name="SAPBEXHLevel3 3 2 2 3" xfId="10609" xr:uid="{F7C62811-9FB5-4BA1-8670-B2F02CA61A7A}"/>
    <cellStyle name="SAPBEXHLevel3 3 2 2 4" xfId="16905" xr:uid="{25E5792C-BF05-404F-A94E-60EBB11DE3D0}"/>
    <cellStyle name="SAPBEXHLevel3 3 2 2 5" xfId="22660" xr:uid="{1E332A80-3DE7-4012-AC89-A6A350505C2C}"/>
    <cellStyle name="SAPBEXHLevel3 3 2 2 6" xfId="28514" xr:uid="{8236915B-6D7C-48FC-B123-BBB9D3431965}"/>
    <cellStyle name="SAPBEXHLevel3 3 2 2 7" xfId="33501" xr:uid="{66BE47AD-955B-4A1D-B62D-15B01CC00BC2}"/>
    <cellStyle name="SAPBEXHLevel3 3 2 3" xfId="4050" xr:uid="{00000000-0005-0000-0000-00008E0F0000}"/>
    <cellStyle name="SAPBEXHLevel3 3 2 3 2" xfId="6957" xr:uid="{51D5E258-D5A3-4D81-8040-31960CA3F956}"/>
    <cellStyle name="SAPBEXHLevel3 3 2 3 2 2" xfId="8272" xr:uid="{BD59B9F1-322D-457E-BDB1-800DCCBA1014}"/>
    <cellStyle name="SAPBEXHLevel3 3 2 3 2 3" xfId="20641" xr:uid="{AA8B09C2-91FC-4836-BE0B-8ACCD37760AB}"/>
    <cellStyle name="SAPBEXHLevel3 3 2 3 2 4" xfId="21322" xr:uid="{9B962B1D-D350-4A92-9931-D857FBE06322}"/>
    <cellStyle name="SAPBEXHLevel3 3 2 3 2 5" xfId="16061" xr:uid="{3EEB3BDF-D3DA-4A77-B163-ECE8B234080C}"/>
    <cellStyle name="SAPBEXHLevel3 3 2 3 2 6" xfId="37131" xr:uid="{647AE830-80A6-42F4-8A06-B8742D9FF1F4}"/>
    <cellStyle name="SAPBEXHLevel3 3 2 3 3" xfId="11368" xr:uid="{C5EE1B4F-6AA6-494E-95C8-FC3B17DF5248}"/>
    <cellStyle name="SAPBEXHLevel3 3 2 3 4" xfId="17734" xr:uid="{6F8F1FFD-D51D-4DB3-9F78-0E93F3B5BCB8}"/>
    <cellStyle name="SAPBEXHLevel3 3 2 3 5" xfId="23418" xr:uid="{6F9D2BE9-020E-470F-94D4-FE9378046D31}"/>
    <cellStyle name="SAPBEXHLevel3 3 2 3 6" xfId="29057" xr:uid="{C63F3232-4C35-4AE4-846E-A290EBEDE983}"/>
    <cellStyle name="SAPBEXHLevel3 3 2 3 7" xfId="34274" xr:uid="{A6042C7A-76B8-4820-8049-DF3E73D7A332}"/>
    <cellStyle name="SAPBEXHLevel3 3 2 4" xfId="3497" xr:uid="{00000000-0005-0000-0000-00008F0F0000}"/>
    <cellStyle name="SAPBEXHLevel3 3 2 4 2" xfId="6404" xr:uid="{6180316F-34B3-4CC3-841C-A6E2A3A2DAC8}"/>
    <cellStyle name="SAPBEXHLevel3 3 2 4 2 2" xfId="11427" xr:uid="{2BF55E6E-5BF3-4815-8592-C62CAD5A7BA9}"/>
    <cellStyle name="SAPBEXHLevel3 3 2 4 2 3" xfId="20088" xr:uid="{6EC3AB70-6A99-4EFB-8C90-CC148AD38C3C}"/>
    <cellStyle name="SAPBEXHLevel3 3 2 4 2 4" xfId="23477" xr:uid="{2F656DF1-1D43-4B02-8CA0-8DF9FD22AD26}"/>
    <cellStyle name="SAPBEXHLevel3 3 2 4 2 5" xfId="29115" xr:uid="{5EA19EA1-2773-42B9-8DA4-9B5419B4C4D0}"/>
    <cellStyle name="SAPBEXHLevel3 3 2 4 2 6" xfId="36578" xr:uid="{475AAA4B-D543-4EED-94E9-7227077A9ECF}"/>
    <cellStyle name="SAPBEXHLevel3 3 2 4 3" xfId="13048" xr:uid="{6C45689A-D47E-4F85-AC16-F582E439D69B}"/>
    <cellStyle name="SAPBEXHLevel3 3 2 4 4" xfId="17181" xr:uid="{2B9FD86E-A142-467F-8B19-129DC4A3B75F}"/>
    <cellStyle name="SAPBEXHLevel3 3 2 4 5" xfId="25093" xr:uid="{EBDE28F1-9028-473D-AA75-157414471DCE}"/>
    <cellStyle name="SAPBEXHLevel3 3 2 4 6" xfId="30507" xr:uid="{43A55809-D7B7-4F0D-82A5-F0D291F2768A}"/>
    <cellStyle name="SAPBEXHLevel3 3 2 4 7" xfId="33721" xr:uid="{02E02CFF-114A-4116-AE8B-7E9F1AC52ADA}"/>
    <cellStyle name="SAPBEXHLevel3 3 2 5" xfId="5601" xr:uid="{95653A03-78CA-4FB3-8751-B24B2A57CECA}"/>
    <cellStyle name="SAPBEXHLevel3 3 2 5 2" xfId="8864" xr:uid="{8BB5CE22-6AB9-47DF-AF31-D68CCE70D150}"/>
    <cellStyle name="SAPBEXHLevel3 3 2 5 3" xfId="19285" xr:uid="{85732CE1-B805-4A47-BB35-6717687A4DFF}"/>
    <cellStyle name="SAPBEXHLevel3 3 2 5 4" xfId="9206" xr:uid="{01395B9A-0A3A-45CD-8284-60D5A3796FC4}"/>
    <cellStyle name="SAPBEXHLevel3 3 2 5 5" xfId="23120" xr:uid="{E489B89D-B08C-49F7-AB4D-4E7B10940476}"/>
    <cellStyle name="SAPBEXHLevel3 3 2 5 6" xfId="35776" xr:uid="{54C799A9-1B26-4A35-BF1B-B6E88EF05D93}"/>
    <cellStyle name="SAPBEXHLevel3 3 2 6" xfId="15215" xr:uid="{B87C5C5E-F16A-4E8C-B77F-6BC1E8F42663}"/>
    <cellStyle name="SAPBEXHLevel3 3 2 7" xfId="15533" xr:uid="{F6437FA6-08D8-49C4-BF84-D4328F472ED4}"/>
    <cellStyle name="SAPBEXHLevel3 3 2 8" xfId="27256" xr:uid="{6AD8DCB9-B480-428E-A168-116A6D78CB9E}"/>
    <cellStyle name="SAPBEXHLevel3 3 2 9" xfId="32252" xr:uid="{1CE0795E-3F37-4A8D-AEDB-F47F2A5E8A40}"/>
    <cellStyle name="SAPBEXHLevel3 3 3" xfId="1851" xr:uid="{00000000-0005-0000-0000-0000900F0000}"/>
    <cellStyle name="SAPBEXHLevel3 3 3 2" xfId="3223" xr:uid="{00000000-0005-0000-0000-0000910F0000}"/>
    <cellStyle name="SAPBEXHLevel3 3 3 2 2" xfId="6242" xr:uid="{878C4574-29E1-487F-A085-58549578F724}"/>
    <cellStyle name="SAPBEXHLevel3 3 3 2 2 2" xfId="8725" xr:uid="{50BC8BF0-B5F6-45FE-8CEF-885A2093F4FE}"/>
    <cellStyle name="SAPBEXHLevel3 3 3 2 2 3" xfId="19926" xr:uid="{E706011E-3295-47B6-A10F-7F1AAD4D5FF4}"/>
    <cellStyle name="SAPBEXHLevel3 3 3 2 2 4" xfId="9577" xr:uid="{91FA7800-4D42-4088-B865-4996E6EFA657}"/>
    <cellStyle name="SAPBEXHLevel3 3 3 2 2 5" xfId="26052" xr:uid="{95A15975-A969-4F8E-A8EC-4D21EF88255E}"/>
    <cellStyle name="SAPBEXHLevel3 3 3 2 2 6" xfId="36417" xr:uid="{E499DAD5-D3DC-4056-93F8-7E8D797F3F5E}"/>
    <cellStyle name="SAPBEXHLevel3 3 3 2 3" xfId="9239" xr:uid="{14834D5F-222D-4F7D-A65A-14903AF564CB}"/>
    <cellStyle name="SAPBEXHLevel3 3 3 2 4" xfId="16906" xr:uid="{5E59765A-2E3B-4C5A-A650-DFEE810FDEA6}"/>
    <cellStyle name="SAPBEXHLevel3 3 3 2 5" xfId="12282" xr:uid="{C344FBAE-12A3-4B51-84BC-9C25068280CC}"/>
    <cellStyle name="SAPBEXHLevel3 3 3 2 6" xfId="22057" xr:uid="{EA28ABDA-ECA0-4FD0-9D43-0258A724099C}"/>
    <cellStyle name="SAPBEXHLevel3 3 3 2 7" xfId="33502" xr:uid="{126893E0-87F5-45D4-A8AF-EEA91E76C66B}"/>
    <cellStyle name="SAPBEXHLevel3 3 3 3" xfId="4676" xr:uid="{00000000-0005-0000-0000-0000920F0000}"/>
    <cellStyle name="SAPBEXHLevel3 3 3 3 2" xfId="7583" xr:uid="{277C1450-F57E-487B-A53A-AFD14098C516}"/>
    <cellStyle name="SAPBEXHLevel3 3 3 3 2 2" xfId="7713" xr:uid="{60AFAE6F-313D-4B23-B5BF-37226C7A1035}"/>
    <cellStyle name="SAPBEXHLevel3 3 3 3 2 3" xfId="21267" xr:uid="{EBE3FC39-B58B-4DA6-9633-F7F155599462}"/>
    <cellStyle name="SAPBEXHLevel3 3 3 3 2 4" xfId="16006" xr:uid="{70D7E878-2B94-465C-8D1D-F90F8AB8164B}"/>
    <cellStyle name="SAPBEXHLevel3 3 3 3 2 5" xfId="24331" xr:uid="{F99E39CC-D832-4EBE-B6F5-1FBC50F83EEF}"/>
    <cellStyle name="SAPBEXHLevel3 3 3 3 2 6" xfId="37757" xr:uid="{F28E2D99-AE46-4B0B-BFEE-00D119DB5F35}"/>
    <cellStyle name="SAPBEXHLevel3 3 3 3 3" xfId="13559" xr:uid="{4C4F6ED5-64F8-4AD5-A7E9-3F63A5E45303}"/>
    <cellStyle name="SAPBEXHLevel3 3 3 3 4" xfId="18360" xr:uid="{F984EF79-5459-447B-BE49-180A164CD426}"/>
    <cellStyle name="SAPBEXHLevel3 3 3 3 5" xfId="25603" xr:uid="{9DB2305D-2778-4A19-A501-1752A89205D0}"/>
    <cellStyle name="SAPBEXHLevel3 3 3 3 6" xfId="30910" xr:uid="{CCFF42F3-78C8-4557-BDEE-1925BD4BB715}"/>
    <cellStyle name="SAPBEXHLevel3 3 3 3 7" xfId="34900" xr:uid="{FE00084B-57B1-4FFB-A2CC-F44A037DB3C9}"/>
    <cellStyle name="SAPBEXHLevel3 3 3 4" xfId="5602" xr:uid="{FF639371-F9F1-45F1-9A31-4377E4EC8173}"/>
    <cellStyle name="SAPBEXHLevel3 3 3 4 2" xfId="12828" xr:uid="{68ADF493-5269-455A-A7BA-E676B585779B}"/>
    <cellStyle name="SAPBEXHLevel3 3 3 4 3" xfId="19286" xr:uid="{926ABB37-B235-4A1B-9C05-1FF1247613A6}"/>
    <cellStyle name="SAPBEXHLevel3 3 3 4 4" xfId="24873" xr:uid="{92BB5676-7E20-45C7-B9A5-21AD59B48924}"/>
    <cellStyle name="SAPBEXHLevel3 3 3 4 5" xfId="30292" xr:uid="{FEED41AD-81C5-4A07-B238-D1CF1DC1DEFE}"/>
    <cellStyle name="SAPBEXHLevel3 3 3 4 6" xfId="35777" xr:uid="{974427B9-939D-42B8-AFF6-3A53331FFC4C}"/>
    <cellStyle name="SAPBEXHLevel3 3 3 5" xfId="12308" xr:uid="{3C6C63FF-065E-4DF9-AAE2-6A632A239493}"/>
    <cellStyle name="SAPBEXHLevel3 3 3 6" xfId="15534" xr:uid="{69B8F665-9AB4-4D73-988F-E4081E664863}"/>
    <cellStyle name="SAPBEXHLevel3 3 3 7" xfId="24355" xr:uid="{196BADA3-FEC4-41A4-86D3-E428DBD4D616}"/>
    <cellStyle name="SAPBEXHLevel3 3 3 8" xfId="29857" xr:uid="{0996EB80-CFCF-4EAB-88C8-0F5C76270435}"/>
    <cellStyle name="SAPBEXHLevel3 3 3 9" xfId="32539" xr:uid="{390BBF08-244F-4044-B023-BAC1581C905E}"/>
    <cellStyle name="SAPBEXHLevel3 3 4" xfId="3221" xr:uid="{00000000-0005-0000-0000-0000930F0000}"/>
    <cellStyle name="SAPBEXHLevel3 3 4 2" xfId="4376" xr:uid="{00000000-0005-0000-0000-0000940F0000}"/>
    <cellStyle name="SAPBEXHLevel3 3 4 2 2" xfId="7283" xr:uid="{EF0EC4E4-3563-45AA-9643-26058036A6DB}"/>
    <cellStyle name="SAPBEXHLevel3 3 4 2 2 2" xfId="7950" xr:uid="{46B527B1-9C4A-43A4-AD0F-A0EF17EF0304}"/>
    <cellStyle name="SAPBEXHLevel3 3 4 2 2 3" xfId="20967" xr:uid="{1C387F31-2766-4517-BE70-3071A3CEB048}"/>
    <cellStyle name="SAPBEXHLevel3 3 4 2 2 4" xfId="15789" xr:uid="{2FAD3EF6-956B-4AA6-B41A-888BC44D5F1C}"/>
    <cellStyle name="SAPBEXHLevel3 3 4 2 2 5" xfId="26257" xr:uid="{D69D213F-1850-43A7-A751-2AE77D0F99B9}"/>
    <cellStyle name="SAPBEXHLevel3 3 4 2 2 6" xfId="37457" xr:uid="{EF37D1F1-C017-44F6-B145-32DAD6D508A9}"/>
    <cellStyle name="SAPBEXHLevel3 3 4 2 3" xfId="12488" xr:uid="{22CD3853-CE2C-47A1-A7A8-E880FB3C3A58}"/>
    <cellStyle name="SAPBEXHLevel3 3 4 2 4" xfId="18060" xr:uid="{0EC9490B-41AE-4066-9E97-1747625CC87D}"/>
    <cellStyle name="SAPBEXHLevel3 3 4 2 5" xfId="24535" xr:uid="{87651746-5015-4449-91AF-C6E86EADEA89}"/>
    <cellStyle name="SAPBEXHLevel3 3 4 2 6" xfId="30010" xr:uid="{CF5785A3-9B52-4723-864A-3923205912B5}"/>
    <cellStyle name="SAPBEXHLevel3 3 4 2 7" xfId="34600" xr:uid="{9D10D25A-A3D8-4575-A759-B2743C4BEDCA}"/>
    <cellStyle name="SAPBEXHLevel3 3 4 3" xfId="4990" xr:uid="{00000000-0005-0000-0000-0000950F0000}"/>
    <cellStyle name="SAPBEXHLevel3 3 4 3 2" xfId="8961" xr:uid="{DD1F4448-C1F8-41C7-A8E8-F4F221289716}"/>
    <cellStyle name="SAPBEXHLevel3 3 4 3 3" xfId="18674" xr:uid="{191E53E5-A8D2-4A88-AF59-BB9ABB9A71C9}"/>
    <cellStyle name="SAPBEXHLevel3 3 4 3 4" xfId="13190" xr:uid="{C41B57AE-EA98-4A71-9A23-B1470385865C}"/>
    <cellStyle name="SAPBEXHLevel3 3 4 3 5" xfId="21842" xr:uid="{9190CC2F-0E5A-4066-8B28-524D35D51A08}"/>
    <cellStyle name="SAPBEXHLevel3 3 4 3 6" xfId="35214" xr:uid="{FFFA8F02-B484-4DAD-90D5-B8D251A65243}"/>
    <cellStyle name="SAPBEXHLevel3 3 4 4" xfId="13714" xr:uid="{3473A8B6-AA26-4F81-AEFD-4F8F5A6A799D}"/>
    <cellStyle name="SAPBEXHLevel3 3 4 5" xfId="16904" xr:uid="{C302DC80-7FA3-44F7-8E8F-2B54D7947463}"/>
    <cellStyle name="SAPBEXHLevel3 3 4 6" xfId="25758" xr:uid="{61F69853-C892-4E36-B559-1ED91D2129CB}"/>
    <cellStyle name="SAPBEXHLevel3 3 4 7" xfId="31059" xr:uid="{4702CEF7-252F-4293-9906-9950AB017819}"/>
    <cellStyle name="SAPBEXHLevel3 3 4 8" xfId="33500" xr:uid="{22108254-DB19-4A88-AC86-7D9F74E26A64}"/>
    <cellStyle name="SAPBEXHLevel3 3 5" xfId="13220" xr:uid="{4C9C813C-F7B3-43FE-9B4C-9EB8BC7DAF17}"/>
    <cellStyle name="SAPBEXHLevel3 3 6" xfId="15532" xr:uid="{C2EEE593-A6A2-4790-8C8E-D1F60F1FD303}"/>
    <cellStyle name="SAPBEXHLevel3 3 7" xfId="25264" xr:uid="{043870DC-F377-4158-8C39-3EF37CA17969}"/>
    <cellStyle name="SAPBEXHLevel3 3 8" xfId="30631" xr:uid="{CCCEECF2-5D9E-4CCE-A18F-BF0F879DBD70}"/>
    <cellStyle name="SAPBEXHLevel3 3 9" xfId="32537" xr:uid="{351B319C-5A0B-49CD-A4CE-4A5F51B55ECA}"/>
    <cellStyle name="SAPBEXHLevel3 30" xfId="1852" xr:uid="{00000000-0005-0000-0000-0000960F0000}"/>
    <cellStyle name="SAPBEXHLevel3 30 2" xfId="1853" xr:uid="{00000000-0005-0000-0000-0000970F0000}"/>
    <cellStyle name="SAPBEXHLevel3 30 2 10" xfId="32541" xr:uid="{46DBFA83-FE9E-4E4C-B9A0-7D050C8EEF4A}"/>
    <cellStyle name="SAPBEXHLevel3 30 2 2" xfId="3225" xr:uid="{00000000-0005-0000-0000-0000980F0000}"/>
    <cellStyle name="SAPBEXHLevel3 30 2 2 2" xfId="6243" xr:uid="{32D0794D-EA0A-4462-95D0-1F7BEAA08831}"/>
    <cellStyle name="SAPBEXHLevel3 30 2 2 2 2" xfId="8724" xr:uid="{C0C476AF-AEEC-49AE-B485-E5072FC0FC91}"/>
    <cellStyle name="SAPBEXHLevel3 30 2 2 2 3" xfId="19927" xr:uid="{17EC4D8A-44DD-4171-A920-A67FA00278B3}"/>
    <cellStyle name="SAPBEXHLevel3 30 2 2 2 4" xfId="9578" xr:uid="{32A9B496-3C52-41B4-80CD-E3280CF3FD96}"/>
    <cellStyle name="SAPBEXHLevel3 30 2 2 2 5" xfId="23093" xr:uid="{3087A1A0-628E-4394-9BCA-B4CEEE225343}"/>
    <cellStyle name="SAPBEXHLevel3 30 2 2 2 6" xfId="36418" xr:uid="{70F006A3-39B5-4DB1-A84A-FC645FF57171}"/>
    <cellStyle name="SAPBEXHLevel3 30 2 2 3" xfId="12549" xr:uid="{ABA5125C-8044-481E-8923-43A86F4E4BB3}"/>
    <cellStyle name="SAPBEXHLevel3 30 2 2 4" xfId="16908" xr:uid="{75DA0E07-5DC9-40D2-9728-1520E6A630CF}"/>
    <cellStyle name="SAPBEXHLevel3 30 2 2 5" xfId="24596" xr:uid="{AD4D51AA-E0B1-45D3-8FBD-3C57CC446E5B}"/>
    <cellStyle name="SAPBEXHLevel3 30 2 2 6" xfId="30068" xr:uid="{2FDFE2AC-D2BC-424F-96EE-D963BC9E18EF}"/>
    <cellStyle name="SAPBEXHLevel3 30 2 2 7" xfId="33504" xr:uid="{E0A86161-FC11-47C6-88E4-0E92EF647FDE}"/>
    <cellStyle name="SAPBEXHLevel3 30 2 3" xfId="4051" xr:uid="{00000000-0005-0000-0000-0000990F0000}"/>
    <cellStyle name="SAPBEXHLevel3 30 2 3 2" xfId="6958" xr:uid="{788AF215-7ECA-4EBD-818E-BE99E4CA623B}"/>
    <cellStyle name="SAPBEXHLevel3 30 2 3 2 2" xfId="8271" xr:uid="{878FC7DE-65AD-44A2-84AA-43B12E2911C6}"/>
    <cellStyle name="SAPBEXHLevel3 30 2 3 2 3" xfId="20642" xr:uid="{CC47D1A8-C007-4F34-B42F-7747A304B837}"/>
    <cellStyle name="SAPBEXHLevel3 30 2 3 2 4" xfId="21323" xr:uid="{9AFCB795-3CBF-4DDE-9083-5EB8E165288C}"/>
    <cellStyle name="SAPBEXHLevel3 30 2 3 2 5" xfId="16062" xr:uid="{30C292C6-3277-4C07-8499-CCFCD89D9F28}"/>
    <cellStyle name="SAPBEXHLevel3 30 2 3 2 6" xfId="37132" xr:uid="{517DAD4B-B5B1-4D88-92D1-2F525C6DD2B1}"/>
    <cellStyle name="SAPBEXHLevel3 30 2 3 3" xfId="14473" xr:uid="{CEB54806-7894-4B75-9BB1-93282C2BE28F}"/>
    <cellStyle name="SAPBEXHLevel3 30 2 3 4" xfId="17735" xr:uid="{AB0AADD5-7BB0-40B9-BFB9-70A633D92548}"/>
    <cellStyle name="SAPBEXHLevel3 30 2 3 5" xfId="26517" xr:uid="{1448A516-2494-4BAB-83B0-302E35CB60ED}"/>
    <cellStyle name="SAPBEXHLevel3 30 2 3 6" xfId="31649" xr:uid="{D29D4E78-2ADE-4BB0-BE48-5426B7E301DF}"/>
    <cellStyle name="SAPBEXHLevel3 30 2 3 7" xfId="34275" xr:uid="{57F64054-5E52-49E7-A38A-D9BD6E3B432D}"/>
    <cellStyle name="SAPBEXHLevel3 30 2 4" xfId="3647" xr:uid="{00000000-0005-0000-0000-00009A0F0000}"/>
    <cellStyle name="SAPBEXHLevel3 30 2 4 2" xfId="6554" xr:uid="{93DD14D6-4501-42A7-B4B2-36BC5A59D26E}"/>
    <cellStyle name="SAPBEXHLevel3 30 2 4 2 2" xfId="14339" xr:uid="{74EB4815-09D9-4A56-A23A-A4EFECE8E291}"/>
    <cellStyle name="SAPBEXHLevel3 30 2 4 2 3" xfId="20238" xr:uid="{953E5F68-2C44-439A-A302-63AF8DA3AC3B}"/>
    <cellStyle name="SAPBEXHLevel3 30 2 4 2 4" xfId="26383" xr:uid="{0E136FBE-E0CE-4205-A2F1-83BAE6BB161B}"/>
    <cellStyle name="SAPBEXHLevel3 30 2 4 2 5" xfId="31517" xr:uid="{02046A96-312E-417C-A9FD-DDFFF6F79CA0}"/>
    <cellStyle name="SAPBEXHLevel3 30 2 4 2 6" xfId="36728" xr:uid="{CEA4C1D0-7BFA-4FB0-858D-52F79D71C44E}"/>
    <cellStyle name="SAPBEXHLevel3 30 2 4 3" xfId="10541" xr:uid="{B316E0AE-9288-4227-BBB4-79FFF60A9AD1}"/>
    <cellStyle name="SAPBEXHLevel3 30 2 4 4" xfId="17331" xr:uid="{6A155789-B9EE-44A6-9A11-06F3D9E1B08B}"/>
    <cellStyle name="SAPBEXHLevel3 30 2 4 5" xfId="22592" xr:uid="{2F4B2224-5583-4C26-891E-3D5A8FD4FF71}"/>
    <cellStyle name="SAPBEXHLevel3 30 2 4 6" xfId="28456" xr:uid="{2A3CC9DD-9443-4820-B133-BA2EABB99033}"/>
    <cellStyle name="SAPBEXHLevel3 30 2 4 7" xfId="33871" xr:uid="{4AEB5B2E-119E-4C36-B8DD-5F1D495F325E}"/>
    <cellStyle name="SAPBEXHLevel3 30 2 5" xfId="5603" xr:uid="{EE051CE7-775A-4058-A4FC-8BD753AA4562}"/>
    <cellStyle name="SAPBEXHLevel3 30 2 5 2" xfId="14316" xr:uid="{B4DDAAF0-7D42-4798-9EAC-560E27458D19}"/>
    <cellStyle name="SAPBEXHLevel3 30 2 5 3" xfId="19287" xr:uid="{82C4DC79-76A7-4C18-9233-5FCBCDD5D088}"/>
    <cellStyle name="SAPBEXHLevel3 30 2 5 4" xfId="26360" xr:uid="{9BBD1E52-7596-45F4-9C06-F9081AE91660}"/>
    <cellStyle name="SAPBEXHLevel3 30 2 5 5" xfId="31494" xr:uid="{AB0EBCC2-A596-4B10-853A-A80F4E90D1AE}"/>
    <cellStyle name="SAPBEXHLevel3 30 2 5 6" xfId="35778" xr:uid="{0BDA4CE8-AB72-405B-BDA9-AF881DA6CA3E}"/>
    <cellStyle name="SAPBEXHLevel3 30 2 6" xfId="10826" xr:uid="{9D822C61-E940-423F-89FB-543A63F5C6CA}"/>
    <cellStyle name="SAPBEXHLevel3 30 2 7" xfId="15536" xr:uid="{75FEC982-C50E-4D4B-B38A-9DD9ABA3DA8B}"/>
    <cellStyle name="SAPBEXHLevel3 30 2 8" xfId="22876" xr:uid="{E3335D11-1B5C-438F-BEE8-CD07DBC9EFFA}"/>
    <cellStyle name="SAPBEXHLevel3 30 2 9" xfId="28672" xr:uid="{F09A5330-5E5D-499D-9263-97952CC11BF3}"/>
    <cellStyle name="SAPBEXHLevel3 30 3" xfId="1854" xr:uid="{00000000-0005-0000-0000-00009B0F0000}"/>
    <cellStyle name="SAPBEXHLevel3 30 3 2" xfId="3226" xr:uid="{00000000-0005-0000-0000-00009C0F0000}"/>
    <cellStyle name="SAPBEXHLevel3 30 3 2 2" xfId="6244" xr:uid="{0E23DA44-93B3-426F-8D25-C5734B795DA0}"/>
    <cellStyle name="SAPBEXHLevel3 30 3 2 2 2" xfId="8723" xr:uid="{3A6ACE18-051E-4803-942F-F7A36F60D468}"/>
    <cellStyle name="SAPBEXHLevel3 30 3 2 2 3" xfId="19928" xr:uid="{395ECF7C-8BD5-451F-9C02-C99933D39EFC}"/>
    <cellStyle name="SAPBEXHLevel3 30 3 2 2 4" xfId="10951" xr:uid="{298F75BC-D1D5-4241-92E1-F3A6390C5332}"/>
    <cellStyle name="SAPBEXHLevel3 30 3 2 2 5" xfId="21728" xr:uid="{1EBBFD65-3F3D-4B0F-ABC6-9A48FB3AFDD3}"/>
    <cellStyle name="SAPBEXHLevel3 30 3 2 2 6" xfId="36419" xr:uid="{36A99C62-2D17-4B5F-82B6-40D29BBA2170}"/>
    <cellStyle name="SAPBEXHLevel3 30 3 2 3" xfId="14842" xr:uid="{5AFDC528-0819-4942-8D53-464D71A2DF38}"/>
    <cellStyle name="SAPBEXHLevel3 30 3 2 4" xfId="16909" xr:uid="{F09DB2E5-D906-4773-8DBE-FEB55FF50460}"/>
    <cellStyle name="SAPBEXHLevel3 30 3 2 5" xfId="26886" xr:uid="{9FEF40FB-916A-4736-A62D-7E68B646B654}"/>
    <cellStyle name="SAPBEXHLevel3 30 3 2 6" xfId="31958" xr:uid="{E9BE6C4F-D866-4122-8640-0EED01592CB7}"/>
    <cellStyle name="SAPBEXHLevel3 30 3 2 7" xfId="33505" xr:uid="{EE5A1AC3-E215-4D8B-8D8B-192E57216145}"/>
    <cellStyle name="SAPBEXHLevel3 30 3 3" xfId="4677" xr:uid="{00000000-0005-0000-0000-00009D0F0000}"/>
    <cellStyle name="SAPBEXHLevel3 30 3 3 2" xfId="7584" xr:uid="{2F93F2DF-DD6C-4D68-8EE7-7C70B351579F}"/>
    <cellStyle name="SAPBEXHLevel3 30 3 3 2 2" xfId="7712" xr:uid="{C4E1684A-9A63-4235-9C20-C1855011D20D}"/>
    <cellStyle name="SAPBEXHLevel3 30 3 3 2 3" xfId="21268" xr:uid="{C2799AA0-09F4-4DD9-A836-F6929ED5714C}"/>
    <cellStyle name="SAPBEXHLevel3 30 3 3 2 4" xfId="16007" xr:uid="{FCC2564C-FCFD-4065-9A6D-BE28082679DC}"/>
    <cellStyle name="SAPBEXHLevel3 30 3 3 2 5" xfId="25853" xr:uid="{0A207971-7425-4000-A99E-832E0DDB8E5E}"/>
    <cellStyle name="SAPBEXHLevel3 30 3 3 2 6" xfId="37758" xr:uid="{5DE17DB1-BF2F-4671-8DFE-CBFEF9423A1B}"/>
    <cellStyle name="SAPBEXHLevel3 30 3 3 3" xfId="10378" xr:uid="{44ED0976-2C03-475C-AF6F-09FB54F8C70D}"/>
    <cellStyle name="SAPBEXHLevel3 30 3 3 4" xfId="18361" xr:uid="{08BEE6AE-45D0-467A-8B47-3133DD2990D1}"/>
    <cellStyle name="SAPBEXHLevel3 30 3 3 5" xfId="22429" xr:uid="{4ECFD6E0-B907-457B-951C-562B8CAADAB6}"/>
    <cellStyle name="SAPBEXHLevel3 30 3 3 6" xfId="28293" xr:uid="{674D2F30-2D87-4966-B920-EC0174DCE92F}"/>
    <cellStyle name="SAPBEXHLevel3 30 3 3 7" xfId="34901" xr:uid="{0A2B6FBB-0498-4780-8CB7-D192C97D5282}"/>
    <cellStyle name="SAPBEXHLevel3 30 3 4" xfId="5604" xr:uid="{2E17A769-6625-4336-8058-155F7ECA1FE9}"/>
    <cellStyle name="SAPBEXHLevel3 30 3 4 2" xfId="11409" xr:uid="{AB97096B-6980-4075-9293-D71DFE0EB49F}"/>
    <cellStyle name="SAPBEXHLevel3 30 3 4 3" xfId="19288" xr:uid="{2BE2B95A-9733-491A-AF23-146314889A9E}"/>
    <cellStyle name="SAPBEXHLevel3 30 3 4 4" xfId="23459" xr:uid="{F2B88CB7-AC32-4C46-A686-79305BBC573F}"/>
    <cellStyle name="SAPBEXHLevel3 30 3 4 5" xfId="29097" xr:uid="{CD4D1222-BA72-4680-B0B4-0C775324C45E}"/>
    <cellStyle name="SAPBEXHLevel3 30 3 4 6" xfId="35779" xr:uid="{AC67D2D0-CDC9-4CF5-AFFD-0A21D2ECE51B}"/>
    <cellStyle name="SAPBEXHLevel3 30 3 5" xfId="9454" xr:uid="{285C35C1-158D-4A3F-9E2F-9B52A04F219F}"/>
    <cellStyle name="SAPBEXHLevel3 30 3 6" xfId="15537" xr:uid="{B55A9D3E-1BEB-48C4-B84E-8E095999E13A}"/>
    <cellStyle name="SAPBEXHLevel3 30 3 7" xfId="21522" xr:uid="{5E1E40D8-F5EB-4CC9-863A-2B87D4631E27}"/>
    <cellStyle name="SAPBEXHLevel3 30 3 8" xfId="27467" xr:uid="{EB55403F-944C-4525-A660-7188C133AE3A}"/>
    <cellStyle name="SAPBEXHLevel3 30 3 9" xfId="32542" xr:uid="{FD530060-9545-47E3-BDE9-3E0DC4A45877}"/>
    <cellStyle name="SAPBEXHLevel3 30 4" xfId="3224" xr:uid="{00000000-0005-0000-0000-00009E0F0000}"/>
    <cellStyle name="SAPBEXHLevel3 30 4 2" xfId="4377" xr:uid="{00000000-0005-0000-0000-00009F0F0000}"/>
    <cellStyle name="SAPBEXHLevel3 30 4 2 2" xfId="7284" xr:uid="{BA1E990F-01A3-4B1B-9BE6-C58E2B7E1E75}"/>
    <cellStyle name="SAPBEXHLevel3 30 4 2 2 2" xfId="7949" xr:uid="{A8A554AA-AFC3-490C-AACE-4E05CB9299A6}"/>
    <cellStyle name="SAPBEXHLevel3 30 4 2 2 3" xfId="20968" xr:uid="{82D1FF96-14FD-4F58-A60A-BBFF84E4C45D}"/>
    <cellStyle name="SAPBEXHLevel3 30 4 2 2 4" xfId="15790" xr:uid="{02F5C98F-5F92-447D-999E-878E683BF67D}"/>
    <cellStyle name="SAPBEXHLevel3 30 4 2 2 5" xfId="23356" xr:uid="{F08634D2-90BF-49BF-9FBC-C8073EF32BCC}"/>
    <cellStyle name="SAPBEXHLevel3 30 4 2 2 6" xfId="37458" xr:uid="{E5FF789D-B9CC-486A-968F-96EC0E0088D2}"/>
    <cellStyle name="SAPBEXHLevel3 30 4 2 3" xfId="14781" xr:uid="{AD909EFD-D4F6-41C5-8EDE-CDCDCEE1062C}"/>
    <cellStyle name="SAPBEXHLevel3 30 4 2 4" xfId="18061" xr:uid="{68B20955-8A2F-4EAA-9855-A2BE2082C66E}"/>
    <cellStyle name="SAPBEXHLevel3 30 4 2 5" xfId="26825" xr:uid="{C3FEBC10-7E2A-4B1C-89FA-4E00442F8AB4}"/>
    <cellStyle name="SAPBEXHLevel3 30 4 2 6" xfId="31900" xr:uid="{D34A27CF-ABBE-44A4-A08C-A2186D15E327}"/>
    <cellStyle name="SAPBEXHLevel3 30 4 2 7" xfId="34601" xr:uid="{63238B07-6822-4385-A0B0-266000A31124}"/>
    <cellStyle name="SAPBEXHLevel3 30 4 3" xfId="4991" xr:uid="{00000000-0005-0000-0000-0000A00F0000}"/>
    <cellStyle name="SAPBEXHLevel3 30 4 3 2" xfId="12892" xr:uid="{D92424A8-9E96-44EA-8D20-72A480734703}"/>
    <cellStyle name="SAPBEXHLevel3 30 4 3 3" xfId="18675" xr:uid="{AF93C593-D4FD-4B43-99BB-E8457EB764FC}"/>
    <cellStyle name="SAPBEXHLevel3 30 4 3 4" xfId="24937" xr:uid="{DEE5F078-E204-4222-8A40-F1BE37AD1EFA}"/>
    <cellStyle name="SAPBEXHLevel3 30 4 3 5" xfId="30351" xr:uid="{82A7352D-D42F-45F7-BFE4-144A4C6218A0}"/>
    <cellStyle name="SAPBEXHLevel3 30 4 3 6" xfId="35215" xr:uid="{B9CD6AB3-BC81-4F70-B4D6-7BBE454B42E8}"/>
    <cellStyle name="SAPBEXHLevel3 30 4 4" xfId="9238" xr:uid="{A192F9D5-3CA1-4033-9038-0978D11A2D0E}"/>
    <cellStyle name="SAPBEXHLevel3 30 4 5" xfId="16907" xr:uid="{87F959D4-92DD-42E9-8E0B-E2546C839238}"/>
    <cellStyle name="SAPBEXHLevel3 30 4 6" xfId="15189" xr:uid="{33F75BBA-EADE-4F62-A877-2EE05E980928}"/>
    <cellStyle name="SAPBEXHLevel3 30 4 7" xfId="22056" xr:uid="{F9252414-1B77-40C0-B89E-06E51483C303}"/>
    <cellStyle name="SAPBEXHLevel3 30 4 8" xfId="33503" xr:uid="{EA489465-85A7-4DCA-A3D1-8A20EF73D937}"/>
    <cellStyle name="SAPBEXHLevel3 30 5" xfId="13860" xr:uid="{DF1705AD-6295-4DC3-BAE1-39A85344A6B4}"/>
    <cellStyle name="SAPBEXHLevel3 30 6" xfId="15535" xr:uid="{0F46500D-5794-4770-BD39-7507E6CE2C5D}"/>
    <cellStyle name="SAPBEXHLevel3 30 7" xfId="25904" xr:uid="{6889788B-8772-4237-8C9D-9EF61DD54FF1}"/>
    <cellStyle name="SAPBEXHLevel3 30 8" xfId="31164" xr:uid="{755BB0A2-985A-4CA7-A866-C11153AD313E}"/>
    <cellStyle name="SAPBEXHLevel3 30 9" xfId="32540" xr:uid="{19C60135-2BD1-4888-ADFA-3E2C725D9EE7}"/>
    <cellStyle name="SAPBEXHLevel3 31" xfId="1855" xr:uid="{00000000-0005-0000-0000-0000A10F0000}"/>
    <cellStyle name="SAPBEXHLevel3 31 2" xfId="1856" xr:uid="{00000000-0005-0000-0000-0000A20F0000}"/>
    <cellStyle name="SAPBEXHLevel3 31 2 10" xfId="32544" xr:uid="{03B4E94D-C71F-4200-86B6-32AF95781E81}"/>
    <cellStyle name="SAPBEXHLevel3 31 2 2" xfId="3228" xr:uid="{00000000-0005-0000-0000-0000A30F0000}"/>
    <cellStyle name="SAPBEXHLevel3 31 2 2 2" xfId="6245" xr:uid="{1BA29DF1-1B56-4DD6-9F72-87ABAACE7880}"/>
    <cellStyle name="SAPBEXHLevel3 31 2 2 2 2" xfId="8722" xr:uid="{6F75880E-5136-4196-A68C-3CD6D5C9F309}"/>
    <cellStyle name="SAPBEXHLevel3 31 2 2 2 3" xfId="19929" xr:uid="{47F14C52-C97D-4B16-979F-D07D0F135AB3}"/>
    <cellStyle name="SAPBEXHLevel3 31 2 2 2 4" xfId="13943" xr:uid="{AD8ADD81-3484-444D-9BAC-763F7275B746}"/>
    <cellStyle name="SAPBEXHLevel3 31 2 2 2 5" xfId="21727" xr:uid="{9BE627F3-3986-4130-AB52-00784143A7AA}"/>
    <cellStyle name="SAPBEXHLevel3 31 2 2 2 6" xfId="36420" xr:uid="{95BC6776-CBCF-43CF-9FD2-D828DF78431B}"/>
    <cellStyle name="SAPBEXHLevel3 31 2 2 3" xfId="10605" xr:uid="{B15BC563-62ED-4686-89FE-B915532A48D2}"/>
    <cellStyle name="SAPBEXHLevel3 31 2 2 4" xfId="16911" xr:uid="{12C84A1A-5A80-4A0A-9E14-30CE31906846}"/>
    <cellStyle name="SAPBEXHLevel3 31 2 2 5" xfId="22656" xr:uid="{17C4DB0D-E9DF-4010-873D-A045F68E1DEE}"/>
    <cellStyle name="SAPBEXHLevel3 31 2 2 6" xfId="28510" xr:uid="{2ADB6D15-04DC-47DC-A6A1-BFE84981A12A}"/>
    <cellStyle name="SAPBEXHLevel3 31 2 2 7" xfId="33507" xr:uid="{6F7B033F-1CAF-4CB6-BD0F-CF03120C0F64}"/>
    <cellStyle name="SAPBEXHLevel3 31 2 3" xfId="4052" xr:uid="{00000000-0005-0000-0000-0000A40F0000}"/>
    <cellStyle name="SAPBEXHLevel3 31 2 3 2" xfId="6959" xr:uid="{06A74D92-0872-4183-8BC7-726F66BD3AE2}"/>
    <cellStyle name="SAPBEXHLevel3 31 2 3 2 2" xfId="8270" xr:uid="{E98A607F-4623-448D-81B5-8C9F52C3373B}"/>
    <cellStyle name="SAPBEXHLevel3 31 2 3 2 3" xfId="20643" xr:uid="{2163198D-A66A-4791-9AE0-D6B60D42C667}"/>
    <cellStyle name="SAPBEXHLevel3 31 2 3 2 4" xfId="21324" xr:uid="{62B72F54-F43F-40F5-A66A-D3D3CDEE4262}"/>
    <cellStyle name="SAPBEXHLevel3 31 2 3 2 5" xfId="16063" xr:uid="{5C88EB19-BB50-4830-9AC7-2DA79AAE4605}"/>
    <cellStyle name="SAPBEXHLevel3 31 2 3 2 6" xfId="37133" xr:uid="{3EFFCA56-E7E1-4DFE-ACC5-670CE192E4E1}"/>
    <cellStyle name="SAPBEXHLevel3 31 2 3 3" xfId="11566" xr:uid="{B21E1C9E-D0D4-4D22-B835-D6D376E2748B}"/>
    <cellStyle name="SAPBEXHLevel3 31 2 3 4" xfId="17736" xr:uid="{750A5F45-D51B-4219-9732-AB90E37DC2D5}"/>
    <cellStyle name="SAPBEXHLevel3 31 2 3 5" xfId="23616" xr:uid="{01BFBC97-A48A-4AAB-A597-7CD31DD7948F}"/>
    <cellStyle name="SAPBEXHLevel3 31 2 3 6" xfId="29252" xr:uid="{51D0A66D-44F5-4BC2-8265-9D531E28BB3E}"/>
    <cellStyle name="SAPBEXHLevel3 31 2 3 7" xfId="34276" xr:uid="{7A13ADDA-3F67-4967-A135-255238B0ABB7}"/>
    <cellStyle name="SAPBEXHLevel3 31 2 4" xfId="3496" xr:uid="{00000000-0005-0000-0000-0000A50F0000}"/>
    <cellStyle name="SAPBEXHLevel3 31 2 4 2" xfId="6403" xr:uid="{C96E57FC-18DE-407A-B7F9-BD3F473CE4B3}"/>
    <cellStyle name="SAPBEXHLevel3 31 2 4 2 2" xfId="14334" xr:uid="{9E0B4FDC-4DFE-4147-99D6-AD8F7EC9ECC8}"/>
    <cellStyle name="SAPBEXHLevel3 31 2 4 2 3" xfId="20087" xr:uid="{383F6C8D-9090-4A92-A490-BAD6C0B36EBA}"/>
    <cellStyle name="SAPBEXHLevel3 31 2 4 2 4" xfId="26378" xr:uid="{228C84DE-CD7B-49AD-AE32-C113F7EA2785}"/>
    <cellStyle name="SAPBEXHLevel3 31 2 4 2 5" xfId="31512" xr:uid="{9FD26E13-9C34-402A-9038-93393F93454F}"/>
    <cellStyle name="SAPBEXHLevel3 31 2 4 2 6" xfId="36577" xr:uid="{31BBD8A5-698E-475A-99DB-23E283A7F61B}"/>
    <cellStyle name="SAPBEXHLevel3 31 2 4 3" xfId="10562" xr:uid="{DE9C3C95-A6B5-45DC-BE0A-B72E8B3FB1C2}"/>
    <cellStyle name="SAPBEXHLevel3 31 2 4 4" xfId="17180" xr:uid="{5E5C46B8-1F79-4BE4-96FD-5970A344657B}"/>
    <cellStyle name="SAPBEXHLevel3 31 2 4 5" xfId="22613" xr:uid="{6C9DAE60-1F18-47C1-B035-DB1865C2712B}"/>
    <cellStyle name="SAPBEXHLevel3 31 2 4 6" xfId="28477" xr:uid="{21BDBC4A-0A4D-4131-BC1B-31F00C01E7FC}"/>
    <cellStyle name="SAPBEXHLevel3 31 2 4 7" xfId="33720" xr:uid="{B85F674C-AAD9-46D2-8ABB-888CB388E7A6}"/>
    <cellStyle name="SAPBEXHLevel3 31 2 5" xfId="5605" xr:uid="{DE79639C-D576-4FA5-80AC-56760FC89AC5}"/>
    <cellStyle name="SAPBEXHLevel3 31 2 5 2" xfId="14390" xr:uid="{3259A2F6-0AB7-40EA-87EE-93B209331BCC}"/>
    <cellStyle name="SAPBEXHLevel3 31 2 5 3" xfId="19289" xr:uid="{682CABF2-FC2C-4DE4-BF3A-39E3FF178A27}"/>
    <cellStyle name="SAPBEXHLevel3 31 2 5 4" xfId="26434" xr:uid="{4A76A065-86F6-4AF5-B31E-2EB3436C4981}"/>
    <cellStyle name="SAPBEXHLevel3 31 2 5 5" xfId="31568" xr:uid="{2D7AFCED-4629-4203-BA52-ABFE610B29E0}"/>
    <cellStyle name="SAPBEXHLevel3 31 2 5 6" xfId="35780" xr:uid="{BFC8023A-AF1B-4C18-B519-735C1AF76224}"/>
    <cellStyle name="SAPBEXHLevel3 31 2 6" xfId="14057" xr:uid="{F72A5C5E-394E-4842-B55A-8DB16F3CEE84}"/>
    <cellStyle name="SAPBEXHLevel3 31 2 7" xfId="15539" xr:uid="{2C57FF43-2E34-4B10-AF54-8F5D2D3F35DD}"/>
    <cellStyle name="SAPBEXHLevel3 31 2 8" xfId="26101" xr:uid="{A9A207A7-5E31-4C6E-9842-0DBE4EDA3BF3}"/>
    <cellStyle name="SAPBEXHLevel3 31 2 9" xfId="31274" xr:uid="{021903F4-AAF5-4820-BBC6-778EB1A92800}"/>
    <cellStyle name="SAPBEXHLevel3 31 3" xfId="1857" xr:uid="{00000000-0005-0000-0000-0000A60F0000}"/>
    <cellStyle name="SAPBEXHLevel3 31 3 2" xfId="3229" xr:uid="{00000000-0005-0000-0000-0000A70F0000}"/>
    <cellStyle name="SAPBEXHLevel3 31 3 2 2" xfId="6246" xr:uid="{C72E86AB-A2CC-49A1-9231-7593FDF0A233}"/>
    <cellStyle name="SAPBEXHLevel3 31 3 2 2 2" xfId="8721" xr:uid="{E24B4C61-2E53-4885-9ABC-5BE4B7F61EB5}"/>
    <cellStyle name="SAPBEXHLevel3 31 3 2 2 3" xfId="19930" xr:uid="{CC4D525B-850A-4E3A-A703-F041B3018573}"/>
    <cellStyle name="SAPBEXHLevel3 31 3 2 2 4" xfId="11724" xr:uid="{657A7E28-0189-47A1-A822-C41CC8BA0C15}"/>
    <cellStyle name="SAPBEXHLevel3 31 3 2 2 5" xfId="26049" xr:uid="{252673C2-796C-4EB7-ACFF-FFE565A00E11}"/>
    <cellStyle name="SAPBEXHLevel3 31 3 2 2 6" xfId="36421" xr:uid="{688CE498-4C9D-40D7-8178-6B0ACCA23DB3}"/>
    <cellStyle name="SAPBEXHLevel3 31 3 2 3" xfId="13076" xr:uid="{BC0A12D0-21D4-459C-A812-75D16ACA013D}"/>
    <cellStyle name="SAPBEXHLevel3 31 3 2 4" xfId="16912" xr:uid="{471CB8CB-DF53-4441-A807-EAC6CC923D3A}"/>
    <cellStyle name="SAPBEXHLevel3 31 3 2 5" xfId="25121" xr:uid="{9C185190-0D67-4471-92BC-EFA4CD2C99AE}"/>
    <cellStyle name="SAPBEXHLevel3 31 3 2 6" xfId="30529" xr:uid="{61AD22E3-C968-45B2-A523-B31256D495AA}"/>
    <cellStyle name="SAPBEXHLevel3 31 3 2 7" xfId="33508" xr:uid="{45C82842-B716-45F9-ABB5-87C807ED4934}"/>
    <cellStyle name="SAPBEXHLevel3 31 3 3" xfId="4678" xr:uid="{00000000-0005-0000-0000-0000A80F0000}"/>
    <cellStyle name="SAPBEXHLevel3 31 3 3 2" xfId="7585" xr:uid="{3FAD95C3-79D2-4183-A58C-C23CE16A35B5}"/>
    <cellStyle name="SAPBEXHLevel3 31 3 3 2 2" xfId="7711" xr:uid="{5B278159-736C-47CC-8D8F-C72B9848EBF7}"/>
    <cellStyle name="SAPBEXHLevel3 31 3 3 2 3" xfId="21269" xr:uid="{989C1DF6-63A6-4848-B2DF-56275DE472BC}"/>
    <cellStyle name="SAPBEXHLevel3 31 3 3 2 4" xfId="16008" xr:uid="{F97A94A3-3470-4031-8AC4-070AF4D3AE7E}"/>
    <cellStyle name="SAPBEXHLevel3 31 3 3 2 5" xfId="22801" xr:uid="{682F2A31-2E22-4757-ABC2-0A6D11F02380}"/>
    <cellStyle name="SAPBEXHLevel3 31 3 3 2 6" xfId="37759" xr:uid="{B0A395D3-CEE7-4844-8C17-5444611483D0}"/>
    <cellStyle name="SAPBEXHLevel3 31 3 3 3" xfId="9010" xr:uid="{941ACDE3-065F-4551-8A58-5A40A452D2D2}"/>
    <cellStyle name="SAPBEXHLevel3 31 3 3 4" xfId="18362" xr:uid="{787025DA-84DB-473E-AD54-107A11C7B18B}"/>
    <cellStyle name="SAPBEXHLevel3 31 3 3 5" xfId="9405" xr:uid="{1E6CD399-06F2-4525-80A0-4CA554FB6E6C}"/>
    <cellStyle name="SAPBEXHLevel3 31 3 3 6" xfId="21869" xr:uid="{9E4CB208-4E73-49C7-A8BE-B1048134C353}"/>
    <cellStyle name="SAPBEXHLevel3 31 3 3 7" xfId="34902" xr:uid="{96041181-4AF8-4830-9A52-D5B10E8BC103}"/>
    <cellStyle name="SAPBEXHLevel3 31 3 4" xfId="5606" xr:uid="{7007D209-E5FB-4E20-A4E8-DC8C28D49F98}"/>
    <cellStyle name="SAPBEXHLevel3 31 3 4 2" xfId="11483" xr:uid="{910ED36B-A5CA-41C3-BA68-9E247E574C91}"/>
    <cellStyle name="SAPBEXHLevel3 31 3 4 3" xfId="19290" xr:uid="{8B7B10D8-BBFB-4FC1-BDD0-5F1ABAB0F3BD}"/>
    <cellStyle name="SAPBEXHLevel3 31 3 4 4" xfId="23533" xr:uid="{2420B92A-35F8-4165-B30E-74B70ACE7269}"/>
    <cellStyle name="SAPBEXHLevel3 31 3 4 5" xfId="29171" xr:uid="{35B349CF-DC40-417C-95A9-20111165CFC3}"/>
    <cellStyle name="SAPBEXHLevel3 31 3 4 6" xfId="35781" xr:uid="{20615322-BA1C-4C59-BF2D-282D62F4FA09}"/>
    <cellStyle name="SAPBEXHLevel3 31 3 5" xfId="11150" xr:uid="{3469B3BA-A1F1-461F-A795-F5D9461104F0}"/>
    <cellStyle name="SAPBEXHLevel3 31 3 6" xfId="15540" xr:uid="{F184C7FC-7088-4DEA-824C-B4FB7122F866}"/>
    <cellStyle name="SAPBEXHLevel3 31 3 7" xfId="23200" xr:uid="{C8C13791-552A-491F-917C-43BB8D43D7E4}"/>
    <cellStyle name="SAPBEXHLevel3 31 3 8" xfId="28877" xr:uid="{BC4ECE47-F11B-450D-A59C-BE2C9F725235}"/>
    <cellStyle name="SAPBEXHLevel3 31 3 9" xfId="32545" xr:uid="{747BA865-EBDE-41A7-86EB-1624597F7246}"/>
    <cellStyle name="SAPBEXHLevel3 31 4" xfId="3227" xr:uid="{00000000-0005-0000-0000-0000A90F0000}"/>
    <cellStyle name="SAPBEXHLevel3 31 4 2" xfId="4378" xr:uid="{00000000-0005-0000-0000-0000AA0F0000}"/>
    <cellStyle name="SAPBEXHLevel3 31 4 2 2" xfId="7285" xr:uid="{152E946D-BDAE-4AB9-841C-6EC9DDB73FBF}"/>
    <cellStyle name="SAPBEXHLevel3 31 4 2 2 2" xfId="7948" xr:uid="{1C4C437D-5BEA-4A72-B299-5019BB8F8C40}"/>
    <cellStyle name="SAPBEXHLevel3 31 4 2 2 3" xfId="20969" xr:uid="{347AACAD-83E3-4196-9356-C7971EAC7EE6}"/>
    <cellStyle name="SAPBEXHLevel3 31 4 2 2 4" xfId="15791" xr:uid="{65978364-A5FC-4A84-8C88-368E401B0FF5}"/>
    <cellStyle name="SAPBEXHLevel3 31 4 2 2 5" xfId="26619" xr:uid="{4C33AFA8-FCB7-4E0A-8094-A5F23B74C5D9}"/>
    <cellStyle name="SAPBEXHLevel3 31 4 2 2 6" xfId="37459" xr:uid="{C898E1DB-DCEE-4EC6-B0B7-A0B8D0B04093}"/>
    <cellStyle name="SAPBEXHLevel3 31 4 2 3" xfId="11874" xr:uid="{AFB6FE7B-40A7-4F50-9A99-65EC21AF054D}"/>
    <cellStyle name="SAPBEXHLevel3 31 4 2 4" xfId="18062" xr:uid="{00844C83-40A5-4565-85AC-9196532C8B29}"/>
    <cellStyle name="SAPBEXHLevel3 31 4 2 5" xfId="23924" xr:uid="{0D2D23CE-501C-4C64-A85D-EF717F0EC489}"/>
    <cellStyle name="SAPBEXHLevel3 31 4 2 6" xfId="29503" xr:uid="{E2305B6C-D278-4BE4-A1E1-88950074C061}"/>
    <cellStyle name="SAPBEXHLevel3 31 4 2 7" xfId="34602" xr:uid="{C2209C09-9B4E-42D4-93EA-8287B3D6AC13}"/>
    <cellStyle name="SAPBEXHLevel3 31 4 3" xfId="4992" xr:uid="{00000000-0005-0000-0000-0000AB0F0000}"/>
    <cellStyle name="SAPBEXHLevel3 31 4 3 2" xfId="14300" xr:uid="{21475C32-2130-4CDC-A938-262209D8CB29}"/>
    <cellStyle name="SAPBEXHLevel3 31 4 3 3" xfId="18676" xr:uid="{AC63A220-E3EA-41D0-9BBA-8732A51741DA}"/>
    <cellStyle name="SAPBEXHLevel3 31 4 3 4" xfId="26344" xr:uid="{E0D8440C-59A2-4E73-9D5D-39A53C34BF97}"/>
    <cellStyle name="SAPBEXHLevel3 31 4 3 5" xfId="31479" xr:uid="{B013E2BC-8DFC-40F4-92EF-DF5960693008}"/>
    <cellStyle name="SAPBEXHLevel3 31 4 3 6" xfId="35216" xr:uid="{0FA37754-9E3C-4397-A659-45E08A0090C0}"/>
    <cellStyle name="SAPBEXHLevel3 31 4 4" xfId="11935" xr:uid="{354CCE8E-229C-46C9-8F3D-8921D65F1CCC}"/>
    <cellStyle name="SAPBEXHLevel3 31 4 5" xfId="16910" xr:uid="{BAF7980D-29D8-4457-804E-D99D9F39AF31}"/>
    <cellStyle name="SAPBEXHLevel3 31 4 6" xfId="23985" xr:uid="{FF3393C4-C5EB-45EC-BDB1-DDD88273CCD9}"/>
    <cellStyle name="SAPBEXHLevel3 31 4 7" xfId="29561" xr:uid="{E13663DF-B5C5-401B-B204-8F14108D8A7E}"/>
    <cellStyle name="SAPBEXHLevel3 31 4 8" xfId="33506" xr:uid="{1940B290-A656-403E-A127-7201C054E1B8}"/>
    <cellStyle name="SAPBEXHLevel3 31 5" xfId="13219" xr:uid="{6562B521-1765-416A-AB02-0531441A5409}"/>
    <cellStyle name="SAPBEXHLevel3 31 6" xfId="15538" xr:uid="{91F1520E-818A-43B2-9352-3873ADAC6E75}"/>
    <cellStyle name="SAPBEXHLevel3 31 7" xfId="25263" xr:uid="{6EA167B4-937D-408D-A270-C2806047D2B8}"/>
    <cellStyle name="SAPBEXHLevel3 31 8" xfId="30630" xr:uid="{C3BD51C2-3E0B-43A4-AB3A-59E303C42F27}"/>
    <cellStyle name="SAPBEXHLevel3 31 9" xfId="32543" xr:uid="{606F390A-3308-4559-A123-EEF1267EDB1C}"/>
    <cellStyle name="SAPBEXHLevel3 32" xfId="1858" xr:uid="{00000000-0005-0000-0000-0000AC0F0000}"/>
    <cellStyle name="SAPBEXHLevel3 32 2" xfId="1859" xr:uid="{00000000-0005-0000-0000-0000AD0F0000}"/>
    <cellStyle name="SAPBEXHLevel3 32 2 10" xfId="32547" xr:uid="{748C8FAD-5954-48F4-86DE-19A215AAF227}"/>
    <cellStyle name="SAPBEXHLevel3 32 2 2" xfId="3231" xr:uid="{00000000-0005-0000-0000-0000AE0F0000}"/>
    <cellStyle name="SAPBEXHLevel3 32 2 2 2" xfId="6247" xr:uid="{C4496B20-B416-4A89-BE5C-A3ACC5E8FF7E}"/>
    <cellStyle name="SAPBEXHLevel3 32 2 2 2 2" xfId="8720" xr:uid="{7A7D1CFC-BC4E-44C0-B323-CF12AB657FA4}"/>
    <cellStyle name="SAPBEXHLevel3 32 2 2 2 3" xfId="19931" xr:uid="{08833A5A-A6B8-4A8A-9ABC-D77ED52C8807}"/>
    <cellStyle name="SAPBEXHLevel3 32 2 2 2 4" xfId="14631" xr:uid="{F7378C07-0DB3-45B5-8693-CB2F7F4165A7}"/>
    <cellStyle name="SAPBEXHLevel3 32 2 2 2 5" xfId="23089" xr:uid="{5CD86A56-627C-48AA-8D74-F125703A727E}"/>
    <cellStyle name="SAPBEXHLevel3 32 2 2 2 6" xfId="36422" xr:uid="{B816EDBE-2AD2-442D-8FC1-E900E76E62E9}"/>
    <cellStyle name="SAPBEXHLevel3 32 2 2 3" xfId="12237" xr:uid="{017E602C-8582-4F54-874E-834F7D96E885}"/>
    <cellStyle name="SAPBEXHLevel3 32 2 2 4" xfId="16914" xr:uid="{708AB709-CE1E-4FE4-BA39-48A5D0A541DA}"/>
    <cellStyle name="SAPBEXHLevel3 32 2 2 5" xfId="24285" xr:uid="{9CE0EF30-A111-4F8A-89C5-F458F38828FB}"/>
    <cellStyle name="SAPBEXHLevel3 32 2 2 6" xfId="29806" xr:uid="{17D3D997-A788-4542-A686-80F9C85B56F2}"/>
    <cellStyle name="SAPBEXHLevel3 32 2 2 7" xfId="33510" xr:uid="{C6424488-F05B-4ACD-A43A-C3C8E830DA74}"/>
    <cellStyle name="SAPBEXHLevel3 32 2 3" xfId="4053" xr:uid="{00000000-0005-0000-0000-0000AF0F0000}"/>
    <cellStyle name="SAPBEXHLevel3 32 2 3 2" xfId="6960" xr:uid="{323A2431-93F0-4D90-B82D-682595F9E03F}"/>
    <cellStyle name="SAPBEXHLevel3 32 2 3 2 2" xfId="8269" xr:uid="{7954C8FE-7D67-492A-9DF7-4DA862AAAACC}"/>
    <cellStyle name="SAPBEXHLevel3 32 2 3 2 3" xfId="20644" xr:uid="{C1C29B74-E992-4351-8BD9-82626627A14D}"/>
    <cellStyle name="SAPBEXHLevel3 32 2 3 2 4" xfId="24749" xr:uid="{BFDE0C40-F783-4D8B-9BF0-950F90440797}"/>
    <cellStyle name="SAPBEXHLevel3 32 2 3 2 5" xfId="30169" xr:uid="{96BDD47E-FF15-4148-BBCA-9A12DE1BB8B4}"/>
    <cellStyle name="SAPBEXHLevel3 32 2 3 2 6" xfId="37134" xr:uid="{41F3D5E4-D1B6-481F-B731-28E116FE6F5F}"/>
    <cellStyle name="SAPBEXHLevel3 32 2 3 3" xfId="13625" xr:uid="{8C710A2C-69A2-4175-ACCB-6E09605A078D}"/>
    <cellStyle name="SAPBEXHLevel3 32 2 3 4" xfId="17737" xr:uid="{579E9E51-3048-46CD-A758-32FBB75B3377}"/>
    <cellStyle name="SAPBEXHLevel3 32 2 3 5" xfId="25669" xr:uid="{6FEDBE53-9DEA-4F3C-BF2E-AA129777487C}"/>
    <cellStyle name="SAPBEXHLevel3 32 2 3 6" xfId="30976" xr:uid="{DD954E23-CA48-4FAB-8171-4C68482244EB}"/>
    <cellStyle name="SAPBEXHLevel3 32 2 3 7" xfId="34277" xr:uid="{628396B9-5360-4E86-A9BB-7C3DE8471FFA}"/>
    <cellStyle name="SAPBEXHLevel3 32 2 4" xfId="3646" xr:uid="{00000000-0005-0000-0000-0000B00F0000}"/>
    <cellStyle name="SAPBEXHLevel3 32 2 4 2" xfId="6553" xr:uid="{69CC86FB-4752-45E0-AC8E-187834FFF514}"/>
    <cellStyle name="SAPBEXHLevel3 32 2 4 2 2" xfId="12753" xr:uid="{4DC3BB38-C246-497E-853D-7B6886A88152}"/>
    <cellStyle name="SAPBEXHLevel3 32 2 4 2 3" xfId="20237" xr:uid="{275F8EED-E8F7-48A6-95E6-85A7B97789E7}"/>
    <cellStyle name="SAPBEXHLevel3 32 2 4 2 4" xfId="24798" xr:uid="{12148510-FAB7-4DEB-8A38-ADB6A21CD83E}"/>
    <cellStyle name="SAPBEXHLevel3 32 2 4 2 5" xfId="30217" xr:uid="{F26A2C3A-8D44-4E8C-BF51-08E3F0DED2D7}"/>
    <cellStyle name="SAPBEXHLevel3 32 2 4 2 6" xfId="36727" xr:uid="{A85F6501-474C-47D6-82B3-0CF16DB05382}"/>
    <cellStyle name="SAPBEXHLevel3 32 2 4 3" xfId="13668" xr:uid="{A51FD5F0-E24A-4840-9C86-6C640C7128A4}"/>
    <cellStyle name="SAPBEXHLevel3 32 2 4 4" xfId="17330" xr:uid="{E158842A-469F-453C-9EE9-859BEA0E8CB2}"/>
    <cellStyle name="SAPBEXHLevel3 32 2 4 5" xfId="25712" xr:uid="{05464139-9445-48D8-9E5F-134FBB7CD339}"/>
    <cellStyle name="SAPBEXHLevel3 32 2 4 6" xfId="31019" xr:uid="{AD52D703-8A1C-4CE0-A7E8-A99C743FA732}"/>
    <cellStyle name="SAPBEXHLevel3 32 2 4 7" xfId="33870" xr:uid="{DC964853-BDEF-4D4F-B489-A66532EABAFB}"/>
    <cellStyle name="SAPBEXHLevel3 32 2 5" xfId="5607" xr:uid="{FD7DFAE9-40D9-4B92-99F3-DDEC30119CF5}"/>
    <cellStyle name="SAPBEXHLevel3 32 2 5 2" xfId="13459" xr:uid="{C5A1D274-ABEA-4ADE-8C30-43278EE7D3F1}"/>
    <cellStyle name="SAPBEXHLevel3 32 2 5 3" xfId="19291" xr:uid="{69ED4B39-8191-4B6E-9FB5-3CBA8F4E30E5}"/>
    <cellStyle name="SAPBEXHLevel3 32 2 5 4" xfId="25503" xr:uid="{27EC4E57-B9D0-46CF-8898-473C20204F23}"/>
    <cellStyle name="SAPBEXHLevel3 32 2 5 5" xfId="30814" xr:uid="{DAB41614-1233-4CBA-AF69-1D17FAA275AC}"/>
    <cellStyle name="SAPBEXHLevel3 32 2 5 6" xfId="35782" xr:uid="{2E8083E9-3160-4C63-9A31-01AA24E6CFBF}"/>
    <cellStyle name="SAPBEXHLevel3 32 2 6" xfId="11682" xr:uid="{676CD3A7-E70C-497C-91C5-498835110915}"/>
    <cellStyle name="SAPBEXHLevel3 32 2 7" xfId="15542" xr:uid="{3A71E1A1-A4B5-4045-A353-48D706E44BD5}"/>
    <cellStyle name="SAPBEXHLevel3 32 2 8" xfId="23732" xr:uid="{C2E5E009-5278-4CFD-A12F-1BB1C1A786C4}"/>
    <cellStyle name="SAPBEXHLevel3 32 2 9" xfId="29346" xr:uid="{02AD190F-20C3-4EAE-9A32-5FEE56756500}"/>
    <cellStyle name="SAPBEXHLevel3 32 3" xfId="1860" xr:uid="{00000000-0005-0000-0000-0000B10F0000}"/>
    <cellStyle name="SAPBEXHLevel3 32 3 2" xfId="3232" xr:uid="{00000000-0005-0000-0000-0000B20F0000}"/>
    <cellStyle name="SAPBEXHLevel3 32 3 2 2" xfId="6248" xr:uid="{AA34373C-FB87-4DF3-97B8-EF298D42269A}"/>
    <cellStyle name="SAPBEXHLevel3 32 3 2 2 2" xfId="8719" xr:uid="{3268899B-B9E0-4D82-AF8B-5C2C32A220D6}"/>
    <cellStyle name="SAPBEXHLevel3 32 3 2 2 3" xfId="19932" xr:uid="{A7AC444B-5159-4D61-B461-BE5D0FD37ECD}"/>
    <cellStyle name="SAPBEXHLevel3 32 3 2 2 4" xfId="11129" xr:uid="{72FB31CB-4B43-4291-AEDC-2712877AD230}"/>
    <cellStyle name="SAPBEXHLevel3 32 3 2 2 5" xfId="24737" xr:uid="{1C48D875-44A4-4E9D-921C-9F118BE76988}"/>
    <cellStyle name="SAPBEXHLevel3 32 3 2 2 6" xfId="36423" xr:uid="{C17B8917-864E-4F3B-BD2F-26DBED0BB1D7}"/>
    <cellStyle name="SAPBEXHLevel3 32 3 2 3" xfId="13713" xr:uid="{467A69CC-60A3-4E75-B9EA-F4B62100B09A}"/>
    <cellStyle name="SAPBEXHLevel3 32 3 2 4" xfId="16915" xr:uid="{6FE824D3-4C87-4B80-AA14-18CE42BC5AEA}"/>
    <cellStyle name="SAPBEXHLevel3 32 3 2 5" xfId="25757" xr:uid="{F48623F4-746B-4D66-9C6E-2876BA6440B1}"/>
    <cellStyle name="SAPBEXHLevel3 32 3 2 6" xfId="31058" xr:uid="{0E67024B-860E-47E8-9D41-A21676A206DA}"/>
    <cellStyle name="SAPBEXHLevel3 32 3 2 7" xfId="33511" xr:uid="{649AF2CD-B903-4628-856C-B94B92840FE8}"/>
    <cellStyle name="SAPBEXHLevel3 32 3 3" xfId="4679" xr:uid="{00000000-0005-0000-0000-0000B30F0000}"/>
    <cellStyle name="SAPBEXHLevel3 32 3 3 2" xfId="7586" xr:uid="{78348256-2186-49F0-AF98-D84BB1D82E82}"/>
    <cellStyle name="SAPBEXHLevel3 32 3 3 2 2" xfId="7710" xr:uid="{EDFC10FC-4B64-4B31-8CA8-74C5BDFD055D}"/>
    <cellStyle name="SAPBEXHLevel3 32 3 3 2 3" xfId="21270" xr:uid="{76761420-2F3E-424B-9936-7373B960360B}"/>
    <cellStyle name="SAPBEXHLevel3 32 3 3 2 4" xfId="16009" xr:uid="{010A380D-1A4D-4DCE-8ED2-D2F38726EBCC}"/>
    <cellStyle name="SAPBEXHLevel3 32 3 3 2 5" xfId="21448" xr:uid="{3E77B2BC-CFCE-4F18-ACDF-0FB640696D84}"/>
    <cellStyle name="SAPBEXHLevel3 32 3 3 2 6" xfId="37760" xr:uid="{57EF16DD-3053-42DC-B114-567728E7A0D9}"/>
    <cellStyle name="SAPBEXHLevel3 32 3 3 3" xfId="9009" xr:uid="{DC4AA2D3-22BD-489C-8483-10D5674703B2}"/>
    <cellStyle name="SAPBEXHLevel3 32 3 3 4" xfId="18363" xr:uid="{2D849F45-88E9-4B29-9E05-F08B31A38AF4}"/>
    <cellStyle name="SAPBEXHLevel3 32 3 3 5" xfId="9406" xr:uid="{73EC02AD-1E94-41C1-B664-C2C0162F6F19}"/>
    <cellStyle name="SAPBEXHLevel3 32 3 3 6" xfId="21868" xr:uid="{548B6846-2B84-44DB-8CCA-73A7A6478532}"/>
    <cellStyle name="SAPBEXHLevel3 32 3 3 7" xfId="34903" xr:uid="{3DFBBF3A-58ED-4713-9A76-EA74A369C28D}"/>
    <cellStyle name="SAPBEXHLevel3 32 3 4" xfId="5608" xr:uid="{7DA6122D-5597-4503-BB70-99AF2A08DAC1}"/>
    <cellStyle name="SAPBEXHLevel3 32 3 4 2" xfId="10230" xr:uid="{A0A7B3CA-7740-43AE-BB2B-42FC7BBCD212}"/>
    <cellStyle name="SAPBEXHLevel3 32 3 4 3" xfId="19292" xr:uid="{0D59996E-20EB-4492-B377-F7807AE127F0}"/>
    <cellStyle name="SAPBEXHLevel3 32 3 4 4" xfId="22281" xr:uid="{D37334B9-4F2A-44F5-8744-E5C1D3B2CDDB}"/>
    <cellStyle name="SAPBEXHLevel3 32 3 4 5" xfId="28152" xr:uid="{22CD40AB-6721-4749-9442-9D3F6C171C38}"/>
    <cellStyle name="SAPBEXHLevel3 32 3 4 6" xfId="35783" xr:uid="{72BDDA80-BF92-4C95-92D6-1812A59A6CEB}"/>
    <cellStyle name="SAPBEXHLevel3 32 3 5" xfId="13859" xr:uid="{702FDB08-760B-45BB-BAB8-E57F01701452}"/>
    <cellStyle name="SAPBEXHLevel3 32 3 6" xfId="15543" xr:uid="{FDA6B1CE-A9FF-4C87-ABF5-78CE86574D5C}"/>
    <cellStyle name="SAPBEXHLevel3 32 3 7" xfId="25903" xr:uid="{21554FA0-99AC-43FA-921C-57D1D815E5C6}"/>
    <cellStyle name="SAPBEXHLevel3 32 3 8" xfId="31163" xr:uid="{0AB4671F-3CB4-4DCA-B822-3E6A27B0B93C}"/>
    <cellStyle name="SAPBEXHLevel3 32 3 9" xfId="32548" xr:uid="{AB14509A-A12D-463E-A22D-6986165D3788}"/>
    <cellStyle name="SAPBEXHLevel3 32 4" xfId="3230" xr:uid="{00000000-0005-0000-0000-0000B40F0000}"/>
    <cellStyle name="SAPBEXHLevel3 32 4 2" xfId="4379" xr:uid="{00000000-0005-0000-0000-0000B50F0000}"/>
    <cellStyle name="SAPBEXHLevel3 32 4 2 2" xfId="7286" xr:uid="{E8BA83D1-4544-4C63-9271-171834247A40}"/>
    <cellStyle name="SAPBEXHLevel3 32 4 2 2 2" xfId="7947" xr:uid="{F483FD30-5139-420C-9BE8-DB2321BFF3CF}"/>
    <cellStyle name="SAPBEXHLevel3 32 4 2 2 3" xfId="20970" xr:uid="{9F7B10E9-392E-4282-8EF4-0A4427B5EEC6}"/>
    <cellStyle name="SAPBEXHLevel3 32 4 2 2 4" xfId="15792" xr:uid="{E5F729B6-1EFC-4937-B529-067AB9C60463}"/>
    <cellStyle name="SAPBEXHLevel3 32 4 2 2 5" xfId="23718" xr:uid="{7F207F47-A38B-465C-8396-4FCC598929BF}"/>
    <cellStyle name="SAPBEXHLevel3 32 4 2 2 6" xfId="37460" xr:uid="{8EFC7296-894A-4DA4-9D29-856DD2AEC7B5}"/>
    <cellStyle name="SAPBEXHLevel3 32 4 2 3" xfId="10422" xr:uid="{0E3BB13F-033B-4E5C-A1D0-F4008BD038AD}"/>
    <cellStyle name="SAPBEXHLevel3 32 4 2 4" xfId="18063" xr:uid="{50C333A3-5CA1-48D5-BDF5-9230C8CD307D}"/>
    <cellStyle name="SAPBEXHLevel3 32 4 2 5" xfId="22473" xr:uid="{041A0523-92C4-4B29-8D47-16A9E6AC6E6C}"/>
    <cellStyle name="SAPBEXHLevel3 32 4 2 6" xfId="28337" xr:uid="{D9239B64-1B63-49E9-BAFC-D4C40C2B5678}"/>
    <cellStyle name="SAPBEXHLevel3 32 4 2 7" xfId="34603" xr:uid="{397A80A0-D72B-4296-8DC6-BC494E109E7D}"/>
    <cellStyle name="SAPBEXHLevel3 32 4 3" xfId="4993" xr:uid="{00000000-0005-0000-0000-0000B60F0000}"/>
    <cellStyle name="SAPBEXHLevel3 32 4 3 2" xfId="11393" xr:uid="{88AF7F07-454D-49D5-9598-84162559698E}"/>
    <cellStyle name="SAPBEXHLevel3 32 4 3 3" xfId="18677" xr:uid="{0F10A7CF-7C21-49BB-9751-DA58C2D7818C}"/>
    <cellStyle name="SAPBEXHLevel3 32 4 3 4" xfId="23443" xr:uid="{0060FF50-A848-44DB-B54F-4C5C7AFB30D9}"/>
    <cellStyle name="SAPBEXHLevel3 32 4 3 5" xfId="29082" xr:uid="{FE32A143-380D-4A89-9C5F-E2FFF0B8DE6D}"/>
    <cellStyle name="SAPBEXHLevel3 32 4 3 6" xfId="35217" xr:uid="{E0B78C25-DD86-429D-8E3B-030239AD3844}"/>
    <cellStyle name="SAPBEXHLevel3 32 4 4" xfId="15144" xr:uid="{2EA88F45-50BC-4898-A3F0-1F152D87CE8E}"/>
    <cellStyle name="SAPBEXHLevel3 32 4 5" xfId="16913" xr:uid="{3D584B5D-2592-4B03-B2BE-C641661AC2B5}"/>
    <cellStyle name="SAPBEXHLevel3 32 4 6" xfId="27186" xr:uid="{06BC26F5-9DC2-4863-A64B-E3E55DEB2EA8}"/>
    <cellStyle name="SAPBEXHLevel3 32 4 7" xfId="32202" xr:uid="{FAF563BE-8DFA-46E2-8C51-7005C168EC72}"/>
    <cellStyle name="SAPBEXHLevel3 32 4 8" xfId="33509" xr:uid="{8DD439EE-34A5-4D6C-A9C8-2A067C546F2E}"/>
    <cellStyle name="SAPBEXHLevel3 32 5" xfId="14589" xr:uid="{1271B168-D16A-4BDD-BE4D-02DA97075EB2}"/>
    <cellStyle name="SAPBEXHLevel3 32 6" xfId="15541" xr:uid="{B9C55183-8BA1-480F-B734-C850C6480C99}"/>
    <cellStyle name="SAPBEXHLevel3 32 7" xfId="26633" xr:uid="{B4A63067-9EAA-4B6B-B749-1385626D0B9D}"/>
    <cellStyle name="SAPBEXHLevel3 32 8" xfId="31743" xr:uid="{52537910-24E0-4B07-82FE-B4918A38FCAB}"/>
    <cellStyle name="SAPBEXHLevel3 32 9" xfId="32546" xr:uid="{D5C267A6-E887-4D82-87D2-2FC01DFCED0A}"/>
    <cellStyle name="SAPBEXHLevel3 33" xfId="1861" xr:uid="{00000000-0005-0000-0000-0000B70F0000}"/>
    <cellStyle name="SAPBEXHLevel3 33 2" xfId="1862" xr:uid="{00000000-0005-0000-0000-0000B80F0000}"/>
    <cellStyle name="SAPBEXHLevel3 33 2 10" xfId="32550" xr:uid="{A4393D38-C2D8-42E5-B93A-9FB00EA1DCF3}"/>
    <cellStyle name="SAPBEXHLevel3 33 2 2" xfId="3234" xr:uid="{00000000-0005-0000-0000-0000B90F0000}"/>
    <cellStyle name="SAPBEXHLevel3 33 2 2 2" xfId="6249" xr:uid="{834483A7-335C-4919-804D-483ACDB143E8}"/>
    <cellStyle name="SAPBEXHLevel3 33 2 2 2 2" xfId="8718" xr:uid="{389CC349-C3EF-46E5-A952-EFFE837C1C65}"/>
    <cellStyle name="SAPBEXHLevel3 33 2 2 2 3" xfId="19933" xr:uid="{DDC4EEBC-5F79-4304-89B0-A7DA37D15385}"/>
    <cellStyle name="SAPBEXHLevel3 33 2 2 2 4" xfId="14036" xr:uid="{7954FF56-B9D8-4A80-AC25-50DA3627B890}"/>
    <cellStyle name="SAPBEXHLevel3 33 2 2 2 5" xfId="27027" xr:uid="{F9CB75A7-F884-499F-9A4B-B248E904D422}"/>
    <cellStyle name="SAPBEXHLevel3 33 2 2 2 6" xfId="36424" xr:uid="{9F357B4F-436D-41AD-B3BE-D1E697AA3CFD}"/>
    <cellStyle name="SAPBEXHLevel3 33 2 2 3" xfId="9237" xr:uid="{99FE79F5-0F07-47FD-86A5-25F56FC36AFC}"/>
    <cellStyle name="SAPBEXHLevel3 33 2 2 4" xfId="16917" xr:uid="{6672A225-833B-49A8-A020-5827DB313C6A}"/>
    <cellStyle name="SAPBEXHLevel3 33 2 2 5" xfId="13167" xr:uid="{63FE055F-6821-49AF-B818-5A19A8B15848}"/>
    <cellStyle name="SAPBEXHLevel3 33 2 2 6" xfId="22055" xr:uid="{CFDC18D9-E1F1-4AAC-BCEF-1F92A21398EC}"/>
    <cellStyle name="SAPBEXHLevel3 33 2 2 7" xfId="33513" xr:uid="{FDDFDFE8-F8D9-4D48-8E98-EAF9FCEAF30B}"/>
    <cellStyle name="SAPBEXHLevel3 33 2 3" xfId="4054" xr:uid="{00000000-0005-0000-0000-0000BA0F0000}"/>
    <cellStyle name="SAPBEXHLevel3 33 2 3 2" xfId="6961" xr:uid="{465008BE-CE65-4B34-B0E7-35CF17ED57EC}"/>
    <cellStyle name="SAPBEXHLevel3 33 2 3 2 2" xfId="8268" xr:uid="{FEAE8C88-44C8-4C8C-8795-07C4A819E080}"/>
    <cellStyle name="SAPBEXHLevel3 33 2 3 2 3" xfId="20645" xr:uid="{29295C96-6E74-4994-8F63-A2B9D0D56A9D}"/>
    <cellStyle name="SAPBEXHLevel3 33 2 3 2 4" xfId="21325" xr:uid="{2288C435-9237-45B9-AD11-1544554A274D}"/>
    <cellStyle name="SAPBEXHLevel3 33 2 3 2 5" xfId="16076" xr:uid="{C0A7437F-4E8B-4FCF-BC3E-87F1E560AB3C}"/>
    <cellStyle name="SAPBEXHLevel3 33 2 3 2 6" xfId="37135" xr:uid="{F23C3A54-E17B-4943-B584-422E36C3B717}"/>
    <cellStyle name="SAPBEXHLevel3 33 2 3 3" xfId="10477" xr:uid="{0D490111-6AA1-4541-AFF5-A1744D7002F7}"/>
    <cellStyle name="SAPBEXHLevel3 33 2 3 4" xfId="17738" xr:uid="{9262C9ED-C8C0-467E-8194-54F37F04CB1B}"/>
    <cellStyle name="SAPBEXHLevel3 33 2 3 5" xfId="22528" xr:uid="{8BDBBF7F-8A49-4729-98DB-0C779DF8B4D6}"/>
    <cellStyle name="SAPBEXHLevel3 33 2 3 6" xfId="28392" xr:uid="{A6EA3722-AB8F-4F51-9469-39C99D596CA2}"/>
    <cellStyle name="SAPBEXHLevel3 33 2 3 7" xfId="34278" xr:uid="{02452E4F-5428-42B4-AD78-4ABFCA3B6DC3}"/>
    <cellStyle name="SAPBEXHLevel3 33 2 4" xfId="3495" xr:uid="{00000000-0005-0000-0000-0000BB0F0000}"/>
    <cellStyle name="SAPBEXHLevel3 33 2 4 2" xfId="6402" xr:uid="{5D06F316-7BA7-41A5-9538-742C7BDC316E}"/>
    <cellStyle name="SAPBEXHLevel3 33 2 4 2 2" xfId="12763" xr:uid="{E16BC7D3-363D-44B7-87E6-C430A8923FD8}"/>
    <cellStyle name="SAPBEXHLevel3 33 2 4 2 3" xfId="20086" xr:uid="{341BD180-D192-45D4-9EEB-F424ECD3D8FD}"/>
    <cellStyle name="SAPBEXHLevel3 33 2 4 2 4" xfId="24808" xr:uid="{4CC05365-70B2-4301-BFF6-446E9751A6C6}"/>
    <cellStyle name="SAPBEXHLevel3 33 2 4 2 5" xfId="30227" xr:uid="{C87A8DCE-DBA2-4602-9BA0-31BF51915496}"/>
    <cellStyle name="SAPBEXHLevel3 33 2 4 2 6" xfId="36576" xr:uid="{7CF06004-7829-4DBD-B733-6E758E20EF78}"/>
    <cellStyle name="SAPBEXHLevel3 33 2 4 3" xfId="11920" xr:uid="{E1EB4AFC-EA05-40ED-A630-6FAB74454027}"/>
    <cellStyle name="SAPBEXHLevel3 33 2 4 4" xfId="17179" xr:uid="{249ACB64-E3DD-425A-8C9D-84AA7E506BDA}"/>
    <cellStyle name="SAPBEXHLevel3 33 2 4 5" xfId="23970" xr:uid="{09BA9F02-B195-41FA-802C-53C3787F9906}"/>
    <cellStyle name="SAPBEXHLevel3 33 2 4 6" xfId="29549" xr:uid="{7BB0A566-345B-4113-A548-1A8A72120EF6}"/>
    <cellStyle name="SAPBEXHLevel3 33 2 4 7" xfId="33719" xr:uid="{52648D99-00EE-4AAB-9EAA-3B7905A6E67C}"/>
    <cellStyle name="SAPBEXHLevel3 33 2 5" xfId="5609" xr:uid="{86CC6E33-6597-46EC-8737-4CEC676B4FA2}"/>
    <cellStyle name="SAPBEXHLevel3 33 2 5 2" xfId="8863" xr:uid="{27CBBF01-E070-414A-8A08-C4DFE6C3F456}"/>
    <cellStyle name="SAPBEXHLevel3 33 2 5 3" xfId="19293" xr:uid="{1ABBF951-9F70-40FF-A0AA-D553562897FB}"/>
    <cellStyle name="SAPBEXHLevel3 33 2 5 4" xfId="13516" xr:uid="{BD1E0A5C-9329-4C6F-BDAA-31CEFF04A18C}"/>
    <cellStyle name="SAPBEXHLevel3 33 2 5 5" xfId="24763" xr:uid="{5B5A642F-9C93-43E5-8A48-B8328EA4727D}"/>
    <cellStyle name="SAPBEXHLevel3 33 2 5 6" xfId="35784" xr:uid="{81954A73-93EE-43D3-B8B3-6345C458303F}"/>
    <cellStyle name="SAPBEXHLevel3 33 2 6" xfId="9453" xr:uid="{24514EE4-062F-45CA-8281-94DAF711F9AD}"/>
    <cellStyle name="SAPBEXHLevel3 33 2 7" xfId="15545" xr:uid="{E65271BA-2F7C-455E-B47B-0E345ADBA7D0}"/>
    <cellStyle name="SAPBEXHLevel3 33 2 8" xfId="21521" xr:uid="{89BA6EC7-810E-4719-844A-59535E6BE3DD}"/>
    <cellStyle name="SAPBEXHLevel3 33 2 9" xfId="27466" xr:uid="{625B5A2D-57C7-40BE-A652-D60A9ACF6EC2}"/>
    <cellStyle name="SAPBEXHLevel3 33 3" xfId="1863" xr:uid="{00000000-0005-0000-0000-0000BC0F0000}"/>
    <cellStyle name="SAPBEXHLevel3 33 3 2" xfId="3235" xr:uid="{00000000-0005-0000-0000-0000BD0F0000}"/>
    <cellStyle name="SAPBEXHLevel3 33 3 2 2" xfId="6250" xr:uid="{29497DE0-8FE6-4C9C-8F02-BE82F99CED21}"/>
    <cellStyle name="SAPBEXHLevel3 33 3 2 2 2" xfId="8717" xr:uid="{18859D19-D707-42DC-BCB9-A134FD65C073}"/>
    <cellStyle name="SAPBEXHLevel3 33 3 2 2 3" xfId="19934" xr:uid="{BDCCE3A2-AC2B-450F-BA78-AC82CCE14318}"/>
    <cellStyle name="SAPBEXHLevel3 33 3 2 2 4" xfId="13302" xr:uid="{6375CC2C-15E4-4FD1-A591-0679ABBF50A3}"/>
    <cellStyle name="SAPBEXHLevel3 33 3 2 2 5" xfId="24126" xr:uid="{0374FBAB-4852-449B-890F-1AA21345B493}"/>
    <cellStyle name="SAPBEXHLevel3 33 3 2 2 6" xfId="36425" xr:uid="{9ECE5978-1E19-49D9-B1C6-D30FDA69C108}"/>
    <cellStyle name="SAPBEXHLevel3 33 3 2 3" xfId="13075" xr:uid="{1486BE19-900C-4FE9-8917-90FC49C266EC}"/>
    <cellStyle name="SAPBEXHLevel3 33 3 2 4" xfId="16918" xr:uid="{3317EBDD-2CE3-4239-B0F4-1516D95C2517}"/>
    <cellStyle name="SAPBEXHLevel3 33 3 2 5" xfId="25120" xr:uid="{107D690C-BA93-418A-B5AD-959DDB85BA4C}"/>
    <cellStyle name="SAPBEXHLevel3 33 3 2 6" xfId="30528" xr:uid="{383206C0-8DB0-4BB0-8949-406C18942D27}"/>
    <cellStyle name="SAPBEXHLevel3 33 3 2 7" xfId="33514" xr:uid="{FA1DDFAD-BC8C-4946-AEF9-E7D386A6F887}"/>
    <cellStyle name="SAPBEXHLevel3 33 3 3" xfId="4680" xr:uid="{00000000-0005-0000-0000-0000BE0F0000}"/>
    <cellStyle name="SAPBEXHLevel3 33 3 3 2" xfId="7587" xr:uid="{74A29502-0DE3-4612-B72B-CDB049BC42A0}"/>
    <cellStyle name="SAPBEXHLevel3 33 3 3 2 2" xfId="7709" xr:uid="{61AFD01C-3FD4-4837-9AED-E740E3ADAB19}"/>
    <cellStyle name="SAPBEXHLevel3 33 3 3 2 3" xfId="21271" xr:uid="{F24BB3A4-FB32-40E0-910D-DB6832BDA9C8}"/>
    <cellStyle name="SAPBEXHLevel3 33 3 3 2 4" xfId="16010" xr:uid="{A8B5ED29-9827-41F1-B81B-694CFE40F918}"/>
    <cellStyle name="SAPBEXHLevel3 33 3 3 2 5" xfId="25214" xr:uid="{7F4B06E5-B9D4-4ECA-B668-97FCCAFA9F61}"/>
    <cellStyle name="SAPBEXHLevel3 33 3 3 2 6" xfId="37761" xr:uid="{42A15EED-678E-4F15-A7C4-9E689DD2F7E0}"/>
    <cellStyle name="SAPBEXHLevel3 33 3 3 3" xfId="12472" xr:uid="{7599514F-570D-4ACE-9755-03783CAA57C1}"/>
    <cellStyle name="SAPBEXHLevel3 33 3 3 4" xfId="18364" xr:uid="{BDB4E974-9D8D-4041-B10D-E420FE0A8FEB}"/>
    <cellStyle name="SAPBEXHLevel3 33 3 3 5" xfId="24519" xr:uid="{95D49ABA-B3D4-4D20-B420-13BCE1A71DC3}"/>
    <cellStyle name="SAPBEXHLevel3 33 3 3 6" xfId="29994" xr:uid="{F18738E1-F112-4D71-8590-0019CB1544B8}"/>
    <cellStyle name="SAPBEXHLevel3 33 3 3 7" xfId="34904" xr:uid="{AE1BC312-6D1F-450A-8785-DC816CE75E41}"/>
    <cellStyle name="SAPBEXHLevel3 33 3 4" xfId="5610" xr:uid="{65701CDC-E6A5-47A9-8676-F16DF9784FE7}"/>
    <cellStyle name="SAPBEXHLevel3 33 3 4 2" xfId="8862" xr:uid="{E0DD7F7C-0862-4F7E-B9A9-9643084882D4}"/>
    <cellStyle name="SAPBEXHLevel3 33 3 4 3" xfId="19294" xr:uid="{EBAB5432-CCDE-4B68-A7A1-E3FB66292DAD}"/>
    <cellStyle name="SAPBEXHLevel3 33 3 4 4" xfId="10576" xr:uid="{0AE6287E-338F-4CFA-A526-3AEA500524A2}"/>
    <cellStyle name="SAPBEXHLevel3 33 3 4 5" xfId="23119" xr:uid="{655FB5BC-3B4B-4C44-B016-02232550CCFE}"/>
    <cellStyle name="SAPBEXHLevel3 33 3 4 6" xfId="35785" xr:uid="{397917B2-A778-4E36-9531-D0422C29E0B8}"/>
    <cellStyle name="SAPBEXHLevel3 33 3 5" xfId="9452" xr:uid="{5EA46057-2DA3-4040-9374-080CB3B9FEE0}"/>
    <cellStyle name="SAPBEXHLevel3 33 3 6" xfId="15546" xr:uid="{4771285C-5DB2-4A7D-AB52-651A11CBF42F}"/>
    <cellStyle name="SAPBEXHLevel3 33 3 7" xfId="21520" xr:uid="{BE043D26-DF97-41A3-873D-AC8BE4D7A9D3}"/>
    <cellStyle name="SAPBEXHLevel3 33 3 8" xfId="27465" xr:uid="{1698874F-B31C-4193-803D-07D72B86EA9D}"/>
    <cellStyle name="SAPBEXHLevel3 33 3 9" xfId="32551" xr:uid="{3599A4CB-0FDD-4C37-B42E-DF1493C15923}"/>
    <cellStyle name="SAPBEXHLevel3 33 4" xfId="3233" xr:uid="{00000000-0005-0000-0000-0000BF0F0000}"/>
    <cellStyle name="SAPBEXHLevel3 33 4 2" xfId="4380" xr:uid="{00000000-0005-0000-0000-0000C00F0000}"/>
    <cellStyle name="SAPBEXHLevel3 33 4 2 2" xfId="7287" xr:uid="{30230ABA-7538-4A7E-A3ED-795C9CCBE8A1}"/>
    <cellStyle name="SAPBEXHLevel3 33 4 2 2 2" xfId="7946" xr:uid="{26166A72-8024-4C31-B239-93DFD7033AD5}"/>
    <cellStyle name="SAPBEXHLevel3 33 4 2 2 3" xfId="20971" xr:uid="{A70D40E4-4A6F-4FF2-93B9-838751B4B264}"/>
    <cellStyle name="SAPBEXHLevel3 33 4 2 2 4" xfId="15793" xr:uid="{6AFBCCA5-02DA-455C-9D0D-3486383CB682}"/>
    <cellStyle name="SAPBEXHLevel3 33 4 2 2 5" xfId="25876" xr:uid="{9B549F6C-E81D-4B3F-98B5-A2A7DBAF3EE1}"/>
    <cellStyle name="SAPBEXHLevel3 33 4 2 2 6" xfId="37461" xr:uid="{FBA9C0F8-9157-4A5C-89A4-7E1D53E44947}"/>
    <cellStyle name="SAPBEXHLevel3 33 4 2 3" xfId="12956" xr:uid="{8FF68A59-2B91-40A8-8F70-F2DCC105C16B}"/>
    <cellStyle name="SAPBEXHLevel3 33 4 2 4" xfId="18064" xr:uid="{61E0FA34-A32E-403D-AC7B-622265AF19DC}"/>
    <cellStyle name="SAPBEXHLevel3 33 4 2 5" xfId="25001" xr:uid="{59E46A4F-EFBC-4F4C-A9CC-AC88CFAA1B5D}"/>
    <cellStyle name="SAPBEXHLevel3 33 4 2 6" xfId="30415" xr:uid="{27444E66-6FD5-4BDF-BB62-C86034897A8E}"/>
    <cellStyle name="SAPBEXHLevel3 33 4 2 7" xfId="34604" xr:uid="{C4568C9D-8F1C-43C5-A76E-CC33288152AD}"/>
    <cellStyle name="SAPBEXHLevel3 33 4 3" xfId="4994" xr:uid="{00000000-0005-0000-0000-0000C10F0000}"/>
    <cellStyle name="SAPBEXHLevel3 33 4 3 2" xfId="14423" xr:uid="{74180D5F-A781-4E29-8971-0D08A784E21D}"/>
    <cellStyle name="SAPBEXHLevel3 33 4 3 3" xfId="18678" xr:uid="{086C6834-7621-4739-B371-36D878851556}"/>
    <cellStyle name="SAPBEXHLevel3 33 4 3 4" xfId="26467" xr:uid="{CB187C08-BF5E-43D7-89C3-FBB79AE7431E}"/>
    <cellStyle name="SAPBEXHLevel3 33 4 3 5" xfId="31599" xr:uid="{D3387DB8-CFAF-46CF-BCD9-1A595F5B9605}"/>
    <cellStyle name="SAPBEXHLevel3 33 4 3 6" xfId="35218" xr:uid="{370C929C-89E5-4546-B226-2599EB59D8D0}"/>
    <cellStyle name="SAPBEXHLevel3 33 4 4" xfId="10607" xr:uid="{1E8961C7-9BE1-4268-B479-6A9A1FF6965D}"/>
    <cellStyle name="SAPBEXHLevel3 33 4 5" xfId="16916" xr:uid="{D5150CF3-9791-4210-BF62-FDBF1ABD06BE}"/>
    <cellStyle name="SAPBEXHLevel3 33 4 6" xfId="22658" xr:uid="{293E146B-9BA9-4169-A492-155A42D70EB9}"/>
    <cellStyle name="SAPBEXHLevel3 33 4 7" xfId="28512" xr:uid="{7562F55B-337D-4552-96F9-B71FA1A76B02}"/>
    <cellStyle name="SAPBEXHLevel3 33 4 8" xfId="33512" xr:uid="{24D3FC84-6CD4-4DFE-BD12-60DC0D8AACBC}"/>
    <cellStyle name="SAPBEXHLevel3 33 5" xfId="10825" xr:uid="{C128DB9E-BEC2-49FC-9934-2368B1D2C3C4}"/>
    <cellStyle name="SAPBEXHLevel3 33 6" xfId="15544" xr:uid="{B3BD4DBC-C329-4319-9CAD-2E52786D3E0D}"/>
    <cellStyle name="SAPBEXHLevel3 33 7" xfId="22875" xr:uid="{9FE607EB-5001-437E-A2DA-829252C70A18}"/>
    <cellStyle name="SAPBEXHLevel3 33 8" xfId="28671" xr:uid="{DCC5A449-BA63-457F-8E76-443C4C756A2B}"/>
    <cellStyle name="SAPBEXHLevel3 33 9" xfId="32549" xr:uid="{13C58A7A-08F7-483B-959C-21EBDF2D485E}"/>
    <cellStyle name="SAPBEXHLevel3 34" xfId="1864" xr:uid="{00000000-0005-0000-0000-0000C20F0000}"/>
    <cellStyle name="SAPBEXHLevel3 34 2" xfId="1865" xr:uid="{00000000-0005-0000-0000-0000C30F0000}"/>
    <cellStyle name="SAPBEXHLevel3 34 2 10" xfId="32553" xr:uid="{E1CF46EF-9895-400D-B950-C02EDEA2CA21}"/>
    <cellStyle name="SAPBEXHLevel3 34 2 2" xfId="3237" xr:uid="{00000000-0005-0000-0000-0000C40F0000}"/>
    <cellStyle name="SAPBEXHLevel3 34 2 2 2" xfId="6251" xr:uid="{6D2587A8-A1A6-4DFA-910E-3C1DC3C1CC35}"/>
    <cellStyle name="SAPBEXHLevel3 34 2 2 2 2" xfId="8716" xr:uid="{538142F7-E117-4363-AFC0-69315F053AA6}"/>
    <cellStyle name="SAPBEXHLevel3 34 2 2 2 3" xfId="19935" xr:uid="{DFE8F632-3E09-4251-9595-7EDBFAC54258}"/>
    <cellStyle name="SAPBEXHLevel3 34 2 2 2 4" xfId="9579" xr:uid="{FC852914-53EC-45D6-9ADE-6BE0F3B7D840}"/>
    <cellStyle name="SAPBEXHLevel3 34 2 2 2 5" xfId="23091" xr:uid="{E05AC0B9-5341-49B4-B3CD-15F53D77177C}"/>
    <cellStyle name="SAPBEXHLevel3 34 2 2 2 6" xfId="36426" xr:uid="{92C8A1C6-715D-404E-AB24-D0F65550C1DD}"/>
    <cellStyle name="SAPBEXHLevel3 34 2 2 3" xfId="11347" xr:uid="{A9CCC775-214C-42F2-883D-4F83F75264AE}"/>
    <cellStyle name="SAPBEXHLevel3 34 2 2 4" xfId="16920" xr:uid="{45484738-63BF-4980-A2A3-4CCFC938EA1F}"/>
    <cellStyle name="SAPBEXHLevel3 34 2 2 5" xfId="23397" xr:uid="{6792419A-180E-4145-AA3F-9E8FA78CF911}"/>
    <cellStyle name="SAPBEXHLevel3 34 2 2 6" xfId="29037" xr:uid="{35AB40C4-E9E1-484B-B4A5-6AC9106D4CB7}"/>
    <cellStyle name="SAPBEXHLevel3 34 2 2 7" xfId="33516" xr:uid="{68457F1B-8B4C-4B72-B840-D59715065A68}"/>
    <cellStyle name="SAPBEXHLevel3 34 2 3" xfId="4055" xr:uid="{00000000-0005-0000-0000-0000C50F0000}"/>
    <cellStyle name="SAPBEXHLevel3 34 2 3 2" xfId="6962" xr:uid="{7D12051E-B8EF-42CF-AE37-0862A3088969}"/>
    <cellStyle name="SAPBEXHLevel3 34 2 3 2 2" xfId="8267" xr:uid="{C2148778-1A38-492F-A4F0-B0772C806316}"/>
    <cellStyle name="SAPBEXHLevel3 34 2 3 2 3" xfId="20646" xr:uid="{F3983183-70FC-445C-9988-30C9609393D3}"/>
    <cellStyle name="SAPBEXHLevel3 34 2 3 2 4" xfId="21326" xr:uid="{F01DE87C-9075-4090-BAD9-6A6ED9DD4E59}"/>
    <cellStyle name="SAPBEXHLevel3 34 2 3 2 5" xfId="16077" xr:uid="{DB23CC89-52FC-416B-B9B3-17DE162D52EE}"/>
    <cellStyle name="SAPBEXHLevel3 34 2 3 2 6" xfId="37136" xr:uid="{1E702577-B908-4B1A-A318-94A4B4FA5DCC}"/>
    <cellStyle name="SAPBEXHLevel3 34 2 3 3" xfId="9108" xr:uid="{D1CC560D-6747-47BE-9A5F-4E137B06243C}"/>
    <cellStyle name="SAPBEXHLevel3 34 2 3 4" xfId="17739" xr:uid="{8387D915-A76F-44B0-92A9-0A6C8EA942C7}"/>
    <cellStyle name="SAPBEXHLevel3 34 2 3 5" xfId="10761" xr:uid="{A09D114E-41B8-469B-8367-B4484F3D3EC4}"/>
    <cellStyle name="SAPBEXHLevel3 34 2 3 6" xfId="21949" xr:uid="{1743451E-EED5-44F1-ACDA-19B949C79734}"/>
    <cellStyle name="SAPBEXHLevel3 34 2 3 7" xfId="34279" xr:uid="{C8AC3F50-FB4A-46D2-A7F0-1BD6BD4BCED6}"/>
    <cellStyle name="SAPBEXHLevel3 34 2 4" xfId="3645" xr:uid="{00000000-0005-0000-0000-0000C60F0000}"/>
    <cellStyle name="SAPBEXHLevel3 34 2 4 2" xfId="6552" xr:uid="{59475A39-CC0E-4539-9C50-1C1BC5F7E859}"/>
    <cellStyle name="SAPBEXHLevel3 34 2 4 2 2" xfId="10091" xr:uid="{6CC18AFB-ED7F-4E30-A91A-A0449A553FED}"/>
    <cellStyle name="SAPBEXHLevel3 34 2 4 2 3" xfId="20236" xr:uid="{1C3E7468-687B-4C0C-90C1-7FC65762B59C}"/>
    <cellStyle name="SAPBEXHLevel3 34 2 4 2 4" xfId="22142" xr:uid="{1D958E09-79A3-4D89-8E71-A1E5270BB0D6}"/>
    <cellStyle name="SAPBEXHLevel3 34 2 4 2 5" xfId="28013" xr:uid="{E3F3D5B9-2F81-47C0-BCAC-822003E1205B}"/>
    <cellStyle name="SAPBEXHLevel3 34 2 4 2 6" xfId="36726" xr:uid="{6772F706-F73A-4E09-9A68-A648E30E72EC}"/>
    <cellStyle name="SAPBEXHLevel3 34 2 4 3" xfId="12216" xr:uid="{AD17F8C9-17E8-4FD1-93B0-C9E79C991EC3}"/>
    <cellStyle name="SAPBEXHLevel3 34 2 4 4" xfId="17329" xr:uid="{244F06F6-DA75-4F8B-826D-ACEB73BCCC52}"/>
    <cellStyle name="SAPBEXHLevel3 34 2 4 5" xfId="24264" xr:uid="{7D8AF5D4-417C-4A56-AE8E-48A266F82E6C}"/>
    <cellStyle name="SAPBEXHLevel3 34 2 4 6" xfId="29788" xr:uid="{51D0FC86-1F6A-4E37-B534-45C0F158015C}"/>
    <cellStyle name="SAPBEXHLevel3 34 2 4 7" xfId="33869" xr:uid="{3D163C25-A4C4-4126-AA24-F5D99D915607}"/>
    <cellStyle name="SAPBEXHLevel3 34 2 5" xfId="5611" xr:uid="{A91CA20C-1DFE-4945-B77B-BAB3D02CDE5E}"/>
    <cellStyle name="SAPBEXHLevel3 34 2 5 2" xfId="12392" xr:uid="{1E977C0F-6A53-4DD1-8206-D9348D409556}"/>
    <cellStyle name="SAPBEXHLevel3 34 2 5 3" xfId="19295" xr:uid="{BBD8AA85-DD85-4A1F-AD76-76661360899E}"/>
    <cellStyle name="SAPBEXHLevel3 34 2 5 4" xfId="24439" xr:uid="{299F8D1C-F66D-44D8-9FE8-E5662F59C626}"/>
    <cellStyle name="SAPBEXHLevel3 34 2 5 5" xfId="29917" xr:uid="{D13D3E6A-71D4-47D0-947F-7D334389510E}"/>
    <cellStyle name="SAPBEXHLevel3 34 2 5 6" xfId="35786" xr:uid="{A0E2DED1-74B7-4AAF-85F3-6F5C6E98293D}"/>
    <cellStyle name="SAPBEXHLevel3 34 2 6" xfId="14914" xr:uid="{C574DA4D-85C5-444B-B9BE-9D5AD85A9406}"/>
    <cellStyle name="SAPBEXHLevel3 34 2 7" xfId="15548" xr:uid="{81853D66-D6B0-42A8-AEBB-D326917A9BDA}"/>
    <cellStyle name="SAPBEXHLevel3 34 2 8" xfId="26956" xr:uid="{B7AE0452-666E-4888-83A8-B9DAC2B09D1A}"/>
    <cellStyle name="SAPBEXHLevel3 34 2 9" xfId="32010" xr:uid="{24BD06AA-7CFE-436B-BB55-1C4D9F7785B9}"/>
    <cellStyle name="SAPBEXHLevel3 34 3" xfId="1866" xr:uid="{00000000-0005-0000-0000-0000C70F0000}"/>
    <cellStyle name="SAPBEXHLevel3 34 3 2" xfId="3238" xr:uid="{00000000-0005-0000-0000-0000C80F0000}"/>
    <cellStyle name="SAPBEXHLevel3 34 3 2 2" xfId="6252" xr:uid="{9FB6ADA3-0890-4D7C-8AFF-272C5DD36F92}"/>
    <cellStyle name="SAPBEXHLevel3 34 3 2 2 2" xfId="8715" xr:uid="{A53A9B1C-6EF6-48D4-8345-03AD290C76B8}"/>
    <cellStyle name="SAPBEXHLevel3 34 3 2 2 3" xfId="19936" xr:uid="{BEB2FA84-EEBF-495C-8BAA-15250967C19B}"/>
    <cellStyle name="SAPBEXHLevel3 34 3 2 2 4" xfId="10952" xr:uid="{94E4D6CE-4CBB-4500-8E85-AC721EDEDA51}"/>
    <cellStyle name="SAPBEXHLevel3 34 3 2 2 5" xfId="25399" xr:uid="{41A0548B-E9D3-4396-B76F-6C2EBA4525C0}"/>
    <cellStyle name="SAPBEXHLevel3 34 3 2 2 6" xfId="36427" xr:uid="{B365BF34-AA4D-46CE-B25E-EF61B859E4FC}"/>
    <cellStyle name="SAPBEXHLevel3 34 3 2 3" xfId="14516" xr:uid="{63B7EF0C-EE64-449E-AE3F-F157C681069F}"/>
    <cellStyle name="SAPBEXHLevel3 34 3 2 4" xfId="16921" xr:uid="{8C1C9291-7771-4DCD-A8CA-0426B0A88DC3}"/>
    <cellStyle name="SAPBEXHLevel3 34 3 2 5" xfId="26560" xr:uid="{62EFC381-DE17-491D-A235-A7613F8C740E}"/>
    <cellStyle name="SAPBEXHLevel3 34 3 2 6" xfId="31690" xr:uid="{875CB9E3-DE16-4D72-831A-7397B00748AC}"/>
    <cellStyle name="SAPBEXHLevel3 34 3 2 7" xfId="33517" xr:uid="{5FFBD722-8CD1-40CC-B349-DAD48003AAB6}"/>
    <cellStyle name="SAPBEXHLevel3 34 3 3" xfId="4681" xr:uid="{00000000-0005-0000-0000-0000C90F0000}"/>
    <cellStyle name="SAPBEXHLevel3 34 3 3 2" xfId="7588" xr:uid="{EB364E93-FAEE-4F10-94AC-06B48B4D1E29}"/>
    <cellStyle name="SAPBEXHLevel3 34 3 3 2 2" xfId="7708" xr:uid="{6B64EEDC-44D3-4D74-8848-F0CF9C4E9048}"/>
    <cellStyle name="SAPBEXHLevel3 34 3 3 2 3" xfId="21272" xr:uid="{C2C88B18-7D78-4605-B7E0-8F933CF62025}"/>
    <cellStyle name="SAPBEXHLevel3 34 3 3 2 4" xfId="16011" xr:uid="{70690994-578C-4681-9311-522CBA160356}"/>
    <cellStyle name="SAPBEXHLevel3 34 3 3 2 5" xfId="26268" xr:uid="{58FD2CC5-1C7E-49FD-90E4-AC9491B5C0FA}"/>
    <cellStyle name="SAPBEXHLevel3 34 3 3 2 6" xfId="37762" xr:uid="{0CC85672-FB1C-4FF8-9012-C24393A6DB3A}"/>
    <cellStyle name="SAPBEXHLevel3 34 3 3 3" xfId="14765" xr:uid="{B2A2AF68-A026-440B-AF18-9709154358D3}"/>
    <cellStyle name="SAPBEXHLevel3 34 3 3 4" xfId="18365" xr:uid="{18797130-4CE7-4CF3-BE4F-0D1726566A3E}"/>
    <cellStyle name="SAPBEXHLevel3 34 3 3 5" xfId="26809" xr:uid="{39423DEA-1EB0-42CF-A478-993426C0BB15}"/>
    <cellStyle name="SAPBEXHLevel3 34 3 3 6" xfId="31884" xr:uid="{D5FC1FB0-8F24-4AD2-B0F6-D0447322CE49}"/>
    <cellStyle name="SAPBEXHLevel3 34 3 3 7" xfId="34905" xr:uid="{38D95957-3FF5-4BF7-AC2F-D282694AB17D}"/>
    <cellStyle name="SAPBEXHLevel3 34 3 4" xfId="5612" xr:uid="{068A7CD4-51CC-430A-961B-ED6C42907988}"/>
    <cellStyle name="SAPBEXHLevel3 34 3 4 2" xfId="14685" xr:uid="{D3549842-99E8-4704-9041-8168D0AFF374}"/>
    <cellStyle name="SAPBEXHLevel3 34 3 4 3" xfId="19296" xr:uid="{F8BDFB04-56A6-4F14-AB1F-86F3D87820D2}"/>
    <cellStyle name="SAPBEXHLevel3 34 3 4 4" xfId="26729" xr:uid="{196A0412-A054-4E10-944B-CA1E28C1D732}"/>
    <cellStyle name="SAPBEXHLevel3 34 3 4 5" xfId="31806" xr:uid="{F4B0BDE9-2529-40B7-AC38-642A15864AD6}"/>
    <cellStyle name="SAPBEXHLevel3 34 3 4 6" xfId="35787" xr:uid="{6D927A70-37C1-4820-B53D-34D9522542D6}"/>
    <cellStyle name="SAPBEXHLevel3 34 3 5" xfId="12007" xr:uid="{1D401EBC-BEEC-4812-8B67-3A7BB6DD3CA6}"/>
    <cellStyle name="SAPBEXHLevel3 34 3 6" xfId="15549" xr:uid="{3A628EAB-81E4-4C7A-BAD4-86D56FFFBCC9}"/>
    <cellStyle name="SAPBEXHLevel3 34 3 7" xfId="24055" xr:uid="{FE3D7051-9DB2-4CAC-A46C-AD5B1045AB8E}"/>
    <cellStyle name="SAPBEXHLevel3 34 3 8" xfId="29613" xr:uid="{9E6EC90B-82D7-42CE-AFAC-C15EF869D0C2}"/>
    <cellStyle name="SAPBEXHLevel3 34 3 9" xfId="32554" xr:uid="{2D3EEC3C-3A46-4A81-B1DC-85419688557E}"/>
    <cellStyle name="SAPBEXHLevel3 34 4" xfId="3236" xr:uid="{00000000-0005-0000-0000-0000CA0F0000}"/>
    <cellStyle name="SAPBEXHLevel3 34 4 2" xfId="4381" xr:uid="{00000000-0005-0000-0000-0000CB0F0000}"/>
    <cellStyle name="SAPBEXHLevel3 34 4 2 2" xfId="7288" xr:uid="{1638ED49-72EC-40B8-97C7-09199395BF4E}"/>
    <cellStyle name="SAPBEXHLevel3 34 4 2 2 2" xfId="7945" xr:uid="{F183EB3C-827A-4D5B-9A90-CFF0CD04ABE6}"/>
    <cellStyle name="SAPBEXHLevel3 34 4 2 2 3" xfId="20972" xr:uid="{A86AFB60-AC15-4CA3-9FCE-74AC9F013425}"/>
    <cellStyle name="SAPBEXHLevel3 34 4 2 2 4" xfId="15794" xr:uid="{E888378D-6C6F-46CA-8611-707B371AE1A7}"/>
    <cellStyle name="SAPBEXHLevel3 34 4 2 2 5" xfId="22835" xr:uid="{3199EB36-C8E9-42A3-9E00-F1DFB0F81489}"/>
    <cellStyle name="SAPBEXHLevel3 34 4 2 2 6" xfId="37462" xr:uid="{1FD5603B-5402-4CFB-A768-684931AE952E}"/>
    <cellStyle name="SAPBEXHLevel3 34 4 2 3" xfId="15085" xr:uid="{6F6CA499-73C9-4592-94C0-A4B6E248944A}"/>
    <cellStyle name="SAPBEXHLevel3 34 4 2 4" xfId="18065" xr:uid="{0D07289D-E96D-481B-84E4-46ECFAE1A9C2}"/>
    <cellStyle name="SAPBEXHLevel3 34 4 2 5" xfId="27127" xr:uid="{B872AD88-6723-4F57-8253-67CE110A84DD}"/>
    <cellStyle name="SAPBEXHLevel3 34 4 2 6" xfId="32146" xr:uid="{19161995-59F6-43F8-9312-26979EEC53F2}"/>
    <cellStyle name="SAPBEXHLevel3 34 4 2 7" xfId="34605" xr:uid="{40313F7F-4C5D-4CC2-A103-EB9411DFC743}"/>
    <cellStyle name="SAPBEXHLevel3 34 4 3" xfId="4995" xr:uid="{00000000-0005-0000-0000-0000CC0F0000}"/>
    <cellStyle name="SAPBEXHLevel3 34 4 3 2" xfId="11516" xr:uid="{FF5A0F31-42F4-4E17-ACE1-755C1A5EE4CD}"/>
    <cellStyle name="SAPBEXHLevel3 34 4 3 3" xfId="18679" xr:uid="{F4FBEF00-0C25-4F32-AF7D-C31DBFFB022F}"/>
    <cellStyle name="SAPBEXHLevel3 34 4 3 4" xfId="23566" xr:uid="{1DE95916-F2EA-4B0D-AED4-834E279B3CA0}"/>
    <cellStyle name="SAPBEXHLevel3 34 4 3 5" xfId="29202" xr:uid="{248B87B2-E39B-4CB3-8054-CB135B1E8422}"/>
    <cellStyle name="SAPBEXHLevel3 34 4 3 6" xfId="35219" xr:uid="{8DDD99D9-7A36-4760-92E0-6FA33737D708}"/>
    <cellStyle name="SAPBEXHLevel3 34 4 4" xfId="14254" xr:uid="{722B7C8F-9764-4016-BCC3-141822C92B10}"/>
    <cellStyle name="SAPBEXHLevel3 34 4 5" xfId="16919" xr:uid="{5E0BF376-9324-42AA-AA1F-84625CC3A637}"/>
    <cellStyle name="SAPBEXHLevel3 34 4 6" xfId="26298" xr:uid="{512FDEDD-C383-4D65-9F1E-0A9C42A55682}"/>
    <cellStyle name="SAPBEXHLevel3 34 4 7" xfId="31434" xr:uid="{5A5E0ADC-2FE5-4E1E-8C3A-200FEBC1863D}"/>
    <cellStyle name="SAPBEXHLevel3 34 4 8" xfId="33515" xr:uid="{10C89ED7-C0ED-421F-8AEF-411BD47F70F5}"/>
    <cellStyle name="SAPBEXHLevel3 34 5" xfId="12621" xr:uid="{119BEA81-F56C-4640-9690-1BDE108CC3B4}"/>
    <cellStyle name="SAPBEXHLevel3 34 6" xfId="15547" xr:uid="{C3F21AC1-C546-4383-9D76-6C026D23F5F0}"/>
    <cellStyle name="SAPBEXHLevel3 34 7" xfId="24666" xr:uid="{05DDB828-867E-4CBD-998A-0D217524AB38}"/>
    <cellStyle name="SAPBEXHLevel3 34 8" xfId="30120" xr:uid="{76CCD1DA-47F3-495A-B023-2262CEAEA7CD}"/>
    <cellStyle name="SAPBEXHLevel3 34 9" xfId="32552" xr:uid="{46591CF6-9904-4703-864F-29A4334994DD}"/>
    <cellStyle name="SAPBEXHLevel3 35" xfId="1867" xr:uid="{00000000-0005-0000-0000-0000CD0F0000}"/>
    <cellStyle name="SAPBEXHLevel3 35 2" xfId="1868" xr:uid="{00000000-0005-0000-0000-0000CE0F0000}"/>
    <cellStyle name="SAPBEXHLevel3 35 2 10" xfId="32556" xr:uid="{40C8C66D-33FB-4E89-A3D5-1BBA6B75BCCF}"/>
    <cellStyle name="SAPBEXHLevel3 35 2 2" xfId="3240" xr:uid="{00000000-0005-0000-0000-0000CF0F0000}"/>
    <cellStyle name="SAPBEXHLevel3 35 2 2 2" xfId="6253" xr:uid="{23E04233-C81F-4FD2-9FA0-DC0933BEA46E}"/>
    <cellStyle name="SAPBEXHLevel3 35 2 2 2 2" xfId="8714" xr:uid="{7C2A0FEC-5F7E-4A88-AB88-8B0DC0154A6B}"/>
    <cellStyle name="SAPBEXHLevel3 35 2 2 2 3" xfId="19937" xr:uid="{787CF9E8-5908-4413-865F-9F613AE76B77}"/>
    <cellStyle name="SAPBEXHLevel3 35 2 2 2 4" xfId="13944" xr:uid="{5CD56770-E170-4A17-9BFC-67458FB405FE}"/>
    <cellStyle name="SAPBEXHLevel3 35 2 2 2 5" xfId="26063" xr:uid="{160B4C42-A22B-4B76-984B-1B6A90CACFA6}"/>
    <cellStyle name="SAPBEXHLevel3 35 2 2 2 6" xfId="36428" xr:uid="{116F2AAD-F4B1-4488-AC8D-B2EB37763AEE}"/>
    <cellStyle name="SAPBEXHLevel3 35 2 2 3" xfId="13712" xr:uid="{A28C87F0-60AE-49C1-8C1C-B069D7DDEC30}"/>
    <cellStyle name="SAPBEXHLevel3 35 2 2 4" xfId="16923" xr:uid="{C93B7290-BF91-473B-A551-527D878E6133}"/>
    <cellStyle name="SAPBEXHLevel3 35 2 2 5" xfId="25756" xr:uid="{DC988BE3-448C-4A5F-8D96-100C816E8A70}"/>
    <cellStyle name="SAPBEXHLevel3 35 2 2 6" xfId="31057" xr:uid="{A9A1C64A-5DBE-4BD6-B86C-B79D87A2D4B9}"/>
    <cellStyle name="SAPBEXHLevel3 35 2 2 7" xfId="33519" xr:uid="{B76E0923-3DEA-4BF7-979E-4635A0DB8D23}"/>
    <cellStyle name="SAPBEXHLevel3 35 2 3" xfId="4056" xr:uid="{00000000-0005-0000-0000-0000D00F0000}"/>
    <cellStyle name="SAPBEXHLevel3 35 2 3 2" xfId="6963" xr:uid="{FE58A0A6-BAC5-4ADC-9D56-0DB21E4CB907}"/>
    <cellStyle name="SAPBEXHLevel3 35 2 3 2 2" xfId="8266" xr:uid="{D533B7D3-77C9-454D-A4B6-2A49720992C9}"/>
    <cellStyle name="SAPBEXHLevel3 35 2 3 2 3" xfId="20647" xr:uid="{D96EF0D5-CF89-4B2B-9E64-B1C457554687}"/>
    <cellStyle name="SAPBEXHLevel3 35 2 3 2 4" xfId="21327" xr:uid="{D1D4FC6B-6A42-4BCD-BB8C-BF79C7ECBAA5}"/>
    <cellStyle name="SAPBEXHLevel3 35 2 3 2 5" xfId="16078" xr:uid="{7E492DF4-139D-4DEC-B47E-9E4B3CD51FD7}"/>
    <cellStyle name="SAPBEXHLevel3 35 2 3 2 6" xfId="37137" xr:uid="{F3F77FB7-E358-496B-88F9-18C319D6E42D}"/>
    <cellStyle name="SAPBEXHLevel3 35 2 3 3" xfId="9107" xr:uid="{3010F4D7-B89A-4FEC-9693-EDA4869715C5}"/>
    <cellStyle name="SAPBEXHLevel3 35 2 3 4" xfId="17740" xr:uid="{1453E677-71C7-41AC-B8A9-49601C85BFDF}"/>
    <cellStyle name="SAPBEXHLevel3 35 2 3 5" xfId="9207" xr:uid="{C49BE8CF-2F50-427E-8689-9C7B68603830}"/>
    <cellStyle name="SAPBEXHLevel3 35 2 3 6" xfId="23110" xr:uid="{F6B25BDC-971D-4041-B186-4D38223EC468}"/>
    <cellStyle name="SAPBEXHLevel3 35 2 3 7" xfId="34280" xr:uid="{85649BB8-FD01-42DA-9594-998F4704006F}"/>
    <cellStyle name="SAPBEXHLevel3 35 2 4" xfId="3494" xr:uid="{00000000-0005-0000-0000-0000D10F0000}"/>
    <cellStyle name="SAPBEXHLevel3 35 2 4 2" xfId="6401" xr:uid="{00C8F996-0295-45A4-83A2-23F92BD91B04}"/>
    <cellStyle name="SAPBEXHLevel3 35 2 4 2 2" xfId="10121" xr:uid="{963923F3-50A7-4A98-80C0-A91CBD5ABC37}"/>
    <cellStyle name="SAPBEXHLevel3 35 2 4 2 3" xfId="20085" xr:uid="{A714B336-2E2E-4EAD-9C63-64F5BE35DA6D}"/>
    <cellStyle name="SAPBEXHLevel3 35 2 4 2 4" xfId="22172" xr:uid="{3D66ED99-08D9-449D-94EA-E30D1A0BC5F0}"/>
    <cellStyle name="SAPBEXHLevel3 35 2 4 2 5" xfId="28043" xr:uid="{6DB3BEA8-05E8-4D40-8E85-327F73596462}"/>
    <cellStyle name="SAPBEXHLevel3 35 2 4 2 6" xfId="36575" xr:uid="{E959B113-851F-4FFD-9DEF-A2CEA29E7B71}"/>
    <cellStyle name="SAPBEXHLevel3 35 2 4 3" xfId="14827" xr:uid="{26344D94-C77E-4484-93B2-9D6D8FF27798}"/>
    <cellStyle name="SAPBEXHLevel3 35 2 4 4" xfId="17178" xr:uid="{635BD0D6-B12F-4BAE-86D8-8644ECC77117}"/>
    <cellStyle name="SAPBEXHLevel3 35 2 4 5" xfId="26871" xr:uid="{170E40D2-8838-42A7-9951-22BFD283D2E7}"/>
    <cellStyle name="SAPBEXHLevel3 35 2 4 6" xfId="31946" xr:uid="{26A1197F-A8E6-46AB-9B11-240736ABC570}"/>
    <cellStyle name="SAPBEXHLevel3 35 2 4 7" xfId="33718" xr:uid="{1B6F7CFE-A32A-42EE-BAAF-43BED99BB47F}"/>
    <cellStyle name="SAPBEXHLevel3 35 2 5" xfId="5613" xr:uid="{690E9784-E161-4374-80CB-A5ACAF44F703}"/>
    <cellStyle name="SAPBEXHLevel3 35 2 5 2" xfId="11778" xr:uid="{9FC570B7-EB48-4306-8EAE-BB89A6D8FBE6}"/>
    <cellStyle name="SAPBEXHLevel3 35 2 5 3" xfId="19297" xr:uid="{1A8641D5-E21D-4C6C-8674-3A7BC86765DE}"/>
    <cellStyle name="SAPBEXHLevel3 35 2 5 4" xfId="23828" xr:uid="{F0B94226-6D24-41D3-9CB5-044BEC94D5BC}"/>
    <cellStyle name="SAPBEXHLevel3 35 2 5 5" xfId="29410" xr:uid="{39A3BE2A-5F51-4985-BD3F-E744C6B4AECC}"/>
    <cellStyle name="SAPBEXHLevel3 35 2 5 6" xfId="35788" xr:uid="{1B305F8A-0DEB-4ED8-88DD-F87618645ECA}"/>
    <cellStyle name="SAPBEXHLevel3 35 2 6" xfId="13218" xr:uid="{EAED0E52-6E2E-47E8-9DFF-B5AD84B35997}"/>
    <cellStyle name="SAPBEXHLevel3 35 2 7" xfId="15551" xr:uid="{B8D383C8-543B-478E-BCD3-306EC6FB88CC}"/>
    <cellStyle name="SAPBEXHLevel3 35 2 8" xfId="25262" xr:uid="{21E026A5-3EA1-438F-AE58-524DF35021DF}"/>
    <cellStyle name="SAPBEXHLevel3 35 2 9" xfId="30629" xr:uid="{D1EA0905-C3D8-4900-9C2A-D22806DCB206}"/>
    <cellStyle name="SAPBEXHLevel3 35 3" xfId="1869" xr:uid="{00000000-0005-0000-0000-0000D20F0000}"/>
    <cellStyle name="SAPBEXHLevel3 35 3 2" xfId="3241" xr:uid="{00000000-0005-0000-0000-0000D30F0000}"/>
    <cellStyle name="SAPBEXHLevel3 35 3 2 2" xfId="6254" xr:uid="{2974C223-3002-4860-BACF-CD14C1898E62}"/>
    <cellStyle name="SAPBEXHLevel3 35 3 2 2 2" xfId="8713" xr:uid="{37CC0EA7-834D-4148-985B-DACA834F63A6}"/>
    <cellStyle name="SAPBEXHLevel3 35 3 2 2 3" xfId="19938" xr:uid="{15197E7F-C084-4035-90FE-CB02B17B0701}"/>
    <cellStyle name="SAPBEXHLevel3 35 3 2 2 4" xfId="12349" xr:uid="{B10DB66F-828B-46C6-82EB-2B54AC81C25C}"/>
    <cellStyle name="SAPBEXHLevel3 35 3 2 2 5" xfId="23162" xr:uid="{744F43FD-1E66-4691-9E85-6C74259F9335}"/>
    <cellStyle name="SAPBEXHLevel3 35 3 2 2 6" xfId="36429" xr:uid="{1241978D-BC0A-4018-A229-E8AA5AE27D39}"/>
    <cellStyle name="SAPBEXHLevel3 35 3 2 3" xfId="10606" xr:uid="{3F38E910-C15B-49D2-A17E-1FC1F173F427}"/>
    <cellStyle name="SAPBEXHLevel3 35 3 2 4" xfId="16924" xr:uid="{90499BAF-7565-44FE-9ADE-8862BF9CF76D}"/>
    <cellStyle name="SAPBEXHLevel3 35 3 2 5" xfId="22657" xr:uid="{12B7B6B2-C4E0-4152-AB74-9EFA63E9339C}"/>
    <cellStyle name="SAPBEXHLevel3 35 3 2 6" xfId="28511" xr:uid="{0776FCDB-CA8F-40E5-8053-6C14593D2797}"/>
    <cellStyle name="SAPBEXHLevel3 35 3 2 7" xfId="33520" xr:uid="{C8A1D014-E8B8-4648-8995-8EBA6C82F73E}"/>
    <cellStyle name="SAPBEXHLevel3 35 3 3" xfId="4682" xr:uid="{00000000-0005-0000-0000-0000D40F0000}"/>
    <cellStyle name="SAPBEXHLevel3 35 3 3 2" xfId="7589" xr:uid="{67E295A1-42C8-481E-953F-7423CD53FBAE}"/>
    <cellStyle name="SAPBEXHLevel3 35 3 3 2 2" xfId="7707" xr:uid="{3EA5F230-1B40-40B9-9EFD-3597D08CD46C}"/>
    <cellStyle name="SAPBEXHLevel3 35 3 3 2 3" xfId="21273" xr:uid="{94D8440E-1502-4896-9693-3DA0FB277131}"/>
    <cellStyle name="SAPBEXHLevel3 35 3 3 2 4" xfId="16012" xr:uid="{CBD88365-92AB-4D78-8466-8BB778275E11}"/>
    <cellStyle name="SAPBEXHLevel3 35 3 3 2 5" xfId="23367" xr:uid="{FA319763-92B0-4E68-8EF2-135869BD3B1A}"/>
    <cellStyle name="SAPBEXHLevel3 35 3 3 2 6" xfId="37763" xr:uid="{4F127812-052F-4430-B0EF-A35F1916C798}"/>
    <cellStyle name="SAPBEXHLevel3 35 3 3 3" xfId="11858" xr:uid="{5819AFD0-D44D-4BFC-86D0-D96EBCF9C8B3}"/>
    <cellStyle name="SAPBEXHLevel3 35 3 3 4" xfId="18366" xr:uid="{9E370519-A9BB-47BB-BE17-93DD249B68D8}"/>
    <cellStyle name="SAPBEXHLevel3 35 3 3 5" xfId="23908" xr:uid="{046BA3F7-C83D-482A-B0BE-7AFABE13B162}"/>
    <cellStyle name="SAPBEXHLevel3 35 3 3 6" xfId="29487" xr:uid="{9471CDE2-CF64-42F6-8B19-901CE9752D1A}"/>
    <cellStyle name="SAPBEXHLevel3 35 3 3 7" xfId="34906" xr:uid="{FEFA45AA-61A1-4778-AF86-56912A450875}"/>
    <cellStyle name="SAPBEXHLevel3 35 3 4" xfId="5614" xr:uid="{03D7E637-DEE3-46FD-A959-146E99BEDC29}"/>
    <cellStyle name="SAPBEXHLevel3 35 3 4 2" xfId="10228" xr:uid="{99EC9D24-C9D6-48AF-A254-4FB41228712F}"/>
    <cellStyle name="SAPBEXHLevel3 35 3 4 3" xfId="19298" xr:uid="{C43A08C4-7837-439B-A5B5-6B07E23C829B}"/>
    <cellStyle name="SAPBEXHLevel3 35 3 4 4" xfId="22279" xr:uid="{525563A0-D391-4192-BCF4-FCDA395728F1}"/>
    <cellStyle name="SAPBEXHLevel3 35 3 4 5" xfId="28150" xr:uid="{566EB490-1E54-4E06-93A7-6148562AD52F}"/>
    <cellStyle name="SAPBEXHLevel3 35 3 4 6" xfId="35789" xr:uid="{0FDAEE37-F7A2-4ECC-B7C1-AA4BF856FF5E}"/>
    <cellStyle name="SAPBEXHLevel3 35 3 5" xfId="15214" xr:uid="{912266AD-324D-480C-B4C6-520B9F165C5C}"/>
    <cellStyle name="SAPBEXHLevel3 35 3 6" xfId="15552" xr:uid="{E0F68848-68B2-4672-8D99-3016EB35F610}"/>
    <cellStyle name="SAPBEXHLevel3 35 3 7" xfId="27255" xr:uid="{E7EBA1A2-9333-4C66-8B5E-4BF5B71D136B}"/>
    <cellStyle name="SAPBEXHLevel3 35 3 8" xfId="32251" xr:uid="{F418C5F4-3027-482B-ADFE-78D1A89B5957}"/>
    <cellStyle name="SAPBEXHLevel3 35 3 9" xfId="32557" xr:uid="{B2500B58-7106-434D-BADD-675D594A798F}"/>
    <cellStyle name="SAPBEXHLevel3 35 4" xfId="3239" xr:uid="{00000000-0005-0000-0000-0000D50F0000}"/>
    <cellStyle name="SAPBEXHLevel3 35 4 2" xfId="4382" xr:uid="{00000000-0005-0000-0000-0000D60F0000}"/>
    <cellStyle name="SAPBEXHLevel3 35 4 2 2" xfId="7289" xr:uid="{A9E799DD-E4DB-41E0-B9B9-E6E912AC6874}"/>
    <cellStyle name="SAPBEXHLevel3 35 4 2 2 2" xfId="7944" xr:uid="{C420AC83-34BC-449B-BE6F-AEBC03DB5B96}"/>
    <cellStyle name="SAPBEXHLevel3 35 4 2 2 3" xfId="20973" xr:uid="{6D442AF7-41DD-4D18-9C30-6D64CF50C88B}"/>
    <cellStyle name="SAPBEXHLevel3 35 4 2 2 4" xfId="15795" xr:uid="{7E728D14-A2A3-4E51-8FE1-110E6433ECB1}"/>
    <cellStyle name="SAPBEXHLevel3 35 4 2 2 5" xfId="21481" xr:uid="{313D59F8-146C-4917-882D-F88144237473}"/>
    <cellStyle name="SAPBEXHLevel3 35 4 2 2 6" xfId="37463" xr:uid="{105B466E-5EC0-42A1-B567-EAE5B3215ED4}"/>
    <cellStyle name="SAPBEXHLevel3 35 4 2 3" xfId="12178" xr:uid="{688D2DA0-567E-4CEA-B98B-C2B7E215819E}"/>
    <cellStyle name="SAPBEXHLevel3 35 4 2 4" xfId="18066" xr:uid="{E33E05B3-3CBC-4F2B-B16F-AB0E7081A929}"/>
    <cellStyle name="SAPBEXHLevel3 35 4 2 5" xfId="24226" xr:uid="{81C3885F-0A3F-418C-9135-118C44CEEA1E}"/>
    <cellStyle name="SAPBEXHLevel3 35 4 2 6" xfId="29750" xr:uid="{AB447F0E-84F9-4311-B373-295A7943B544}"/>
    <cellStyle name="SAPBEXHLevel3 35 4 2 7" xfId="34606" xr:uid="{A6A3B345-64A5-4091-B4BE-CFCE25C2325F}"/>
    <cellStyle name="SAPBEXHLevel3 35 4 3" xfId="4996" xr:uid="{00000000-0005-0000-0000-0000D70F0000}"/>
    <cellStyle name="SAPBEXHLevel3 35 4 3 2" xfId="13524" xr:uid="{44298574-C7BE-4D6F-A29B-601B16CF9DAB}"/>
    <cellStyle name="SAPBEXHLevel3 35 4 3 3" xfId="18680" xr:uid="{20464156-31F8-4098-A061-3235D5092394}"/>
    <cellStyle name="SAPBEXHLevel3 35 4 3 4" xfId="25568" xr:uid="{A60A9E21-10FE-41BC-8672-2E692A240C9E}"/>
    <cellStyle name="SAPBEXHLevel3 35 4 3 5" xfId="30875" xr:uid="{6C759A66-E71B-48DD-90E4-2C43FF40E6C7}"/>
    <cellStyle name="SAPBEXHLevel3 35 4 3 6" xfId="35220" xr:uid="{FCC7DA4D-E895-402D-AC55-760AF60704D4}"/>
    <cellStyle name="SAPBEXHLevel3 35 4 4" xfId="11609" xr:uid="{C5F81979-6C9E-4841-A7D3-8D50CC4C16DA}"/>
    <cellStyle name="SAPBEXHLevel3 35 4 5" xfId="16922" xr:uid="{3AC36155-01F7-4170-B0CE-37DF697B5CD9}"/>
    <cellStyle name="SAPBEXHLevel3 35 4 6" xfId="23659" xr:uid="{84462C1B-2F56-4F72-AFD4-847476C7A131}"/>
    <cellStyle name="SAPBEXHLevel3 35 4 7" xfId="29292" xr:uid="{4FE73355-5EFE-40E4-84F0-AAFC2AF4FCA7}"/>
    <cellStyle name="SAPBEXHLevel3 35 4 8" xfId="33518" xr:uid="{4C6C57D0-3C2C-4C51-9AD2-0F0B7E5069C4}"/>
    <cellStyle name="SAPBEXHLevel3 35 5" xfId="10821" xr:uid="{8136340E-58D9-4A6D-B89E-AB91D1C44265}"/>
    <cellStyle name="SAPBEXHLevel3 35 6" xfId="15550" xr:uid="{FDBB87C3-3FED-4E7E-AB85-78593702F799}"/>
    <cellStyle name="SAPBEXHLevel3 35 7" xfId="22871" xr:uid="{78BB6D10-8F70-4283-9895-61624B2DC839}"/>
    <cellStyle name="SAPBEXHLevel3 35 8" xfId="28667" xr:uid="{8854E4D5-B64F-4F73-9BEC-073F418495FC}"/>
    <cellStyle name="SAPBEXHLevel3 35 9" xfId="32555" xr:uid="{8348F9CD-6286-4F32-8DC9-7B7FCDBD16A2}"/>
    <cellStyle name="SAPBEXHLevel3 36" xfId="1870" xr:uid="{00000000-0005-0000-0000-0000D80F0000}"/>
    <cellStyle name="SAPBEXHLevel3 36 2" xfId="1871" xr:uid="{00000000-0005-0000-0000-0000D90F0000}"/>
    <cellStyle name="SAPBEXHLevel3 36 2 10" xfId="32559" xr:uid="{9FC4A2D0-422E-409D-BBCD-4E2D95343B61}"/>
    <cellStyle name="SAPBEXHLevel3 36 2 2" xfId="3243" xr:uid="{00000000-0005-0000-0000-0000DA0F0000}"/>
    <cellStyle name="SAPBEXHLevel3 36 2 2 2" xfId="6255" xr:uid="{CB86C981-0BC6-4FCE-A614-B9BBF4414F5C}"/>
    <cellStyle name="SAPBEXHLevel3 36 2 2 2 2" xfId="8712" xr:uid="{DFC52B1E-20F2-4551-9F54-CD99BF34313C}"/>
    <cellStyle name="SAPBEXHLevel3 36 2 2 2 3" xfId="19939" xr:uid="{05A96527-B499-4DEF-A8D9-E4C76EA43E0D}"/>
    <cellStyle name="SAPBEXHLevel3 36 2 2 2 4" xfId="15256" xr:uid="{D2DD8CA2-32CC-4238-8BC1-9F797F023991}"/>
    <cellStyle name="SAPBEXHLevel3 36 2 2 2 5" xfId="26703" xr:uid="{01564585-0D41-4DBB-888F-72BA469BFB0C}"/>
    <cellStyle name="SAPBEXHLevel3 36 2 2 2 6" xfId="36430" xr:uid="{E4AE10DE-5532-4177-8671-96B7CBA6D8DB}"/>
    <cellStyle name="SAPBEXHLevel3 36 2 2 3" xfId="9235" xr:uid="{17025290-C9BE-4851-A0CE-D0E0186464D0}"/>
    <cellStyle name="SAPBEXHLevel3 36 2 2 4" xfId="16926" xr:uid="{A47BB8D3-F3D2-4D0B-B46B-74125FB9CCCF}"/>
    <cellStyle name="SAPBEXHLevel3 36 2 2 5" xfId="11981" xr:uid="{A70E50E0-A45B-4A3F-BFE1-38E3A6469BD4}"/>
    <cellStyle name="SAPBEXHLevel3 36 2 2 6" xfId="22053" xr:uid="{C53E009A-73FF-4E20-A46C-2363971105DD}"/>
    <cellStyle name="SAPBEXHLevel3 36 2 2 7" xfId="33522" xr:uid="{81026EAD-E5B3-4509-BCB0-4E9E9B3A3B62}"/>
    <cellStyle name="SAPBEXHLevel3 36 2 3" xfId="4057" xr:uid="{00000000-0005-0000-0000-0000DB0F0000}"/>
    <cellStyle name="SAPBEXHLevel3 36 2 3 2" xfId="6964" xr:uid="{E9CEFE0D-7438-47A6-9983-6AC353C859E1}"/>
    <cellStyle name="SAPBEXHLevel3 36 2 3 2 2" xfId="8265" xr:uid="{D21EE07E-62F1-4B09-9A0D-7532FD62B934}"/>
    <cellStyle name="SAPBEXHLevel3 36 2 3 2 3" xfId="20648" xr:uid="{DBD7FA4B-881C-4F10-AB95-5A74670BF1E2}"/>
    <cellStyle name="SAPBEXHLevel3 36 2 3 2 4" xfId="21328" xr:uid="{CF50B8BB-021E-423D-B195-084F3538B160}"/>
    <cellStyle name="SAPBEXHLevel3 36 2 3 2 5" xfId="27333" xr:uid="{42DAD53A-51F0-45B1-A59F-F0C273607F48}"/>
    <cellStyle name="SAPBEXHLevel3 36 2 3 2 6" xfId="37138" xr:uid="{31229A12-D97F-48B6-9F23-660EDE53A8E1}"/>
    <cellStyle name="SAPBEXHLevel3 36 2 3 3" xfId="12505" xr:uid="{F837648C-1FD5-49CC-973F-B01DD290FFFE}"/>
    <cellStyle name="SAPBEXHLevel3 36 2 3 4" xfId="17741" xr:uid="{B38769AC-9E0B-499C-8EC5-94FC73164D33}"/>
    <cellStyle name="SAPBEXHLevel3 36 2 3 5" xfId="24552" xr:uid="{D0BACCD5-5BD6-4E55-8671-4D687406861B}"/>
    <cellStyle name="SAPBEXHLevel3 36 2 3 6" xfId="30027" xr:uid="{3EA0B77B-FA8D-4908-992C-56637FB0370A}"/>
    <cellStyle name="SAPBEXHLevel3 36 2 3 7" xfId="34281" xr:uid="{08E4CC51-63CF-4885-BFFA-332F7BEBCAC6}"/>
    <cellStyle name="SAPBEXHLevel3 36 2 4" xfId="3644" xr:uid="{00000000-0005-0000-0000-0000DC0F0000}"/>
    <cellStyle name="SAPBEXHLevel3 36 2 4 2" xfId="6551" xr:uid="{D8ECE2B7-3C99-46F9-937D-2FD86C7EE3C7}"/>
    <cellStyle name="SAPBEXHLevel3 36 2 4 2 2" xfId="11764" xr:uid="{0AB52A27-2746-4F8C-B96A-3936EBABC008}"/>
    <cellStyle name="SAPBEXHLevel3 36 2 4 2 3" xfId="20235" xr:uid="{34E49119-3F29-4642-A54C-C4C84CECCCDD}"/>
    <cellStyle name="SAPBEXHLevel3 36 2 4 2 4" xfId="23814" xr:uid="{6F77045A-0565-4A0F-97C9-1DD60EFC013F}"/>
    <cellStyle name="SAPBEXHLevel3 36 2 4 2 5" xfId="29396" xr:uid="{5D75AE8D-86E4-4194-8EA8-866B5DB68EC6}"/>
    <cellStyle name="SAPBEXHLevel3 36 2 4 2 6" xfId="36725" xr:uid="{5EE3F3CE-59B3-40A4-8189-F800752B9978}"/>
    <cellStyle name="SAPBEXHLevel3 36 2 4 3" xfId="15123" xr:uid="{02DD6374-1763-4645-8220-B08D2C76EC03}"/>
    <cellStyle name="SAPBEXHLevel3 36 2 4 4" xfId="17328" xr:uid="{8B46E219-29D9-43A1-81B2-F278A46FA738}"/>
    <cellStyle name="SAPBEXHLevel3 36 2 4 5" xfId="27165" xr:uid="{49693B8B-1948-4CD8-B083-6ED73EF4084D}"/>
    <cellStyle name="SAPBEXHLevel3 36 2 4 6" xfId="32184" xr:uid="{81D5932C-B006-4F2E-A163-91877BB8BC23}"/>
    <cellStyle name="SAPBEXHLevel3 36 2 4 7" xfId="33868" xr:uid="{C1BEE101-B25B-433E-A052-8B31B7C99228}"/>
    <cellStyle name="SAPBEXHLevel3 36 2 5" xfId="5615" xr:uid="{78759FC8-682E-487B-B6F5-D034F7B39071}"/>
    <cellStyle name="SAPBEXHLevel3 36 2 5 2" xfId="12827" xr:uid="{5A7B0DFA-5786-402A-885C-4D8534A1B627}"/>
    <cellStyle name="SAPBEXHLevel3 36 2 5 3" xfId="19299" xr:uid="{215F9DF0-6A5B-4189-A6D8-1F6163BC598B}"/>
    <cellStyle name="SAPBEXHLevel3 36 2 5 4" xfId="24872" xr:uid="{000B69E7-08F4-4125-A082-891806F719DE}"/>
    <cellStyle name="SAPBEXHLevel3 36 2 5 5" xfId="30291" xr:uid="{B3390D8F-D00F-459D-BE9A-E5CE05767263}"/>
    <cellStyle name="SAPBEXHLevel3 36 2 5 6" xfId="35790" xr:uid="{F23F5D37-4A77-4897-9D23-F34084EEE7B2}"/>
    <cellStyle name="SAPBEXHLevel3 36 2 6" xfId="13858" xr:uid="{150FC80C-F70C-405B-84BE-266C27F8945F}"/>
    <cellStyle name="SAPBEXHLevel3 36 2 7" xfId="15554" xr:uid="{2384463B-A0AD-4D5A-A158-C0DA5B0CFD04}"/>
    <cellStyle name="SAPBEXHLevel3 36 2 8" xfId="25902" xr:uid="{E48BA28F-E6C4-4BD5-AE68-E144A86893AF}"/>
    <cellStyle name="SAPBEXHLevel3 36 2 9" xfId="31162" xr:uid="{34419D8F-DF62-47B1-9047-D4E73053DEA3}"/>
    <cellStyle name="SAPBEXHLevel3 36 3" xfId="1872" xr:uid="{00000000-0005-0000-0000-0000DD0F0000}"/>
    <cellStyle name="SAPBEXHLevel3 36 3 2" xfId="3244" xr:uid="{00000000-0005-0000-0000-0000DE0F0000}"/>
    <cellStyle name="SAPBEXHLevel3 36 3 2 2" xfId="6256" xr:uid="{0B6386AC-85C4-4F36-ADA8-277AF6C73A3D}"/>
    <cellStyle name="SAPBEXHLevel3 36 3 2 2 2" xfId="8711" xr:uid="{A5237D1C-F005-4E35-B6A0-994357A5D0B6}"/>
    <cellStyle name="SAPBEXHLevel3 36 3 2 2 3" xfId="19940" xr:uid="{765C4213-D462-4C7D-93E1-B3E18D4BD39F}"/>
    <cellStyle name="SAPBEXHLevel3 36 3 2 2 4" xfId="13303" xr:uid="{2454A084-4ED8-483D-BA9C-B44CF268F594}"/>
    <cellStyle name="SAPBEXHLevel3 36 3 2 2 5" xfId="23802" xr:uid="{596D27AB-6241-4B14-9201-06C54AFD5B2C}"/>
    <cellStyle name="SAPBEXHLevel3 36 3 2 2 6" xfId="36431" xr:uid="{D5FB4CF1-47C6-406B-B78A-D3FF86D7164E}"/>
    <cellStyle name="SAPBEXHLevel3 36 3 2 3" xfId="12548" xr:uid="{22EEC8F5-7051-4F21-B64C-68AFE0BF62A9}"/>
    <cellStyle name="SAPBEXHLevel3 36 3 2 4" xfId="16927" xr:uid="{07A7F1A9-0EF2-4790-9809-7CEB4BBEB2B2}"/>
    <cellStyle name="SAPBEXHLevel3 36 3 2 5" xfId="24595" xr:uid="{B5FBCCEF-5D25-4126-8621-B4A7A7F3A324}"/>
    <cellStyle name="SAPBEXHLevel3 36 3 2 6" xfId="30067" xr:uid="{1CBEE74B-4852-4825-A72F-97A1DDB7938F}"/>
    <cellStyle name="SAPBEXHLevel3 36 3 2 7" xfId="33523" xr:uid="{1FE7F09A-09B7-4030-9483-CD25479218E9}"/>
    <cellStyle name="SAPBEXHLevel3 36 3 3" xfId="4683" xr:uid="{00000000-0005-0000-0000-0000DF0F0000}"/>
    <cellStyle name="SAPBEXHLevel3 36 3 3 2" xfId="7590" xr:uid="{66A8EBD7-717F-4C87-A944-BD6AEB102D99}"/>
    <cellStyle name="SAPBEXHLevel3 36 3 3 2 2" xfId="7706" xr:uid="{9060D073-9FE2-47ED-A52E-4BDF8C1ACB6F}"/>
    <cellStyle name="SAPBEXHLevel3 36 3 3 2 3" xfId="21274" xr:uid="{84DFB4DC-DD37-4ED3-882F-AAD53D99BC21}"/>
    <cellStyle name="SAPBEXHLevel3 36 3 3 2 4" xfId="16013" xr:uid="{080461B2-7F9C-4657-BD28-FAFB2D21ACEA}"/>
    <cellStyle name="SAPBEXHLevel3 36 3 3 2 5" xfId="26608" xr:uid="{0545DA8D-43D6-4905-8618-6374A8429D85}"/>
    <cellStyle name="SAPBEXHLevel3 36 3 3 2 6" xfId="37764" xr:uid="{12ADE2C7-BF40-4435-9DB0-120DA86C0134}"/>
    <cellStyle name="SAPBEXHLevel3 36 3 3 3" xfId="10374" xr:uid="{632566FA-D9A3-407A-92C4-AD8AB1D26F7E}"/>
    <cellStyle name="SAPBEXHLevel3 36 3 3 4" xfId="18367" xr:uid="{73EFBE40-8732-477D-AEC9-8A695804ED03}"/>
    <cellStyle name="SAPBEXHLevel3 36 3 3 5" xfId="22425" xr:uid="{0499085B-1B90-4F20-98E3-470A13FAAFEE}"/>
    <cellStyle name="SAPBEXHLevel3 36 3 3 6" xfId="28289" xr:uid="{DC3AE53F-50CE-4A92-BE13-31479D09061C}"/>
    <cellStyle name="SAPBEXHLevel3 36 3 3 7" xfId="34907" xr:uid="{8E37568B-2C16-44D8-9179-ECB339EE72AA}"/>
    <cellStyle name="SAPBEXHLevel3 36 3 4" xfId="5616" xr:uid="{166E3049-FC10-45A8-9D8D-12CEEC05DC69}"/>
    <cellStyle name="SAPBEXHLevel3 36 3 4 2" xfId="14163" xr:uid="{B9A4A54A-4E30-427D-920F-A1C10F9AF042}"/>
    <cellStyle name="SAPBEXHLevel3 36 3 4 3" xfId="19300" xr:uid="{AC0300F6-FF4F-4691-8FA2-85A415FB0516}"/>
    <cellStyle name="SAPBEXHLevel3 36 3 4 4" xfId="26207" xr:uid="{79C1149D-026E-479E-9D1C-0D14A743BB1F}"/>
    <cellStyle name="SAPBEXHLevel3 36 3 4 5" xfId="31375" xr:uid="{79EC3327-DD66-429C-B4BC-69CADD5191D6}"/>
    <cellStyle name="SAPBEXHLevel3 36 3 4 6" xfId="35791" xr:uid="{4673FE9F-F139-44AC-B7F0-A4BD0496397D}"/>
    <cellStyle name="SAPBEXHLevel3 36 3 5" xfId="10823" xr:uid="{A0A2FE97-E6B6-41F1-B264-E46A2E84C47B}"/>
    <cellStyle name="SAPBEXHLevel3 36 3 6" xfId="15555" xr:uid="{51FC9E56-DF3F-4078-9EAC-1C72C19057FD}"/>
    <cellStyle name="SAPBEXHLevel3 36 3 7" xfId="22873" xr:uid="{587A8A27-4E9E-43DE-B620-91F3195C44CA}"/>
    <cellStyle name="SAPBEXHLevel3 36 3 8" xfId="28669" xr:uid="{3566B5F5-15AC-4EEB-A81B-AAEDB92B62C3}"/>
    <cellStyle name="SAPBEXHLevel3 36 3 9" xfId="32560" xr:uid="{854B8EAD-62CB-4567-B562-0D000E15333C}"/>
    <cellStyle name="SAPBEXHLevel3 36 4" xfId="3242" xr:uid="{00000000-0005-0000-0000-0000E00F0000}"/>
    <cellStyle name="SAPBEXHLevel3 36 4 2" xfId="4383" xr:uid="{00000000-0005-0000-0000-0000E10F0000}"/>
    <cellStyle name="SAPBEXHLevel3 36 4 2 2" xfId="7290" xr:uid="{D5401DF5-967A-4A6C-A11C-8D5FF80860C6}"/>
    <cellStyle name="SAPBEXHLevel3 36 4 2 2 2" xfId="7943" xr:uid="{7FDBD204-39B0-46B9-891F-311F9EE405D1}"/>
    <cellStyle name="SAPBEXHLevel3 36 4 2 2 3" xfId="20974" xr:uid="{E38B3EEA-9B48-4B06-A0FF-55179E98B914}"/>
    <cellStyle name="SAPBEXHLevel3 36 4 2 2 4" xfId="15796" xr:uid="{A212A019-0392-4AC6-A29A-0AEC3720BB9A}"/>
    <cellStyle name="SAPBEXHLevel3 36 4 2 2 5" xfId="21480" xr:uid="{53E3AB9A-13F7-4D01-BB3F-B6BF904D5BCA}"/>
    <cellStyle name="SAPBEXHLevel3 36 4 2 2 6" xfId="37464" xr:uid="{D307914C-1D30-4C39-B7E5-0C079FE5D46E}"/>
    <cellStyle name="SAPBEXHLevel3 36 4 2 3" xfId="13590" xr:uid="{06BB5165-1F00-42E9-AB0F-BCFE5C344246}"/>
    <cellStyle name="SAPBEXHLevel3 36 4 2 4" xfId="18067" xr:uid="{9371D52E-7E59-4D5B-BB63-4B12A8D70E38}"/>
    <cellStyle name="SAPBEXHLevel3 36 4 2 5" xfId="25634" xr:uid="{3D2DF35B-C9DE-4534-9626-1D41ED5EA7FB}"/>
    <cellStyle name="SAPBEXHLevel3 36 4 2 6" xfId="30941" xr:uid="{25F4651B-04FD-4ED9-BA4C-DD2367EF45BD}"/>
    <cellStyle name="SAPBEXHLevel3 36 4 2 7" xfId="34607" xr:uid="{FD5EEF41-73CA-46D0-9AFF-B38CA2F8E416}"/>
    <cellStyle name="SAPBEXHLevel3 36 4 3" xfId="4997" xr:uid="{00000000-0005-0000-0000-0000E20F0000}"/>
    <cellStyle name="SAPBEXHLevel3 36 4 3 2" xfId="10327" xr:uid="{AACDD510-1BAC-4526-8C7B-AFA60FEDA456}"/>
    <cellStyle name="SAPBEXHLevel3 36 4 3 3" xfId="18681" xr:uid="{7F57B9C0-3850-4B57-8295-873C95E4B568}"/>
    <cellStyle name="SAPBEXHLevel3 36 4 3 4" xfId="22378" xr:uid="{DE3CCA1F-54CA-4EFA-BE8D-F732ABE386FA}"/>
    <cellStyle name="SAPBEXHLevel3 36 4 3 5" xfId="28242" xr:uid="{3C8031FE-2DAA-4B3A-BE2C-502D21E8CD87}"/>
    <cellStyle name="SAPBEXHLevel3 36 4 3 6" xfId="35221" xr:uid="{BFF3C245-5F74-492B-85A8-4F92768EA3F7}"/>
    <cellStyle name="SAPBEXHLevel3 36 4 4" xfId="9236" xr:uid="{B35D6D3C-2AE3-4C3F-94A5-283B53852675}"/>
    <cellStyle name="SAPBEXHLevel3 36 4 5" xfId="16925" xr:uid="{7DF54E7E-384B-4C6E-8C3C-798BD649C8BF}"/>
    <cellStyle name="SAPBEXHLevel3 36 4 6" xfId="10743" xr:uid="{9AE6514D-60F2-4EC8-B807-8F5F15E49BAA}"/>
    <cellStyle name="SAPBEXHLevel3 36 4 7" xfId="22054" xr:uid="{682C6825-7739-44BC-956C-D54F00BA939D}"/>
    <cellStyle name="SAPBEXHLevel3 36 4 8" xfId="33521" xr:uid="{79FB22C7-F33D-41AF-9705-E2F931781F33}"/>
    <cellStyle name="SAPBEXHLevel3 36 5" xfId="12307" xr:uid="{592EE72D-84FA-4E98-844E-73743354ACD6}"/>
    <cellStyle name="SAPBEXHLevel3 36 6" xfId="15553" xr:uid="{39CE05AE-D59E-403C-92D8-C3FD5972A75C}"/>
    <cellStyle name="SAPBEXHLevel3 36 7" xfId="24354" xr:uid="{6B83B54F-9DB8-40FD-941E-105C7CE101A1}"/>
    <cellStyle name="SAPBEXHLevel3 36 8" xfId="29856" xr:uid="{49381BB5-A4B9-477C-959C-886778AF7047}"/>
    <cellStyle name="SAPBEXHLevel3 36 9" xfId="32558" xr:uid="{FB06DF0F-1BA8-4EFE-8775-89524FAA05EB}"/>
    <cellStyle name="SAPBEXHLevel3 37" xfId="1873" xr:uid="{00000000-0005-0000-0000-0000E30F0000}"/>
    <cellStyle name="SAPBEXHLevel3 37 2" xfId="1874" xr:uid="{00000000-0005-0000-0000-0000E40F0000}"/>
    <cellStyle name="SAPBEXHLevel3 37 2 10" xfId="32562" xr:uid="{A0A030F1-C4B8-4886-964E-61DF84F2EBF9}"/>
    <cellStyle name="SAPBEXHLevel3 37 2 2" xfId="3246" xr:uid="{00000000-0005-0000-0000-0000E50F0000}"/>
    <cellStyle name="SAPBEXHLevel3 37 2 2 2" xfId="6257" xr:uid="{DBD748BB-ED5E-4C1C-AC74-336FA1984825}"/>
    <cellStyle name="SAPBEXHLevel3 37 2 2 2 2" xfId="8710" xr:uid="{2054B293-4928-4886-B9E3-31030BEB1ED5}"/>
    <cellStyle name="SAPBEXHLevel3 37 2 2 2 3" xfId="19941" xr:uid="{A5B042FC-DB1C-4869-AF91-69EE9A0A73EF}"/>
    <cellStyle name="SAPBEXHLevel3 37 2 2 2 4" xfId="10950" xr:uid="{73281186-1B9A-4094-99E7-FBC5CCC64E67}"/>
    <cellStyle name="SAPBEXHLevel3 37 2 2 2 5" xfId="26050" xr:uid="{3A8FD555-3DCA-403C-ACA6-A19836290932}"/>
    <cellStyle name="SAPBEXHLevel3 37 2 2 2 6" xfId="36432" xr:uid="{83C58A12-D1C8-458F-90A9-517310EA6508}"/>
    <cellStyle name="SAPBEXHLevel3 37 2 2 3" xfId="11934" xr:uid="{5A686C30-7784-40AA-A1B6-6F96474DA96A}"/>
    <cellStyle name="SAPBEXHLevel3 37 2 2 4" xfId="16929" xr:uid="{04BB7894-392E-47D8-BD22-FF238C05A236}"/>
    <cellStyle name="SAPBEXHLevel3 37 2 2 5" xfId="23984" xr:uid="{5C1BC903-8397-404B-8F7C-BDB1C9E78CD9}"/>
    <cellStyle name="SAPBEXHLevel3 37 2 2 6" xfId="29560" xr:uid="{3373664F-EE31-4F70-8AFF-5C986CCBAF8B}"/>
    <cellStyle name="SAPBEXHLevel3 37 2 2 7" xfId="33525" xr:uid="{C2E7085B-58B7-47B3-BFBC-9FBCAF9E1DA9}"/>
    <cellStyle name="SAPBEXHLevel3 37 2 3" xfId="4058" xr:uid="{00000000-0005-0000-0000-0000E60F0000}"/>
    <cellStyle name="SAPBEXHLevel3 37 2 3 2" xfId="6965" xr:uid="{F69AF52E-057E-481A-828C-C4925EAF1B6D}"/>
    <cellStyle name="SAPBEXHLevel3 37 2 3 2 2" xfId="8264" xr:uid="{F80437F6-C4E9-4048-9B4F-E64448313C91}"/>
    <cellStyle name="SAPBEXHLevel3 37 2 3 2 3" xfId="20649" xr:uid="{1BF014C6-78C0-4E68-A398-4F1215641B7E}"/>
    <cellStyle name="SAPBEXHLevel3 37 2 3 2 4" xfId="17145" xr:uid="{FC53F6E7-968F-4A40-B677-6C6B65D398B2}"/>
    <cellStyle name="SAPBEXHLevel3 37 2 3 2 5" xfId="22621" xr:uid="{DBD47C57-0F6C-419A-A98A-3A84856BF02C}"/>
    <cellStyle name="SAPBEXHLevel3 37 2 3 2 6" xfId="37139" xr:uid="{BF3014AB-39C9-4341-B119-9BEFBDC71AA8}"/>
    <cellStyle name="SAPBEXHLevel3 37 2 3 3" xfId="14798" xr:uid="{8C087420-42C9-442C-B847-9CB6716D2D61}"/>
    <cellStyle name="SAPBEXHLevel3 37 2 3 4" xfId="17742" xr:uid="{CB0647B9-DA9B-4D9E-9091-95C314554ED6}"/>
    <cellStyle name="SAPBEXHLevel3 37 2 3 5" xfId="26842" xr:uid="{F6AAE7E0-5E44-4C7C-B27E-A778C799D049}"/>
    <cellStyle name="SAPBEXHLevel3 37 2 3 6" xfId="31917" xr:uid="{044CB0B0-DA32-455C-8E9A-6B8FCBC7C98E}"/>
    <cellStyle name="SAPBEXHLevel3 37 2 3 7" xfId="34282" xr:uid="{E4226148-8517-4114-B2DA-8EC4279EC4C5}"/>
    <cellStyle name="SAPBEXHLevel3 37 2 4" xfId="3493" xr:uid="{00000000-0005-0000-0000-0000E70F0000}"/>
    <cellStyle name="SAPBEXHLevel3 37 2 4 2" xfId="6400" xr:uid="{C0B316CC-33D8-434E-838D-BC38FF555853}"/>
    <cellStyle name="SAPBEXHLevel3 37 2 4 2 2" xfId="11774" xr:uid="{3220274A-E7D6-4B2D-9421-AD26F529B474}"/>
    <cellStyle name="SAPBEXHLevel3 37 2 4 2 3" xfId="20084" xr:uid="{519E1AC1-45F3-443E-BD64-63CF92696BC6}"/>
    <cellStyle name="SAPBEXHLevel3 37 2 4 2 4" xfId="23824" xr:uid="{6E59FE63-8721-4B06-90B1-AAC1B81B8B58}"/>
    <cellStyle name="SAPBEXHLevel3 37 2 4 2 5" xfId="29406" xr:uid="{16582899-B344-44C6-9F28-B18FC6C60FB5}"/>
    <cellStyle name="SAPBEXHLevel3 37 2 4 2 6" xfId="36574" xr:uid="{4C0CD148-E48D-4D00-94C1-345493F1F55A}"/>
    <cellStyle name="SAPBEXHLevel3 37 2 4 3" xfId="12534" xr:uid="{3C0C47C6-E5E1-4A75-A2F2-94CD1B900771}"/>
    <cellStyle name="SAPBEXHLevel3 37 2 4 4" xfId="17177" xr:uid="{0A8EEB67-A60F-438A-AAB5-1A5DD02B09FD}"/>
    <cellStyle name="SAPBEXHLevel3 37 2 4 5" xfId="24581" xr:uid="{E8C7E114-E7B3-43B7-AC9B-507568A0481B}"/>
    <cellStyle name="SAPBEXHLevel3 37 2 4 6" xfId="30056" xr:uid="{05C86C0F-6CC7-4DD2-AC5C-D1281CBE980B}"/>
    <cellStyle name="SAPBEXHLevel3 37 2 4 7" xfId="33717" xr:uid="{137B40AD-E45F-4D4D-9FB2-FB022F795D34}"/>
    <cellStyle name="SAPBEXHLevel3 37 2 5" xfId="5617" xr:uid="{83861351-3EA3-48C1-B3CE-812F9D56BBC8}"/>
    <cellStyle name="SAPBEXHLevel3 37 2 5 2" xfId="11256" xr:uid="{92F58ED8-2072-42F4-912B-2B466ED4A450}"/>
    <cellStyle name="SAPBEXHLevel3 37 2 5 3" xfId="19301" xr:uid="{84C8D38E-52BE-4C0B-BD4D-5FDB17C21189}"/>
    <cellStyle name="SAPBEXHLevel3 37 2 5 4" xfId="23306" xr:uid="{C5852F92-1250-4C37-B393-8602F3A4DCD5}"/>
    <cellStyle name="SAPBEXHLevel3 37 2 5 5" xfId="28978" xr:uid="{AB34C5D7-3359-4D25-8FEA-968AB89AC45D}"/>
    <cellStyle name="SAPBEXHLevel3 37 2 5 6" xfId="35792" xr:uid="{802B670A-EFBC-4882-9EFD-945858C777D5}"/>
    <cellStyle name="SAPBEXHLevel3 37 2 6" xfId="13217" xr:uid="{6CBE7F2A-9269-43BE-B1FE-5C892C71A776}"/>
    <cellStyle name="SAPBEXHLevel3 37 2 7" xfId="15557" xr:uid="{D2CA11FF-A446-46C3-A095-649254E7F20B}"/>
    <cellStyle name="SAPBEXHLevel3 37 2 8" xfId="25261" xr:uid="{3006CF3D-3294-41CE-B587-D389A0F5F6DD}"/>
    <cellStyle name="SAPBEXHLevel3 37 2 9" xfId="30628" xr:uid="{1B4C5D47-E51B-42C6-A812-711186E5BFA8}"/>
    <cellStyle name="SAPBEXHLevel3 37 3" xfId="1875" xr:uid="{00000000-0005-0000-0000-0000E80F0000}"/>
    <cellStyle name="SAPBEXHLevel3 37 3 2" xfId="3247" xr:uid="{00000000-0005-0000-0000-0000E90F0000}"/>
    <cellStyle name="SAPBEXHLevel3 37 3 2 2" xfId="6258" xr:uid="{F795D318-F07D-450E-A4B5-27162D154F68}"/>
    <cellStyle name="SAPBEXHLevel3 37 3 2 2 2" xfId="8709" xr:uid="{1116E597-708C-45FD-B678-77F51457542B}"/>
    <cellStyle name="SAPBEXHLevel3 37 3 2 2 3" xfId="19942" xr:uid="{56B42097-B1E6-473D-8C32-C7D49B5AC40B}"/>
    <cellStyle name="SAPBEXHLevel3 37 3 2 2 4" xfId="12050" xr:uid="{8A80A742-38CC-4F22-90BE-E6593A798ADD}"/>
    <cellStyle name="SAPBEXHLevel3 37 3 2 2 5" xfId="23090" xr:uid="{CB30278E-344C-4422-ABDE-64EC99D14915}"/>
    <cellStyle name="SAPBEXHLevel3 37 3 2 2 6" xfId="36433" xr:uid="{5F944087-D93C-4630-9333-88724806A61C}"/>
    <cellStyle name="SAPBEXHLevel3 37 3 2 3" xfId="10602" xr:uid="{C6E0E37C-BC77-44DE-B32B-BCE59B396092}"/>
    <cellStyle name="SAPBEXHLevel3 37 3 2 4" xfId="16930" xr:uid="{B1BD72BF-8701-4A90-AE43-12BFAEF080CF}"/>
    <cellStyle name="SAPBEXHLevel3 37 3 2 5" xfId="22653" xr:uid="{C875978F-4925-4FCD-AF2D-AAE8ACC5E36E}"/>
    <cellStyle name="SAPBEXHLevel3 37 3 2 6" xfId="28507" xr:uid="{397A494B-178A-4C82-B68F-ED81A0D46458}"/>
    <cellStyle name="SAPBEXHLevel3 37 3 2 7" xfId="33526" xr:uid="{0C7288C2-4189-4BE7-B030-61FD8DBDA3A1}"/>
    <cellStyle name="SAPBEXHLevel3 37 3 3" xfId="4684" xr:uid="{00000000-0005-0000-0000-0000EA0F0000}"/>
    <cellStyle name="SAPBEXHLevel3 37 3 3 2" xfId="7591" xr:uid="{E1554CD1-6E5E-430A-98F1-0C190609DE20}"/>
    <cellStyle name="SAPBEXHLevel3 37 3 3 2 2" xfId="7705" xr:uid="{1E733860-4259-4CE9-9790-6518ACCBE3BF}"/>
    <cellStyle name="SAPBEXHLevel3 37 3 3 2 3" xfId="21275" xr:uid="{5AE980D1-708A-40C5-BDC7-6CD65D11D137}"/>
    <cellStyle name="SAPBEXHLevel3 37 3 3 2 4" xfId="16014" xr:uid="{029A9E12-8D93-4B4E-A55C-07641A450EC9}"/>
    <cellStyle name="SAPBEXHLevel3 37 3 3 2 5" xfId="23707" xr:uid="{0FAE0201-2BA7-4E28-A771-017C2B00DE6B}"/>
    <cellStyle name="SAPBEXHLevel3 37 3 3 2 6" xfId="37765" xr:uid="{35FF352B-7BAC-4567-AB05-6AF1C9692BDA}"/>
    <cellStyle name="SAPBEXHLevel3 37 3 3 3" xfId="12924" xr:uid="{DD6B0215-6066-4C6B-AEAB-E8F9ABD03861}"/>
    <cellStyle name="SAPBEXHLevel3 37 3 3 4" xfId="18368" xr:uid="{328D16CB-808B-46BA-8AF3-72A285F7E269}"/>
    <cellStyle name="SAPBEXHLevel3 37 3 3 5" xfId="24969" xr:uid="{8DBDCBC4-3D4D-4A2C-A504-D9184A17F5D7}"/>
    <cellStyle name="SAPBEXHLevel3 37 3 3 6" xfId="30383" xr:uid="{54090870-AEE3-4FB1-8B40-0BA8A77AB355}"/>
    <cellStyle name="SAPBEXHLevel3 37 3 3 7" xfId="34908" xr:uid="{B173D772-9DC7-44D2-A80C-E892DA965215}"/>
    <cellStyle name="SAPBEXHLevel3 37 3 4" xfId="5618" xr:uid="{6C09D135-333A-4574-8821-6248A0106BCD}"/>
    <cellStyle name="SAPBEXHLevel3 37 3 4 2" xfId="14359" xr:uid="{EBA9DE82-6407-4CC3-93F7-01893A1769F7}"/>
    <cellStyle name="SAPBEXHLevel3 37 3 4 3" xfId="19302" xr:uid="{A6BCC427-6FC9-4729-9970-181093BC4A4B}"/>
    <cellStyle name="SAPBEXHLevel3 37 3 4 4" xfId="26403" xr:uid="{48AE5541-4329-4043-A19E-7E56229E4077}"/>
    <cellStyle name="SAPBEXHLevel3 37 3 4 5" xfId="31537" xr:uid="{CAB6DD61-777A-45CE-8620-AF9FF41C3787}"/>
    <cellStyle name="SAPBEXHLevel3 37 3 4 6" xfId="35793" xr:uid="{6F69837D-B6CF-46D0-B657-CE67FE07D432}"/>
    <cellStyle name="SAPBEXHLevel3 37 3 5" xfId="14208" xr:uid="{2C5A0384-4B35-499F-8EE6-FACE51EA478E}"/>
    <cellStyle name="SAPBEXHLevel3 37 3 6" xfId="15558" xr:uid="{8297A8FE-8048-46A5-867B-26D4C72329C6}"/>
    <cellStyle name="SAPBEXHLevel3 37 3 7" xfId="26252" xr:uid="{E8948AD4-ABB4-4DE6-9C54-DE46B09E543B}"/>
    <cellStyle name="SAPBEXHLevel3 37 3 8" xfId="31405" xr:uid="{E602D2DE-9DE0-4E2B-8285-EB19385C1694}"/>
    <cellStyle name="SAPBEXHLevel3 37 3 9" xfId="32563" xr:uid="{A9E42282-F109-48D3-80B6-6BBF6EE5520F}"/>
    <cellStyle name="SAPBEXHLevel3 37 4" xfId="3245" xr:uid="{00000000-0005-0000-0000-0000EB0F0000}"/>
    <cellStyle name="SAPBEXHLevel3 37 4 2" xfId="4384" xr:uid="{00000000-0005-0000-0000-0000EC0F0000}"/>
    <cellStyle name="SAPBEXHLevel3 37 4 2 2" xfId="7291" xr:uid="{338A9663-59BD-4294-B5C4-39BCA9DAB40E}"/>
    <cellStyle name="SAPBEXHLevel3 37 4 2 2 2" xfId="7942" xr:uid="{B3E79F59-BF88-4F53-94B6-55E4778B0341}"/>
    <cellStyle name="SAPBEXHLevel3 37 4 2 2 3" xfId="20975" xr:uid="{89D926F2-34AF-4687-B331-491FB8953AA9}"/>
    <cellStyle name="SAPBEXHLevel3 37 4 2 2 4" xfId="15797" xr:uid="{D74B8B29-B216-42F8-B5C8-B380D8A38AC7}"/>
    <cellStyle name="SAPBEXHLevel3 37 4 2 2 5" xfId="25875" xr:uid="{128AFA78-89DA-4352-97AF-0EE1BAF7043F}"/>
    <cellStyle name="SAPBEXHLevel3 37 4 2 2 6" xfId="37465" xr:uid="{F8DCDF46-3512-4D69-9289-09B577DAD084}"/>
    <cellStyle name="SAPBEXHLevel3 37 4 2 3" xfId="10424" xr:uid="{CE8B4D70-14F5-40DC-A2AD-30709D843BB4}"/>
    <cellStyle name="SAPBEXHLevel3 37 4 2 4" xfId="18068" xr:uid="{64EE7BF9-4BCA-4706-8B20-B2483FE3E45B}"/>
    <cellStyle name="SAPBEXHLevel3 37 4 2 5" xfId="22475" xr:uid="{4DDE9831-E27A-45A9-A4B8-99DDA96C82F3}"/>
    <cellStyle name="SAPBEXHLevel3 37 4 2 6" xfId="28339" xr:uid="{97F72EC4-D77B-45AB-A8CF-E2F58D0898AF}"/>
    <cellStyle name="SAPBEXHLevel3 37 4 2 7" xfId="34608" xr:uid="{1EB4D31E-9B5F-472E-985F-951B3EB38480}"/>
    <cellStyle name="SAPBEXHLevel3 37 4 3" xfId="4998" xr:uid="{00000000-0005-0000-0000-0000ED0F0000}"/>
    <cellStyle name="SAPBEXHLevel3 37 4 3 2" xfId="8960" xr:uid="{6E1E2252-76DD-44F6-88D3-114D25DE111C}"/>
    <cellStyle name="SAPBEXHLevel3 37 4 3 3" xfId="18682" xr:uid="{200EDBBE-0972-476C-BB35-B537A0247765}"/>
    <cellStyle name="SAPBEXHLevel3 37 4 3 4" xfId="9410" xr:uid="{192A4B8A-7907-4BCB-87C5-BD223F1ED0E8}"/>
    <cellStyle name="SAPBEXHLevel3 37 4 3 5" xfId="21841" xr:uid="{6F5A3A20-17DE-48F3-849A-4B01E870E208}"/>
    <cellStyle name="SAPBEXHLevel3 37 4 3 6" xfId="35222" xr:uid="{D2F844C3-CDC5-4558-900F-26A11F8AC0E6}"/>
    <cellStyle name="SAPBEXHLevel3 37 4 4" xfId="14841" xr:uid="{31C920ED-DB08-443D-ADD0-D0E019EAD3B0}"/>
    <cellStyle name="SAPBEXHLevel3 37 4 5" xfId="16928" xr:uid="{93625B9F-4A0C-4F68-9391-97DE512905B3}"/>
    <cellStyle name="SAPBEXHLevel3 37 4 6" xfId="26885" xr:uid="{C6A7BBDB-25C1-4444-8722-2AEC81AF6968}"/>
    <cellStyle name="SAPBEXHLevel3 37 4 7" xfId="31957" xr:uid="{E7D2F8AE-4D3E-4F2B-9397-C8F19B7A3857}"/>
    <cellStyle name="SAPBEXHLevel3 37 4 8" xfId="33524" xr:uid="{F068C803-9490-41A9-A613-E0DC4A77EB12}"/>
    <cellStyle name="SAPBEXHLevel3 37 5" xfId="9451" xr:uid="{F4C10393-7A1C-4837-B568-1555A1E351DF}"/>
    <cellStyle name="SAPBEXHLevel3 37 6" xfId="15556" xr:uid="{87789141-7519-49E7-A80C-553BE1737386}"/>
    <cellStyle name="SAPBEXHLevel3 37 7" xfId="21519" xr:uid="{C9E9A9DD-E333-44F3-8DE5-1A57550087C9}"/>
    <cellStyle name="SAPBEXHLevel3 37 8" xfId="27464" xr:uid="{5F03B6F5-B6BA-4745-BB11-649268AA7838}"/>
    <cellStyle name="SAPBEXHLevel3 37 9" xfId="32561" xr:uid="{B8E128CC-48BB-450C-A4B3-D42E21C9294B}"/>
    <cellStyle name="SAPBEXHLevel3 38" xfId="1876" xr:uid="{00000000-0005-0000-0000-0000EE0F0000}"/>
    <cellStyle name="SAPBEXHLevel3 38 10" xfId="32564" xr:uid="{16AA08E0-53E1-4682-89A4-D1AAC72401B4}"/>
    <cellStyle name="SAPBEXHLevel3 38 2" xfId="3248" xr:uid="{00000000-0005-0000-0000-0000EF0F0000}"/>
    <cellStyle name="SAPBEXHLevel3 38 2 2" xfId="6259" xr:uid="{72A7F8BE-DABF-46AD-90C1-98386B1BB2D1}"/>
    <cellStyle name="SAPBEXHLevel3 38 2 2 2" xfId="8708" xr:uid="{C4F13DE2-A79B-4068-BB92-12A11F7226FC}"/>
    <cellStyle name="SAPBEXHLevel3 38 2 2 3" xfId="19943" xr:uid="{261A7F32-6CC3-4DC3-A714-4248A80481EA}"/>
    <cellStyle name="SAPBEXHLevel3 38 2 2 4" xfId="14957" xr:uid="{55AF13FE-0BF9-42C4-92CE-7B9D3BB27F69}"/>
    <cellStyle name="SAPBEXHLevel3 38 2 2 5" xfId="21726" xr:uid="{F1D70D2A-E095-4B55-ABA9-0BDCD0DB5A65}"/>
    <cellStyle name="SAPBEXHLevel3 38 2 2 6" xfId="36434" xr:uid="{DEE436F7-242A-4841-A0F3-75A2C9E7488F}"/>
    <cellStyle name="SAPBEXHLevel3 38 2 3" xfId="13074" xr:uid="{83D77A18-88EC-46A3-8E27-B1299DCD1DDE}"/>
    <cellStyle name="SAPBEXHLevel3 38 2 4" xfId="16931" xr:uid="{0D7D5925-6B38-4EB5-9520-4C393586B9DF}"/>
    <cellStyle name="SAPBEXHLevel3 38 2 5" xfId="25119" xr:uid="{FF1E78C6-BA98-40B6-B0BE-8034CCE810CC}"/>
    <cellStyle name="SAPBEXHLevel3 38 2 6" xfId="30527" xr:uid="{48411CCD-C1FB-498B-A057-FAC8423FE145}"/>
    <cellStyle name="SAPBEXHLevel3 38 2 7" xfId="33527" xr:uid="{A05BE868-9267-4685-AA76-0D0E95981D12}"/>
    <cellStyle name="SAPBEXHLevel3 38 3" xfId="4028" xr:uid="{00000000-0005-0000-0000-0000F00F0000}"/>
    <cellStyle name="SAPBEXHLevel3 38 3 2" xfId="6935" xr:uid="{ABE43ABD-1D18-4D6A-B09D-61380284B81D}"/>
    <cellStyle name="SAPBEXHLevel3 38 3 2 2" xfId="8293" xr:uid="{5F5E1934-D42D-445D-90AD-927AAD520F69}"/>
    <cellStyle name="SAPBEXHLevel3 38 3 2 3" xfId="20619" xr:uid="{8EE5E47F-78B0-4243-8FB6-0383F338AEE1}"/>
    <cellStyle name="SAPBEXHLevel3 38 3 2 4" xfId="11014" xr:uid="{363F21BC-DFCE-4C87-B286-085C196E31B1}"/>
    <cellStyle name="SAPBEXHLevel3 38 3 2 5" xfId="21668" xr:uid="{14B3C22D-667D-4F71-95C1-D6C03339D50B}"/>
    <cellStyle name="SAPBEXHLevel3 38 3 2 6" xfId="37109" xr:uid="{158B10E9-56A0-4CDE-A660-51CD38E7F063}"/>
    <cellStyle name="SAPBEXHLevel3 38 3 3" xfId="9112" xr:uid="{1D1AA16D-01C1-40CC-9CFF-EE6C71238CA7}"/>
    <cellStyle name="SAPBEXHLevel3 38 3 4" xfId="17712" xr:uid="{0A90C378-DB52-44A4-971A-59EB778CE03F}"/>
    <cellStyle name="SAPBEXHLevel3 38 3 5" xfId="15195" xr:uid="{943093A0-CDE6-4AC8-903F-7A52068BF90A}"/>
    <cellStyle name="SAPBEXHLevel3 38 3 6" xfId="21951" xr:uid="{5F776FB1-D771-4929-83B4-99EE36FF3C90}"/>
    <cellStyle name="SAPBEXHLevel3 38 3 7" xfId="34252" xr:uid="{FEE06A44-8D91-49DD-BAD2-9A7968FCA527}"/>
    <cellStyle name="SAPBEXHLevel3 38 4" xfId="3509" xr:uid="{00000000-0005-0000-0000-0000F10F0000}"/>
    <cellStyle name="SAPBEXHLevel3 38 4 2" xfId="6416" xr:uid="{73CFD35B-5A03-4163-93DA-1F3D5F5B6F44}"/>
    <cellStyle name="SAPBEXHLevel3 38 4 2 2" xfId="10118" xr:uid="{051757B3-5171-43AB-BE28-6C7A7FC4B087}"/>
    <cellStyle name="SAPBEXHLevel3 38 4 2 3" xfId="20100" xr:uid="{04D05A4D-0BEF-41EB-81DB-3D8A937EC3E6}"/>
    <cellStyle name="SAPBEXHLevel3 38 4 2 4" xfId="22169" xr:uid="{CB1B8C93-8089-4AE9-926F-00C9D28F553A}"/>
    <cellStyle name="SAPBEXHLevel3 38 4 2 5" xfId="28040" xr:uid="{4BBE853F-9B5D-4AF0-97AA-67620B47D4E5}"/>
    <cellStyle name="SAPBEXHLevel3 38 4 2 6" xfId="36590" xr:uid="{7FC95C3B-600A-4A74-BDC6-9816ACFC7D56}"/>
    <cellStyle name="SAPBEXHLevel3 38 4 3" xfId="10563" xr:uid="{E19636AF-73F9-4462-A38F-177673E919CB}"/>
    <cellStyle name="SAPBEXHLevel3 38 4 4" xfId="17193" xr:uid="{9604ABE5-23BD-4646-968B-52DE0DF06724}"/>
    <cellStyle name="SAPBEXHLevel3 38 4 5" xfId="22614" xr:uid="{C3E9EBC7-0C39-4568-A4EF-F58F8579FF9C}"/>
    <cellStyle name="SAPBEXHLevel3 38 4 6" xfId="28478" xr:uid="{65DFDB6F-186A-4C66-B173-4C1A9A3E9090}"/>
    <cellStyle name="SAPBEXHLevel3 38 4 7" xfId="33733" xr:uid="{8602F1C6-9E36-4CFE-878B-B0F3ED4971A3}"/>
    <cellStyle name="SAPBEXHLevel3 38 5" xfId="5619" xr:uid="{9142258D-48DC-49A7-AFB1-5003707F915E}"/>
    <cellStyle name="SAPBEXHLevel3 38 5 2" xfId="11452" xr:uid="{A17C25E5-135F-4337-BFAC-E88267C66C5C}"/>
    <cellStyle name="SAPBEXHLevel3 38 5 3" xfId="19303" xr:uid="{759BA79B-EF38-4E76-8E91-C34DD8739A94}"/>
    <cellStyle name="SAPBEXHLevel3 38 5 4" xfId="23502" xr:uid="{9FC0307A-2EFF-4857-B2D4-0C1EC9C438C9}"/>
    <cellStyle name="SAPBEXHLevel3 38 5 5" xfId="29140" xr:uid="{E6266643-6375-4AED-A901-F3A1AC5BD8B4}"/>
    <cellStyle name="SAPBEXHLevel3 38 5 6" xfId="35794" xr:uid="{296EB5C7-F935-4A25-AF88-4893D47B2CD9}"/>
    <cellStyle name="SAPBEXHLevel3 38 6" xfId="11301" xr:uid="{23078B0B-1217-47FD-8949-66D77A9315E3}"/>
    <cellStyle name="SAPBEXHLevel3 38 7" xfId="15559" xr:uid="{E9DD98DA-1840-4C1F-9C88-8875DDE33F6F}"/>
    <cellStyle name="SAPBEXHLevel3 38 8" xfId="23351" xr:uid="{95813BEF-6ABD-4E16-9AD8-87E1738FB35C}"/>
    <cellStyle name="SAPBEXHLevel3 38 9" xfId="29008" xr:uid="{45E74321-207A-4191-83AD-BBB8BBB79FCD}"/>
    <cellStyle name="SAPBEXHLevel3 39" xfId="3249" xr:uid="{00000000-0005-0000-0000-0000F20F0000}"/>
    <cellStyle name="SAPBEXHLevel3 39 2" xfId="4354" xr:uid="{00000000-0005-0000-0000-0000F30F0000}"/>
    <cellStyle name="SAPBEXHLevel3 39 2 2" xfId="7261" xr:uid="{FF8F1A20-996D-43D0-A2D6-2234AB410F5E}"/>
    <cellStyle name="SAPBEXHLevel3 39 2 2 2" xfId="7972" xr:uid="{E1F173BB-2570-450F-B24B-8D01BCFBF2B1}"/>
    <cellStyle name="SAPBEXHLevel3 39 2 2 3" xfId="20945" xr:uid="{59BACA66-A2FA-47A4-A9DF-913FCD8C6B0F}"/>
    <cellStyle name="SAPBEXHLevel3 39 2 2 4" xfId="18771" xr:uid="{BF2F0295-728F-41C8-9596-40E04EABCBD6}"/>
    <cellStyle name="SAPBEXHLevel3 39 2 2 5" xfId="26177" xr:uid="{9BDA2A1A-BC22-4767-B52F-64A0BBF9C8EF}"/>
    <cellStyle name="SAPBEXHLevel3 39 2 2 6" xfId="37435" xr:uid="{A2C1A58F-5BA1-4ACE-8414-EEFF7104112A}"/>
    <cellStyle name="SAPBEXHLevel3 39 2 3" xfId="10429" xr:uid="{966B1EF4-A496-4EBC-9786-54A8534A505B}"/>
    <cellStyle name="SAPBEXHLevel3 39 2 4" xfId="18038" xr:uid="{20CDCB41-0922-4464-B3CD-AC1A01E12016}"/>
    <cellStyle name="SAPBEXHLevel3 39 2 5" xfId="22480" xr:uid="{DAB1206C-0241-4456-B6E2-DCE5B89E0BD9}"/>
    <cellStyle name="SAPBEXHLevel3 39 2 6" xfId="28344" xr:uid="{009A2491-C2B3-4DD6-AE43-33D0B51BB51B}"/>
    <cellStyle name="SAPBEXHLevel3 39 2 7" xfId="34578" xr:uid="{BD7B3CCE-C2C7-40B2-96B5-B5C7D1DA1D16}"/>
    <cellStyle name="SAPBEXHLevel3 39 3" xfId="4968" xr:uid="{00000000-0005-0000-0000-0000F40F0000}"/>
    <cellStyle name="SAPBEXHLevel3 39 3 2" xfId="12148" xr:uid="{730CCE14-8B55-4884-A371-213664AEDFD0}"/>
    <cellStyle name="SAPBEXHLevel3 39 3 3" xfId="18652" xr:uid="{27125747-C4E1-4EA7-A884-B92C5092C502}"/>
    <cellStyle name="SAPBEXHLevel3 39 3 4" xfId="24196" xr:uid="{175FDA1A-358E-407E-B703-97D650C44519}"/>
    <cellStyle name="SAPBEXHLevel3 39 3 5" xfId="29720" xr:uid="{90C968A5-E9C3-4AA7-BED2-707C6B85A944}"/>
    <cellStyle name="SAPBEXHLevel3 39 3 6" xfId="35192" xr:uid="{54A3CF9F-98F0-4991-A35F-96C621797910}"/>
    <cellStyle name="SAPBEXHLevel3 39 4" xfId="15143" xr:uid="{A08CE269-8E3E-4DB1-81CD-6DE9A65830A9}"/>
    <cellStyle name="SAPBEXHLevel3 39 5" xfId="16932" xr:uid="{158DA8D6-400C-4F24-A5D3-494A5C791885}"/>
    <cellStyle name="SAPBEXHLevel3 39 6" xfId="27185" xr:uid="{4AD76B7E-5BFB-413B-AC60-87645B16B473}"/>
    <cellStyle name="SAPBEXHLevel3 39 7" xfId="32201" xr:uid="{2A3AC329-971D-4506-B7AF-1CC7D693EA41}"/>
    <cellStyle name="SAPBEXHLevel3 39 8" xfId="33528" xr:uid="{7029DE86-7BA8-4AC6-95AA-0DC85E03DA3D}"/>
    <cellStyle name="SAPBEXHLevel3 4" xfId="1877" xr:uid="{00000000-0005-0000-0000-0000F50F0000}"/>
    <cellStyle name="SAPBEXHLevel3 4 2" xfId="1878" xr:uid="{00000000-0005-0000-0000-0000F60F0000}"/>
    <cellStyle name="SAPBEXHLevel3 4 2 10" xfId="32566" xr:uid="{65B70FC6-0A28-4E25-BBD3-D3BD0BC0009E}"/>
    <cellStyle name="SAPBEXHLevel3 4 2 2" xfId="3251" xr:uid="{00000000-0005-0000-0000-0000F70F0000}"/>
    <cellStyle name="SAPBEXHLevel3 4 2 2 2" xfId="6260" xr:uid="{EBE34474-7209-4635-84B6-3E205F689D3B}"/>
    <cellStyle name="SAPBEXHLevel3 4 2 2 2 2" xfId="8707" xr:uid="{71BE1CE8-5B40-43E0-A3A0-E335A3BFE312}"/>
    <cellStyle name="SAPBEXHLevel3 4 2 2 2 3" xfId="19944" xr:uid="{F82C8A3D-3EF5-4E6E-BFC3-85DE77D5B589}"/>
    <cellStyle name="SAPBEXHLevel3 4 2 2 2 4" xfId="12664" xr:uid="{680E784B-69B6-4B91-B4D4-FDEF03829520}"/>
    <cellStyle name="SAPBEXHLevel3 4 2 2 2 5" xfId="21725" xr:uid="{CA4766D1-EAEF-42ED-8B41-240B03027B32}"/>
    <cellStyle name="SAPBEXHLevel3 4 2 2 2 6" xfId="36435" xr:uid="{C70AC613-4A5F-41D8-AC85-8B4E2307C227}"/>
    <cellStyle name="SAPBEXHLevel3 4 2 2 3" xfId="13711" xr:uid="{4E413F20-CA9A-4F4C-9528-8D52DB6AF91E}"/>
    <cellStyle name="SAPBEXHLevel3 4 2 2 4" xfId="16934" xr:uid="{594EAC9A-2BD8-41CB-AE47-E6A98360126C}"/>
    <cellStyle name="SAPBEXHLevel3 4 2 2 5" xfId="25755" xr:uid="{61C5F37A-1AEB-4F66-9709-306842804AB4}"/>
    <cellStyle name="SAPBEXHLevel3 4 2 2 6" xfId="31056" xr:uid="{2F570F6B-D14B-464F-910B-EC83808EB1E1}"/>
    <cellStyle name="SAPBEXHLevel3 4 2 2 7" xfId="33530" xr:uid="{39B7BF9F-D281-4231-A336-BFA004AA801C}"/>
    <cellStyle name="SAPBEXHLevel3 4 2 3" xfId="4059" xr:uid="{00000000-0005-0000-0000-0000F80F0000}"/>
    <cellStyle name="SAPBEXHLevel3 4 2 3 2" xfId="6966" xr:uid="{4AD48B95-E44F-41DE-9B47-20B9C1782C06}"/>
    <cellStyle name="SAPBEXHLevel3 4 2 3 2 2" xfId="8263" xr:uid="{21ADA9B4-2FEC-40B3-9DA1-94959D2CEE46}"/>
    <cellStyle name="SAPBEXHLevel3 4 2 3 2 3" xfId="20650" xr:uid="{FA3CCF4A-60F1-4FE5-AC97-5BB7CCB0B157}"/>
    <cellStyle name="SAPBEXHLevel3 4 2 3 2 4" xfId="13345" xr:uid="{2B9689C4-92BD-4C32-AFD5-F2718353E476}"/>
    <cellStyle name="SAPBEXHLevel3 4 2 3 2 5" xfId="26000" xr:uid="{2341F705-CAA0-4334-8C33-A0811BCFA6D7}"/>
    <cellStyle name="SAPBEXHLevel3 4 2 3 2 6" xfId="37140" xr:uid="{B38CD77A-EA85-4D25-AF4F-1B8E89442DDF}"/>
    <cellStyle name="SAPBEXHLevel3 4 2 3 3" xfId="11891" xr:uid="{E77B2C68-E6F0-4427-B053-1A7A64080598}"/>
    <cellStyle name="SAPBEXHLevel3 4 2 3 4" xfId="17743" xr:uid="{6F7767D1-2728-4CC4-9DF6-9E319C22EDE6}"/>
    <cellStyle name="SAPBEXHLevel3 4 2 3 5" xfId="23941" xr:uid="{DF4E74A2-3EDE-4339-A1FD-B864A7191C9F}"/>
    <cellStyle name="SAPBEXHLevel3 4 2 3 6" xfId="29520" xr:uid="{19167326-2EE2-4338-95AA-4EC334A3B23D}"/>
    <cellStyle name="SAPBEXHLevel3 4 2 3 7" xfId="34283" xr:uid="{07A65843-6379-4948-962C-2B6BFE597D96}"/>
    <cellStyle name="SAPBEXHLevel3 4 2 4" xfId="3643" xr:uid="{00000000-0005-0000-0000-0000F90F0000}"/>
    <cellStyle name="SAPBEXHLevel3 4 2 4 2" xfId="6550" xr:uid="{AF3826AE-536F-4C3A-A391-61740986762A}"/>
    <cellStyle name="SAPBEXHLevel3 4 2 4 2 2" xfId="14671" xr:uid="{A3924603-A855-4156-8BA4-534D13F149BE}"/>
    <cellStyle name="SAPBEXHLevel3 4 2 4 2 3" xfId="20234" xr:uid="{C9092F89-0919-467E-9ADD-6E32ECEFB1CD}"/>
    <cellStyle name="SAPBEXHLevel3 4 2 4 2 4" xfId="26715" xr:uid="{6F4C993F-3B95-4285-8E80-67528C68D98D}"/>
    <cellStyle name="SAPBEXHLevel3 4 2 4 2 5" xfId="31792" xr:uid="{B8A62D04-1F17-41A0-A89F-880BB2B3C0E6}"/>
    <cellStyle name="SAPBEXHLevel3 4 2 4 2 6" xfId="36724" xr:uid="{BD71173A-01DD-4E2A-BAB5-198193B171DD}"/>
    <cellStyle name="SAPBEXHLevel3 4 2 4 3" xfId="13033" xr:uid="{ADFA8A5C-90E0-4669-A716-44D60B27535C}"/>
    <cellStyle name="SAPBEXHLevel3 4 2 4 4" xfId="17327" xr:uid="{2AE96328-F8E5-49E6-BDFE-E56446BC29B9}"/>
    <cellStyle name="SAPBEXHLevel3 4 2 4 5" xfId="25078" xr:uid="{5D844A80-ACCD-408D-95B4-A62D85907873}"/>
    <cellStyle name="SAPBEXHLevel3 4 2 4 6" xfId="30492" xr:uid="{A42EAA91-E1FD-41C1-B923-C27F3F3DE035}"/>
    <cellStyle name="SAPBEXHLevel3 4 2 4 7" xfId="33867" xr:uid="{7FC4551A-764E-4F33-AEB3-53261D4ABC1B}"/>
    <cellStyle name="SAPBEXHLevel3 4 2 5" xfId="5620" xr:uid="{75475D66-F16D-4E7C-96F7-5BB54127DBF0}"/>
    <cellStyle name="SAPBEXHLevel3 4 2 5 2" xfId="13458" xr:uid="{5FB6781B-24E7-43D6-8CA4-E998390DA4C9}"/>
    <cellStyle name="SAPBEXHLevel3 4 2 5 3" xfId="19304" xr:uid="{56754CA5-622C-4A4B-B1DC-E2F8BDB2E018}"/>
    <cellStyle name="SAPBEXHLevel3 4 2 5 4" xfId="25502" xr:uid="{09AF7868-42B2-43BD-A0EF-BE59CF20F21D}"/>
    <cellStyle name="SAPBEXHLevel3 4 2 5 5" xfId="30813" xr:uid="{B2910D01-58EF-4D10-9AE5-7A8A24EBB787}"/>
    <cellStyle name="SAPBEXHLevel3 4 2 5 6" xfId="35795" xr:uid="{71AE0010-A898-448D-8793-758CE1485249}"/>
    <cellStyle name="SAPBEXHLevel3 4 2 6" xfId="11681" xr:uid="{A39825F8-A283-45C2-8379-2F05D367C3A3}"/>
    <cellStyle name="SAPBEXHLevel3 4 2 7" xfId="15561" xr:uid="{D74297D5-7A40-4AF0-8E4F-C3226B8583DF}"/>
    <cellStyle name="SAPBEXHLevel3 4 2 8" xfId="23731" xr:uid="{06886B15-5686-47FD-87CD-33C9C44C0A29}"/>
    <cellStyle name="SAPBEXHLevel3 4 2 9" xfId="29345" xr:uid="{E993899D-1502-4E2D-A72F-2C6A5E9D13A5}"/>
    <cellStyle name="SAPBEXHLevel3 4 3" xfId="1879" xr:uid="{00000000-0005-0000-0000-0000FA0F0000}"/>
    <cellStyle name="SAPBEXHLevel3 4 3 2" xfId="3252" xr:uid="{00000000-0005-0000-0000-0000FB0F0000}"/>
    <cellStyle name="SAPBEXHLevel3 4 3 2 2" xfId="6261" xr:uid="{5D4D1F04-49C5-4DBC-A982-03D3805A347E}"/>
    <cellStyle name="SAPBEXHLevel3 4 3 2 2 2" xfId="8706" xr:uid="{83CBF622-0BFF-4CC2-A673-187C2B6BC15C}"/>
    <cellStyle name="SAPBEXHLevel3 4 3 2 2 3" xfId="19945" xr:uid="{BC9928A9-8194-4A07-817C-B175C4585AB6}"/>
    <cellStyle name="SAPBEXHLevel3 4 3 2 2 4" xfId="10954" xr:uid="{DDD56E0B-27DC-465E-BE28-F8BCD07EBADD}"/>
    <cellStyle name="SAPBEXHLevel3 4 3 2 2 5" xfId="26046" xr:uid="{CA92B3E4-D677-4885-B0D4-4A38652EAC77}"/>
    <cellStyle name="SAPBEXHLevel3 4 3 2 2 6" xfId="36436" xr:uid="{9FDC311D-4700-476C-A588-4FB7377609A0}"/>
    <cellStyle name="SAPBEXHLevel3 4 3 2 3" xfId="10604" xr:uid="{8D589C45-101F-4349-9CF4-7F2F62264F32}"/>
    <cellStyle name="SAPBEXHLevel3 4 3 2 4" xfId="16935" xr:uid="{4717D641-983B-4B8E-BF36-7B56D2E51C1B}"/>
    <cellStyle name="SAPBEXHLevel3 4 3 2 5" xfId="22655" xr:uid="{F619B89A-46E3-438C-B448-7233CC5E439F}"/>
    <cellStyle name="SAPBEXHLevel3 4 3 2 6" xfId="28509" xr:uid="{40BB9303-71D0-490E-B636-C64B65EAEA23}"/>
    <cellStyle name="SAPBEXHLevel3 4 3 2 7" xfId="33531" xr:uid="{9DBDAF23-3379-48FB-B18A-15B4B1B59D5B}"/>
    <cellStyle name="SAPBEXHLevel3 4 3 3" xfId="4685" xr:uid="{00000000-0005-0000-0000-0000FC0F0000}"/>
    <cellStyle name="SAPBEXHLevel3 4 3 3 2" xfId="7592" xr:uid="{5C3F1D77-1D10-4131-903F-AB4F4FB60E15}"/>
    <cellStyle name="SAPBEXHLevel3 4 3 3 2 2" xfId="7704" xr:uid="{CF752B1D-8EAF-4E77-8E4D-21A1E86C573B}"/>
    <cellStyle name="SAPBEXHLevel3 4 3 3 2 3" xfId="21276" xr:uid="{582879D7-08F2-4DA2-99D3-B74FB308ACFD}"/>
    <cellStyle name="SAPBEXHLevel3 4 3 3 2 4" xfId="16015" xr:uid="{E6B7F466-2A78-4BC4-A928-3D66822D2951}"/>
    <cellStyle name="SAPBEXHLevel3 4 3 3 2 5" xfId="25852" xr:uid="{F4DC9229-4C3D-4573-B2AE-D17642C64AF5}"/>
    <cellStyle name="SAPBEXHLevel3 4 3 3 2 6" xfId="37766" xr:uid="{C328758C-7B66-49F0-8686-558016F70942}"/>
    <cellStyle name="SAPBEXHLevel3 4 3 3 3" xfId="15069" xr:uid="{C477CCFD-656F-403B-85C0-79D22C1EE267}"/>
    <cellStyle name="SAPBEXHLevel3 4 3 3 4" xfId="18369" xr:uid="{33F79B5E-BA44-42D4-806A-86FFE72E9F47}"/>
    <cellStyle name="SAPBEXHLevel3 4 3 3 5" xfId="27111" xr:uid="{C20E510D-AD68-4086-91F2-B4029A3FDBEE}"/>
    <cellStyle name="SAPBEXHLevel3 4 3 3 6" xfId="32130" xr:uid="{753B131F-E8A4-4FB4-BB62-454BDCA1C8C2}"/>
    <cellStyle name="SAPBEXHLevel3 4 3 3 7" xfId="34909" xr:uid="{8E0095CE-5104-4A1C-B6C0-AB12F97161A9}"/>
    <cellStyle name="SAPBEXHLevel3 4 3 4" xfId="5621" xr:uid="{0D9EAE81-AEEC-49EB-96D8-10A119A79621}"/>
    <cellStyle name="SAPBEXHLevel3 4 3 4 2" xfId="10227" xr:uid="{4AD6399D-B3FB-415A-86E8-E4CF99E67EA6}"/>
    <cellStyle name="SAPBEXHLevel3 4 3 4 3" xfId="19305" xr:uid="{EA095E73-9B4C-4A79-8A5D-92DC9D3F4772}"/>
    <cellStyle name="SAPBEXHLevel3 4 3 4 4" xfId="22278" xr:uid="{E8F8AD15-45BE-40F5-B357-76A71B171B2B}"/>
    <cellStyle name="SAPBEXHLevel3 4 3 4 5" xfId="28149" xr:uid="{BD96A5ED-CED7-4697-BB6F-375FA764919C}"/>
    <cellStyle name="SAPBEXHLevel3 4 3 4 6" xfId="35796" xr:uid="{28C36CA7-C927-4CCD-B23B-4946B22052C3}"/>
    <cellStyle name="SAPBEXHLevel3 4 3 5" xfId="13857" xr:uid="{EE36243A-8A93-4A22-8FFB-68AC3B48B077}"/>
    <cellStyle name="SAPBEXHLevel3 4 3 6" xfId="15562" xr:uid="{A1D89FDE-2AB4-4C28-89D3-2602FDBA146B}"/>
    <cellStyle name="SAPBEXHLevel3 4 3 7" xfId="25901" xr:uid="{402A597D-89FB-41E3-B083-F0BF85A370BD}"/>
    <cellStyle name="SAPBEXHLevel3 4 3 8" xfId="31161" xr:uid="{5EFFBA09-C79C-4860-906D-84F9AAD2C963}"/>
    <cellStyle name="SAPBEXHLevel3 4 3 9" xfId="32567" xr:uid="{185AF1F7-EC1A-4CE4-95EB-934543E1AE23}"/>
    <cellStyle name="SAPBEXHLevel3 4 4" xfId="3250" xr:uid="{00000000-0005-0000-0000-0000FD0F0000}"/>
    <cellStyle name="SAPBEXHLevel3 4 4 2" xfId="4385" xr:uid="{00000000-0005-0000-0000-0000FE0F0000}"/>
    <cellStyle name="SAPBEXHLevel3 4 4 2 2" xfId="7292" xr:uid="{66D44068-2F2E-4863-A9B1-843F6DEE7889}"/>
    <cellStyle name="SAPBEXHLevel3 4 4 2 2 2" xfId="7941" xr:uid="{58F4FAA0-74D1-4D3A-84BB-0A8D57018B55}"/>
    <cellStyle name="SAPBEXHLevel3 4 4 2 2 3" xfId="20976" xr:uid="{892AD5CC-16FB-4445-8E4B-20D293B7C9F3}"/>
    <cellStyle name="SAPBEXHLevel3 4 4 2 2 4" xfId="15798" xr:uid="{2D3403D9-82E1-4EB3-8ED8-097A93B38472}"/>
    <cellStyle name="SAPBEXHLevel3 4 4 2 2 5" xfId="24624" xr:uid="{AAEEF2B2-3929-49F7-963B-896D38EB49D8}"/>
    <cellStyle name="SAPBEXHLevel3 4 4 2 2 6" xfId="37466" xr:uid="{2395D424-29EA-470D-8AB0-D41626FBD3AA}"/>
    <cellStyle name="SAPBEXHLevel3 4 4 2 3" xfId="9056" xr:uid="{573892B2-7F00-4920-944B-7B048AF5B4F1}"/>
    <cellStyle name="SAPBEXHLevel3 4 4 2 4" xfId="18069" xr:uid="{4D6442E9-8860-45ED-8F17-A7D33558DADC}"/>
    <cellStyle name="SAPBEXHLevel3 4 4 2 5" xfId="9400" xr:uid="{DA92617C-7412-4A43-8C2E-61D623719AB2}"/>
    <cellStyle name="SAPBEXHLevel3 4 4 2 6" xfId="21906" xr:uid="{36D7D027-EBFE-4BDC-8D20-D99E36EE1D1E}"/>
    <cellStyle name="SAPBEXHLevel3 4 4 2 7" xfId="34609" xr:uid="{76131715-D3A8-4166-8406-F7B39993319D}"/>
    <cellStyle name="SAPBEXHLevel3 4 4 3" xfId="4999" xr:uid="{00000000-0005-0000-0000-0000FF0F0000}"/>
    <cellStyle name="SAPBEXHLevel3 4 4 3 2" xfId="8959" xr:uid="{4A5016F3-B50E-45D5-A24A-99E174FC018D}"/>
    <cellStyle name="SAPBEXHLevel3 4 4 3 3" xfId="18683" xr:uid="{1F353702-3A22-4A38-B2CE-F68B80024493}"/>
    <cellStyle name="SAPBEXHLevel3 4 4 3 4" xfId="10781" xr:uid="{74DE1A4A-C661-4F99-8CFA-91E037A3745C}"/>
    <cellStyle name="SAPBEXHLevel3 4 4 3 5" xfId="21840" xr:uid="{B35A8287-438D-4F90-9087-B3F8B17CE254}"/>
    <cellStyle name="SAPBEXHLevel3 4 4 3 6" xfId="35223" xr:uid="{E23CA110-6F52-4925-ABC0-43D2C654788D}"/>
    <cellStyle name="SAPBEXHLevel3 4 4 4" xfId="12236" xr:uid="{25B6692D-1244-41C1-A913-F6B8E8BA39EC}"/>
    <cellStyle name="SAPBEXHLevel3 4 4 5" xfId="16933" xr:uid="{8934D9FD-E9A2-495F-AC7D-AD55B969A512}"/>
    <cellStyle name="SAPBEXHLevel3 4 4 6" xfId="24284" xr:uid="{F017AF4A-6512-476B-9BFD-AAAFE5046F42}"/>
    <cellStyle name="SAPBEXHLevel3 4 4 7" xfId="29805" xr:uid="{641178D5-3B14-4C19-ADAE-615126A75619}"/>
    <cellStyle name="SAPBEXHLevel3 4 4 8" xfId="33529" xr:uid="{55FA5AE6-AB8A-4430-9D27-A920C68E4801}"/>
    <cellStyle name="SAPBEXHLevel3 4 5" xfId="14588" xr:uid="{399900D9-8DC8-4269-96D6-C59479FFAE89}"/>
    <cellStyle name="SAPBEXHLevel3 4 6" xfId="15560" xr:uid="{FECC8522-368E-4E80-8878-43C4DE737A09}"/>
    <cellStyle name="SAPBEXHLevel3 4 7" xfId="26632" xr:uid="{2EB9F090-F595-42D1-96FB-91F7EF5ED9F0}"/>
    <cellStyle name="SAPBEXHLevel3 4 8" xfId="31742" xr:uid="{690537D0-B083-4439-AF90-871D653C3896}"/>
    <cellStyle name="SAPBEXHLevel3 4 9" xfId="32565" xr:uid="{1BBD943C-FE0E-4ECC-81B1-9D07572AC579}"/>
    <cellStyle name="SAPBEXHLevel3 40" xfId="3157" xr:uid="{00000000-0005-0000-0000-000000100000}"/>
    <cellStyle name="SAPBEXHLevel3 40 2" xfId="6198" xr:uid="{F7A1C6C5-8AA6-4FE1-ADF0-58EDFB62A5CF}"/>
    <cellStyle name="SAPBEXHLevel3 40 2 2" xfId="8765" xr:uid="{C00B6F1C-CC81-4E5F-8C8A-159233CC8E9D}"/>
    <cellStyle name="SAPBEXHLevel3 40 2 3" xfId="19882" xr:uid="{114907EF-7623-4B4B-A559-62D019E4A9C9}"/>
    <cellStyle name="SAPBEXHLevel3 40 2 4" xfId="9571" xr:uid="{A93C1F5A-E55B-42D6-A0AF-E0AF0A2EBE9B}"/>
    <cellStyle name="SAPBEXHLevel3 40 2 5" xfId="24740" xr:uid="{D55B42E4-C670-4949-BDA7-C3C05F16F68D}"/>
    <cellStyle name="SAPBEXHLevel3 40 2 6" xfId="36373" xr:uid="{F16F49DA-0DEC-48CD-9C5F-12230E9968B1}"/>
    <cellStyle name="SAPBEXHLevel3 40 3" xfId="10619" xr:uid="{C64B85BB-3C6C-4022-84DA-DA816CBA7C02}"/>
    <cellStyle name="SAPBEXHLevel3 40 4" xfId="16840" xr:uid="{F276619F-3EBD-4257-B162-16354629F572}"/>
    <cellStyle name="SAPBEXHLevel3 40 5" xfId="22670" xr:uid="{99A62A1A-E3B1-47BA-AD2B-EE831F5B53FE}"/>
    <cellStyle name="SAPBEXHLevel3 40 6" xfId="28524" xr:uid="{DE376B9C-EE88-4011-B50B-708D90715201}"/>
    <cellStyle name="SAPBEXHLevel3 40 7" xfId="33436" xr:uid="{D75F0759-7875-4BD8-91F9-1BEC7AA2427A}"/>
    <cellStyle name="SAPBEXHLevel3 41" xfId="10837" xr:uid="{7EB81B0D-F030-4824-99AB-9254A29464CE}"/>
    <cellStyle name="SAPBEXHLevel3 42" xfId="15468" xr:uid="{D1469260-6429-4D6A-9CB6-5CB907C49301}"/>
    <cellStyle name="SAPBEXHLevel3 43" xfId="22887" xr:uid="{53F349BB-773A-4F25-8028-E2A6E3627DBF}"/>
    <cellStyle name="SAPBEXHLevel3 44" xfId="28683" xr:uid="{BAE7F44F-C38B-405C-B76E-4923557BDD55}"/>
    <cellStyle name="SAPBEXHLevel3 45" xfId="32473" xr:uid="{CD87F1D6-6D3C-4F89-8BF9-608803A0757B}"/>
    <cellStyle name="SAPBEXHLevel3 5" xfId="1880" xr:uid="{00000000-0005-0000-0000-000001100000}"/>
    <cellStyle name="SAPBEXHLevel3 5 2" xfId="1881" xr:uid="{00000000-0005-0000-0000-000002100000}"/>
    <cellStyle name="SAPBEXHLevel3 5 2 10" xfId="32569" xr:uid="{849FC107-5106-4E28-9801-50660DB9097A}"/>
    <cellStyle name="SAPBEXHLevel3 5 2 2" xfId="3254" xr:uid="{00000000-0005-0000-0000-000003100000}"/>
    <cellStyle name="SAPBEXHLevel3 5 2 2 2" xfId="6262" xr:uid="{C04DA0F2-BD66-470C-926C-1F8F6D334040}"/>
    <cellStyle name="SAPBEXHLevel3 5 2 2 2 2" xfId="8705" xr:uid="{17E2B5E2-9019-4945-BDFB-04157D7026E0}"/>
    <cellStyle name="SAPBEXHLevel3 5 2 2 2 3" xfId="19946" xr:uid="{5E0DFCAC-305A-4519-9388-203B84A7FA3E}"/>
    <cellStyle name="SAPBEXHLevel3 5 2 2 2 4" xfId="13945" xr:uid="{4F8B8A93-0B71-4EC8-9181-A2B8B064D972}"/>
    <cellStyle name="SAPBEXHLevel3 5 2 2 2 5" xfId="23086" xr:uid="{D583D88C-A069-4837-A2B0-FBD646F8231A}"/>
    <cellStyle name="SAPBEXHLevel3 5 2 2 2 6" xfId="36437" xr:uid="{44B37FDA-8C00-4A6E-8C29-7096832B523B}"/>
    <cellStyle name="SAPBEXHLevel3 5 2 2 3" xfId="13073" xr:uid="{11724A69-CC81-4393-8D0C-577C30676430}"/>
    <cellStyle name="SAPBEXHLevel3 5 2 2 4" xfId="16937" xr:uid="{836B8987-5768-4861-8406-963714B0DE38}"/>
    <cellStyle name="SAPBEXHLevel3 5 2 2 5" xfId="25118" xr:uid="{D9E0F239-20E6-4D8E-AA3E-C80A799B002E}"/>
    <cellStyle name="SAPBEXHLevel3 5 2 2 6" xfId="30526" xr:uid="{560CF091-2A59-45B1-A519-8194EA9C5A57}"/>
    <cellStyle name="SAPBEXHLevel3 5 2 2 7" xfId="33533" xr:uid="{613B3104-1706-4875-8A62-2F11A0CA05BE}"/>
    <cellStyle name="SAPBEXHLevel3 5 2 3" xfId="4060" xr:uid="{00000000-0005-0000-0000-000004100000}"/>
    <cellStyle name="SAPBEXHLevel3 5 2 3 2" xfId="6967" xr:uid="{A4F79EE0-A5E3-46E8-B7B1-E0F3A638509D}"/>
    <cellStyle name="SAPBEXHLevel3 5 2 3 2 2" xfId="8262" xr:uid="{D3FB3AF7-2596-4FE4-84AC-4C6514899638}"/>
    <cellStyle name="SAPBEXHLevel3 5 2 3 2 3" xfId="20651" xr:uid="{75E9F295-B4B5-4EBC-BC79-155C74757D86}"/>
    <cellStyle name="SAPBEXHLevel3 5 2 3 2 4" xfId="16083" xr:uid="{8438FD29-1422-4CB3-9B1B-8B8DB798EA2F}"/>
    <cellStyle name="SAPBEXHLevel3 5 2 3 2 5" xfId="25845" xr:uid="{8668B1F9-B275-4343-9AF8-679F9252A7E2}"/>
    <cellStyle name="SAPBEXHLevel3 5 2 3 2 6" xfId="37141" xr:uid="{E8348DDB-07D9-41C0-92D4-38937CF5DB12}"/>
    <cellStyle name="SAPBEXHLevel3 5 2 3 3" xfId="10473" xr:uid="{4D57818E-0085-4B83-B714-90B12BBC97D7}"/>
    <cellStyle name="SAPBEXHLevel3 5 2 3 4" xfId="17744" xr:uid="{1D421318-E4FE-4116-ABA4-B4650F32C898}"/>
    <cellStyle name="SAPBEXHLevel3 5 2 3 5" xfId="22524" xr:uid="{8B4B754A-EE78-4644-9E7C-200E55567F50}"/>
    <cellStyle name="SAPBEXHLevel3 5 2 3 6" xfId="28388" xr:uid="{C5637AB6-F57E-4BF8-9340-500F66E2044A}"/>
    <cellStyle name="SAPBEXHLevel3 5 2 3 7" xfId="34284" xr:uid="{63FD37DD-4B51-41A7-A530-CB36E6654604}"/>
    <cellStyle name="SAPBEXHLevel3 5 2 4" xfId="3492" xr:uid="{00000000-0005-0000-0000-000005100000}"/>
    <cellStyle name="SAPBEXHLevel3 5 2 4 2" xfId="6399" xr:uid="{7F2C2C05-8E40-4F73-B66B-AFFF15B4562C}"/>
    <cellStyle name="SAPBEXHLevel3 5 2 4 2 2" xfId="14681" xr:uid="{78990AA6-A35F-4CB4-AF40-F4E7261AD761}"/>
    <cellStyle name="SAPBEXHLevel3 5 2 4 2 3" xfId="20083" xr:uid="{4059DD9D-F747-47AD-BD35-E645D5A1465B}"/>
    <cellStyle name="SAPBEXHLevel3 5 2 4 2 4" xfId="26725" xr:uid="{D34FF76B-0677-4CC5-9621-BA62EE3DA7FF}"/>
    <cellStyle name="SAPBEXHLevel3 5 2 4 2 5" xfId="31802" xr:uid="{D42709BE-3759-4603-B4C5-B3EAAE11126C}"/>
    <cellStyle name="SAPBEXHLevel3 5 2 4 2 6" xfId="36573" xr:uid="{C052FD8D-B3B8-404D-AA9C-7A8E089B5D17}"/>
    <cellStyle name="SAPBEXHLevel3 5 2 4 3" xfId="10469" xr:uid="{D37CDF50-6568-46A8-8B93-D7D7AD72050E}"/>
    <cellStyle name="SAPBEXHLevel3 5 2 4 4" xfId="17176" xr:uid="{FF335AB8-A403-443E-9B5E-0CC73352FEF8}"/>
    <cellStyle name="SAPBEXHLevel3 5 2 4 5" xfId="22520" xr:uid="{4155EB03-A3F3-471F-8062-AEBF8B259018}"/>
    <cellStyle name="SAPBEXHLevel3 5 2 4 6" xfId="28384" xr:uid="{CCED736B-04A9-4632-A275-E11525195984}"/>
    <cellStyle name="SAPBEXHLevel3 5 2 4 7" xfId="33716" xr:uid="{8ABACB09-B28B-42EB-9C90-A5D00300BC3D}"/>
    <cellStyle name="SAPBEXHLevel3 5 2 5" xfId="5622" xr:uid="{277318D7-B7EF-48F7-8E3A-9ECF7B7DCAAC}"/>
    <cellStyle name="SAPBEXHLevel3 5 2 5 2" xfId="8861" xr:uid="{863AECCA-5A87-4732-8E5D-935919FBEF68}"/>
    <cellStyle name="SAPBEXHLevel3 5 2 5 3" xfId="19306" xr:uid="{C9B49AE7-635B-4915-BF86-DED9B8AEF2BC}"/>
    <cellStyle name="SAPBEXHLevel3 5 2 5 4" xfId="13692" xr:uid="{D698073F-680C-4883-85D2-23B344894F6F}"/>
    <cellStyle name="SAPBEXHLevel3 5 2 5 5" xfId="23118" xr:uid="{5A3CDA27-D8F7-49C0-83AA-5C000CE64463}"/>
    <cellStyle name="SAPBEXHLevel3 5 2 5 6" xfId="35797" xr:uid="{E35EB390-695C-4174-B3BB-342C66106814}"/>
    <cellStyle name="SAPBEXHLevel3 5 2 6" xfId="9450" xr:uid="{9B6ED5BC-F278-4C86-9CEF-03AA4FB6CDC8}"/>
    <cellStyle name="SAPBEXHLevel3 5 2 7" xfId="15564" xr:uid="{97D963A5-2317-43FE-BC61-100F402E814C}"/>
    <cellStyle name="SAPBEXHLevel3 5 2 8" xfId="21518" xr:uid="{7D9FC9E6-5996-47C5-B583-6FE89681C211}"/>
    <cellStyle name="SAPBEXHLevel3 5 2 9" xfId="27463" xr:uid="{79287391-6718-4B0B-94FA-00BC53E54494}"/>
    <cellStyle name="SAPBEXHLevel3 5 3" xfId="1882" xr:uid="{00000000-0005-0000-0000-000006100000}"/>
    <cellStyle name="SAPBEXHLevel3 5 3 2" xfId="3255" xr:uid="{00000000-0005-0000-0000-000007100000}"/>
    <cellStyle name="SAPBEXHLevel3 5 3 2 2" xfId="6263" xr:uid="{07ED847D-D1B3-4104-BA50-09D4A206DC3F}"/>
    <cellStyle name="SAPBEXHLevel3 5 3 2 2 2" xfId="8704" xr:uid="{57B1182C-2AB1-451A-86C0-C44236D664ED}"/>
    <cellStyle name="SAPBEXHLevel3 5 3 2 2 3" xfId="19947" xr:uid="{A7B2FC7C-9875-47B8-B727-DD3BC75D7ED7}"/>
    <cellStyle name="SAPBEXHLevel3 5 3 2 2 4" xfId="11725" xr:uid="{1BE82D34-BFCD-4472-B5FD-E0103768FBB9}"/>
    <cellStyle name="SAPBEXHLevel3 5 3 2 2 5" xfId="26048" xr:uid="{E19FB9E3-8AA6-4725-9D6C-6BEEA7683295}"/>
    <cellStyle name="SAPBEXHLevel3 5 3 2 2 6" xfId="36438" xr:uid="{9554E503-D486-4FF3-A482-70B84FA527D1}"/>
    <cellStyle name="SAPBEXHLevel3 5 3 2 3" xfId="14084" xr:uid="{955DD26C-8FE3-45DB-9FBB-A3509F1C5EB7}"/>
    <cellStyle name="SAPBEXHLevel3 5 3 2 4" xfId="16938" xr:uid="{296B1D4A-1A67-4077-803B-AAD4150CA666}"/>
    <cellStyle name="SAPBEXHLevel3 5 3 2 5" xfId="26128" xr:uid="{99B4AAFF-E714-4737-B9DE-F06B725A5463}"/>
    <cellStyle name="SAPBEXHLevel3 5 3 2 6" xfId="31298" xr:uid="{4C146BA8-B12D-4623-B58E-31D7A435DA91}"/>
    <cellStyle name="SAPBEXHLevel3 5 3 2 7" xfId="33534" xr:uid="{FF5206A2-898F-4055-A628-59E298ECA8AD}"/>
    <cellStyle name="SAPBEXHLevel3 5 3 3" xfId="4686" xr:uid="{00000000-0005-0000-0000-000008100000}"/>
    <cellStyle name="SAPBEXHLevel3 5 3 3 2" xfId="7593" xr:uid="{C9E87814-BB62-464A-949D-EE96B66A265B}"/>
    <cellStyle name="SAPBEXHLevel3 5 3 3 2 2" xfId="7703" xr:uid="{8118714A-BFB1-4091-B3A6-DCA1140C715A}"/>
    <cellStyle name="SAPBEXHLevel3 5 3 3 2 3" xfId="21277" xr:uid="{B0EC6DE3-44E6-443E-B746-F90EAF01728E}"/>
    <cellStyle name="SAPBEXHLevel3 5 3 3 2 4" xfId="16016" xr:uid="{0FFC486E-917C-46C2-A728-6DCB35C4C6D0}"/>
    <cellStyle name="SAPBEXHLevel3 5 3 3 2 5" xfId="22800" xr:uid="{6C5C12A3-D826-4CCF-A541-9FFBBE433D80}"/>
    <cellStyle name="SAPBEXHLevel3 5 3 3 2 6" xfId="37767" xr:uid="{3D8FBD3E-310C-41E5-9E8B-8CABCC096C16}"/>
    <cellStyle name="SAPBEXHLevel3 5 3 3 3" xfId="12162" xr:uid="{E5BBE212-4E05-4B27-93F8-4B4C2189E699}"/>
    <cellStyle name="SAPBEXHLevel3 5 3 3 4" xfId="18370" xr:uid="{9C8D6F4F-FC79-4627-AFDE-544CF673658C}"/>
    <cellStyle name="SAPBEXHLevel3 5 3 3 5" xfId="24210" xr:uid="{D90D8CAA-DBC3-4C23-BE80-E428CF3535EE}"/>
    <cellStyle name="SAPBEXHLevel3 5 3 3 6" xfId="29734" xr:uid="{6FF061C2-7C1E-4439-ABAE-EBE0F71A233A}"/>
    <cellStyle name="SAPBEXHLevel3 5 3 3 7" xfId="34910" xr:uid="{6F1EE347-F081-40E0-86CE-6040951E7280}"/>
    <cellStyle name="SAPBEXHLevel3 5 3 4" xfId="5623" xr:uid="{7B8CB476-B661-4D1D-ADA3-F9BD7117787F}"/>
    <cellStyle name="SAPBEXHLevel3 5 3 4 2" xfId="12422" xr:uid="{DDE93A3B-62BD-4171-8A18-833245F6306F}"/>
    <cellStyle name="SAPBEXHLevel3 5 3 4 3" xfId="19307" xr:uid="{94E8ECFF-7A90-480D-A316-46574D317380}"/>
    <cellStyle name="SAPBEXHLevel3 5 3 4 4" xfId="24469" xr:uid="{2D33828A-ADF7-4E91-946B-33ADF6F91DFD}"/>
    <cellStyle name="SAPBEXHLevel3 5 3 4 5" xfId="29947" xr:uid="{7DA11B72-FCA0-4B14-8980-BDC11212F0E2}"/>
    <cellStyle name="SAPBEXHLevel3 5 3 4 6" xfId="35798" xr:uid="{FF074787-854D-4E2A-90AA-8244EA5D83F9}"/>
    <cellStyle name="SAPBEXHLevel3 5 3 5" xfId="9449" xr:uid="{2EF6D087-7E71-4990-8395-1B92B7238AAC}"/>
    <cellStyle name="SAPBEXHLevel3 5 3 6" xfId="15565" xr:uid="{CD5178D3-E607-4A00-9145-2759A6FE8A4D}"/>
    <cellStyle name="SAPBEXHLevel3 5 3 7" xfId="21517" xr:uid="{0379F901-09E7-439A-A1F7-C7F030AC2D3F}"/>
    <cellStyle name="SAPBEXHLevel3 5 3 8" xfId="27462" xr:uid="{2AA49A73-01E6-4850-BB44-7F061C0FBDEF}"/>
    <cellStyle name="SAPBEXHLevel3 5 3 9" xfId="32570" xr:uid="{95AD30CE-659A-414C-86CC-91A46EA1956D}"/>
    <cellStyle name="SAPBEXHLevel3 5 4" xfId="3253" xr:uid="{00000000-0005-0000-0000-000009100000}"/>
    <cellStyle name="SAPBEXHLevel3 5 4 2" xfId="4386" xr:uid="{00000000-0005-0000-0000-00000A100000}"/>
    <cellStyle name="SAPBEXHLevel3 5 4 2 2" xfId="7293" xr:uid="{12F9CCBC-BB1F-44BA-AC1E-49E0D738C88A}"/>
    <cellStyle name="SAPBEXHLevel3 5 4 2 2 2" xfId="7940" xr:uid="{4BA565EF-197A-4899-A5FF-AB60594C0AD1}"/>
    <cellStyle name="SAPBEXHLevel3 5 4 2 2 3" xfId="20977" xr:uid="{E15E3C9B-9AA5-4D99-B870-024B0DD9EEBD}"/>
    <cellStyle name="SAPBEXHLevel3 5 4 2 2 4" xfId="15799" xr:uid="{40555D4D-013B-4225-8AE8-45EF61B2B658}"/>
    <cellStyle name="SAPBEXHLevel3 5 4 2 2 5" xfId="26914" xr:uid="{35D1D37D-5559-4F3F-B8F0-8905E740554E}"/>
    <cellStyle name="SAPBEXHLevel3 5 4 2 2 6" xfId="37467" xr:uid="{F4DC33D6-5BD4-4CF3-A23F-AAFF3AB681C8}"/>
    <cellStyle name="SAPBEXHLevel3 5 4 2 3" xfId="12955" xr:uid="{6113D8FC-A2E6-4F44-BE7B-E7571E1EF909}"/>
    <cellStyle name="SAPBEXHLevel3 5 4 2 4" xfId="18070" xr:uid="{50C1EB7F-FAB2-4E44-B21F-F0245CC04B68}"/>
    <cellStyle name="SAPBEXHLevel3 5 4 2 5" xfId="25000" xr:uid="{C384ACC0-7FDA-4A7B-B4BF-18CC228F453C}"/>
    <cellStyle name="SAPBEXHLevel3 5 4 2 6" xfId="30414" xr:uid="{A1518A61-6D01-4E56-A7FB-AAD0CC498126}"/>
    <cellStyle name="SAPBEXHLevel3 5 4 2 7" xfId="34610" xr:uid="{FA61989D-1D94-40CF-9ABF-9E8A0DFBC5D6}"/>
    <cellStyle name="SAPBEXHLevel3 5 4 3" xfId="5000" xr:uid="{00000000-0005-0000-0000-00000B100000}"/>
    <cellStyle name="SAPBEXHLevel3 5 4 3 2" xfId="12455" xr:uid="{EC8D39B1-9886-4DA7-90CC-5DE749AFB21F}"/>
    <cellStyle name="SAPBEXHLevel3 5 4 3 3" xfId="18684" xr:uid="{8C686048-DCE7-43FA-8D7F-8D71FFF4446A}"/>
    <cellStyle name="SAPBEXHLevel3 5 4 3 4" xfId="24502" xr:uid="{1A9EAD86-6C21-49AB-91C2-A1294D8449C0}"/>
    <cellStyle name="SAPBEXHLevel3 5 4 3 5" xfId="29977" xr:uid="{594FC561-BFE8-4351-8052-58B8B8EBACE2}"/>
    <cellStyle name="SAPBEXHLevel3 5 4 3 6" xfId="35224" xr:uid="{6791E9A5-FBD6-4B97-927E-6A253FD6E129}"/>
    <cellStyle name="SAPBEXHLevel3 5 4 4" xfId="9234" xr:uid="{36EE6E28-5CF1-4A00-A165-364AD4277977}"/>
    <cellStyle name="SAPBEXHLevel3 5 4 5" xfId="16936" xr:uid="{8EA7417A-0175-4867-A556-2075D2D6142B}"/>
    <cellStyle name="SAPBEXHLevel3 5 4 6" xfId="14888" xr:uid="{6E2DE55E-1FFD-42D0-8D37-BD54F84AA8B5}"/>
    <cellStyle name="SAPBEXHLevel3 5 4 7" xfId="22052" xr:uid="{E0984A25-8072-4F98-BD6D-409414715A29}"/>
    <cellStyle name="SAPBEXHLevel3 5 4 8" xfId="33532" xr:uid="{EB412B44-5A98-4767-BF07-4D9B505BB323}"/>
    <cellStyle name="SAPBEXHLevel3 5 5" xfId="10822" xr:uid="{CD972A49-9787-4AAB-9CEE-4F7DA79EF032}"/>
    <cellStyle name="SAPBEXHLevel3 5 6" xfId="15563" xr:uid="{E637CA90-0599-4C46-9B9E-6F049F2A4561}"/>
    <cellStyle name="SAPBEXHLevel3 5 7" xfId="22872" xr:uid="{7CDCF1E8-AD6E-4AE9-ADA3-ED445BF53AA0}"/>
    <cellStyle name="SAPBEXHLevel3 5 8" xfId="28668" xr:uid="{149EBA57-74F0-424C-8D96-2DA47305455D}"/>
    <cellStyle name="SAPBEXHLevel3 5 9" xfId="32568" xr:uid="{DF09D555-2C46-4722-881D-2EEDF4923FDF}"/>
    <cellStyle name="SAPBEXHLevel3 6" xfId="1883" xr:uid="{00000000-0005-0000-0000-00000C100000}"/>
    <cellStyle name="SAPBEXHLevel3 6 2" xfId="1884" xr:uid="{00000000-0005-0000-0000-00000D100000}"/>
    <cellStyle name="SAPBEXHLevel3 6 2 10" xfId="32572" xr:uid="{F9E12893-84F4-427C-88B0-F17E6EC11B0A}"/>
    <cellStyle name="SAPBEXHLevel3 6 2 2" xfId="3257" xr:uid="{00000000-0005-0000-0000-00000E100000}"/>
    <cellStyle name="SAPBEXHLevel3 6 2 2 2" xfId="6264" xr:uid="{81F944C9-493D-4FCF-BC35-66D7424B52E0}"/>
    <cellStyle name="SAPBEXHLevel3 6 2 2 2 2" xfId="8703" xr:uid="{CCEEDFC9-7B71-4159-9247-EDA2E7D1E587}"/>
    <cellStyle name="SAPBEXHLevel3 6 2 2 2 3" xfId="19948" xr:uid="{1C6C5E86-74BB-491C-8BA7-075BCC36B43D}"/>
    <cellStyle name="SAPBEXHLevel3 6 2 2 2 4" xfId="14632" xr:uid="{3474418A-4927-463E-BDB6-2A3755809C3E}"/>
    <cellStyle name="SAPBEXHLevel3 6 2 2 2 5" xfId="24736" xr:uid="{B88BAD7B-17FB-4147-9C2C-23E70EA2E76A}"/>
    <cellStyle name="SAPBEXHLevel3 6 2 2 2 6" xfId="36439" xr:uid="{089ED17F-9906-49D9-8323-1A349A24FEBC}"/>
    <cellStyle name="SAPBEXHLevel3 6 2 2 3" xfId="14515" xr:uid="{0D2D2AD4-83E8-42D2-8304-B16E8794E42D}"/>
    <cellStyle name="SAPBEXHLevel3 6 2 2 4" xfId="16940" xr:uid="{F8FD705A-9BF0-4268-85D8-CAB124B20834}"/>
    <cellStyle name="SAPBEXHLevel3 6 2 2 5" xfId="26559" xr:uid="{652184A7-00C8-4C71-9CD0-0A2B28417E4F}"/>
    <cellStyle name="SAPBEXHLevel3 6 2 2 6" xfId="31689" xr:uid="{BB0694E6-B292-484D-9CF2-974DF0D5A292}"/>
    <cellStyle name="SAPBEXHLevel3 6 2 2 7" xfId="33536" xr:uid="{19F5E4E9-B1BC-456A-AD99-2D05920B356E}"/>
    <cellStyle name="SAPBEXHLevel3 6 2 3" xfId="4061" xr:uid="{00000000-0005-0000-0000-00000F100000}"/>
    <cellStyle name="SAPBEXHLevel3 6 2 3 2" xfId="6968" xr:uid="{A5515A7D-34D3-4DBB-AC0D-0211BB429CF1}"/>
    <cellStyle name="SAPBEXHLevel3 6 2 3 2 2" xfId="8261" xr:uid="{03A551B6-7A64-41DB-9DF8-18013AAD458F}"/>
    <cellStyle name="SAPBEXHLevel3 6 2 3 2 3" xfId="20652" xr:uid="{8334F975-45D3-4F1D-A252-9C48460DE057}"/>
    <cellStyle name="SAPBEXHLevel3 6 2 3 2 4" xfId="16082" xr:uid="{0861B4E1-7817-426B-9D93-C0898B70C4AE}"/>
    <cellStyle name="SAPBEXHLevel3 6 2 3 2 5" xfId="24328" xr:uid="{7ECC255B-3D16-4728-8162-ECEEFFB27748}"/>
    <cellStyle name="SAPBEXHLevel3 6 2 3 2 6" xfId="37142" xr:uid="{71FA4F39-7E25-4CD3-B690-91C3EE003BCF}"/>
    <cellStyle name="SAPBEXHLevel3 6 2 3 3" xfId="12989" xr:uid="{B845813E-57ED-480C-BE4F-9C6BB1C85C88}"/>
    <cellStyle name="SAPBEXHLevel3 6 2 3 4" xfId="17745" xr:uid="{BC5F8DFC-F51A-454F-83C4-759638B3124A}"/>
    <cellStyle name="SAPBEXHLevel3 6 2 3 5" xfId="25034" xr:uid="{590D9C2D-E967-4C47-BAB2-2C570F36957F}"/>
    <cellStyle name="SAPBEXHLevel3 6 2 3 6" xfId="30448" xr:uid="{04159412-F4FD-4809-95FA-733F96C98791}"/>
    <cellStyle name="SAPBEXHLevel3 6 2 3 7" xfId="34285" xr:uid="{9A12BC6B-32CA-4C62-9BBA-D0C865210FF6}"/>
    <cellStyle name="SAPBEXHLevel3 6 2 4" xfId="3642" xr:uid="{00000000-0005-0000-0000-000010100000}"/>
    <cellStyle name="SAPBEXHLevel3 6 2 4 2" xfId="6549" xr:uid="{DAAA21FB-3A87-41CF-8503-0E16DE3D071D}"/>
    <cellStyle name="SAPBEXHLevel3 6 2 4 2 2" xfId="12378" xr:uid="{D749E1DC-8B7F-4B73-8C7C-F8C5D0FE8A65}"/>
    <cellStyle name="SAPBEXHLevel3 6 2 4 2 3" xfId="20233" xr:uid="{71DC230D-501C-4E8D-855A-2CE069A81732}"/>
    <cellStyle name="SAPBEXHLevel3 6 2 4 2 4" xfId="24425" xr:uid="{601E17C4-6DC1-42F8-8E0A-AC762DA60118}"/>
    <cellStyle name="SAPBEXHLevel3 6 2 4 2 5" xfId="29903" xr:uid="{5761A9D4-E9CC-4EBC-A179-95A10C7142FC}"/>
    <cellStyle name="SAPBEXHLevel3 6 2 4 2 6" xfId="36723" xr:uid="{E6F660E1-969A-4227-9C81-23C93B65A353}"/>
    <cellStyle name="SAPBEXHLevel3 6 2 4 3" xfId="10539" xr:uid="{1B451F90-EA37-4E67-A590-B5B97552C67B}"/>
    <cellStyle name="SAPBEXHLevel3 6 2 4 4" xfId="17326" xr:uid="{11921F47-2604-4E5A-AAEF-F7AD6A1976EE}"/>
    <cellStyle name="SAPBEXHLevel3 6 2 4 5" xfId="22590" xr:uid="{E8E15479-B973-4D1E-A663-5EE527500916}"/>
    <cellStyle name="SAPBEXHLevel3 6 2 4 6" xfId="28454" xr:uid="{E1B2593F-D0A1-4FFA-9953-75A5C800A4AF}"/>
    <cellStyle name="SAPBEXHLevel3 6 2 4 7" xfId="33866" xr:uid="{AB3B09A0-1196-42AB-AA9C-3406B0AE12D5}"/>
    <cellStyle name="SAPBEXHLevel3 6 2 5" xfId="5624" xr:uid="{E4A83711-B9F6-4AAA-8B65-671C23F2DB84}"/>
    <cellStyle name="SAPBEXHLevel3 6 2 5 2" xfId="14715" xr:uid="{6575F119-67C7-404E-88AC-4A29FCF78947}"/>
    <cellStyle name="SAPBEXHLevel3 6 2 5 3" xfId="19308" xr:uid="{0F312142-60EF-4172-AC1C-26B1884C735E}"/>
    <cellStyle name="SAPBEXHLevel3 6 2 5 4" xfId="26759" xr:uid="{C39EB959-1715-4B48-9F69-A928060A4F98}"/>
    <cellStyle name="SAPBEXHLevel3 6 2 5 5" xfId="31836" xr:uid="{CA98F366-F778-4D31-8E09-249A1F1971FD}"/>
    <cellStyle name="SAPBEXHLevel3 6 2 5 6" xfId="35799" xr:uid="{1BE375E9-E4DF-4326-A9CA-D60377A4381B}"/>
    <cellStyle name="SAPBEXHLevel3 6 2 6" xfId="14913" xr:uid="{85D79FEB-4A7A-48BE-95C7-0EADF4E3E77A}"/>
    <cellStyle name="SAPBEXHLevel3 6 2 7" xfId="15567" xr:uid="{65A2C5F7-DFFE-44C3-8E6F-14D2F4F7F190}"/>
    <cellStyle name="SAPBEXHLevel3 6 2 8" xfId="26955" xr:uid="{B93F9C64-20BB-4642-924B-6FC8EDF91699}"/>
    <cellStyle name="SAPBEXHLevel3 6 2 9" xfId="32009" xr:uid="{3D0E14B8-F77F-4A12-97FD-10606B575564}"/>
    <cellStyle name="SAPBEXHLevel3 6 3" xfId="1885" xr:uid="{00000000-0005-0000-0000-000011100000}"/>
    <cellStyle name="SAPBEXHLevel3 6 3 2" xfId="3258" xr:uid="{00000000-0005-0000-0000-000012100000}"/>
    <cellStyle name="SAPBEXHLevel3 6 3 2 2" xfId="6265" xr:uid="{7CE18307-824F-47A6-A9C5-EBF91D0C74BB}"/>
    <cellStyle name="SAPBEXHLevel3 6 3 2 2 2" xfId="8702" xr:uid="{207C6E41-1B91-4184-9D5E-F88D85562C8C}"/>
    <cellStyle name="SAPBEXHLevel3 6 3 2 2 3" xfId="19949" xr:uid="{CB722FCB-A87D-4C15-B85E-537CD1A093C1}"/>
    <cellStyle name="SAPBEXHLevel3 6 3 2 2 4" xfId="11279" xr:uid="{75A0C5D4-FBC3-4CC3-81CD-68347E04C51F}"/>
    <cellStyle name="SAPBEXHLevel3 6 3 2 2 5" xfId="27026" xr:uid="{112B6E62-29D9-4DCC-A14C-5144FF986257}"/>
    <cellStyle name="SAPBEXHLevel3 6 3 2 2 6" xfId="36440" xr:uid="{350864D4-2654-4758-9E36-F0D2B62550AD}"/>
    <cellStyle name="SAPBEXHLevel3 6 3 2 3" xfId="11608" xr:uid="{A2027EF2-5384-45D2-87ED-D62286F48012}"/>
    <cellStyle name="SAPBEXHLevel3 6 3 2 4" xfId="16941" xr:uid="{EA82BAE7-E1FD-4C02-9488-E7D34292E1E6}"/>
    <cellStyle name="SAPBEXHLevel3 6 3 2 5" xfId="23658" xr:uid="{68E2A6A2-F17D-496F-896C-0C46F9AA4467}"/>
    <cellStyle name="SAPBEXHLevel3 6 3 2 6" xfId="29291" xr:uid="{5E50724D-5F6C-4C22-8C5E-515446B5B237}"/>
    <cellStyle name="SAPBEXHLevel3 6 3 2 7" xfId="33537" xr:uid="{8A9D4112-BA3D-4F9A-A35E-ACF4AA0A25BA}"/>
    <cellStyle name="SAPBEXHLevel3 6 3 3" xfId="4687" xr:uid="{00000000-0005-0000-0000-000013100000}"/>
    <cellStyle name="SAPBEXHLevel3 6 3 3 2" xfId="7594" xr:uid="{0FFC5C90-315F-4BA1-A94B-003C7A89BA8B}"/>
    <cellStyle name="SAPBEXHLevel3 6 3 3 2 2" xfId="7702" xr:uid="{F9102C3B-1A01-4011-B6BD-C59F5EA7C997}"/>
    <cellStyle name="SAPBEXHLevel3 6 3 3 2 3" xfId="21278" xr:uid="{21E5F718-30F5-4641-8FA5-0724DB70421A}"/>
    <cellStyle name="SAPBEXHLevel3 6 3 3 2 4" xfId="16017" xr:uid="{F536407C-5AD3-49A4-922A-2D152F6A2F98}"/>
    <cellStyle name="SAPBEXHLevel3 6 3 3 2 5" xfId="21447" xr:uid="{3E999E58-44B3-4AAD-805C-922B89966882}"/>
    <cellStyle name="SAPBEXHLevel3 6 3 3 2 6" xfId="37768" xr:uid="{EB446DFE-0D0C-40E4-86AF-69163CC1A9B5}"/>
    <cellStyle name="SAPBEXHLevel3 6 3 3 3" xfId="13558" xr:uid="{70CA9773-D988-47A3-ADFF-EF596B602D82}"/>
    <cellStyle name="SAPBEXHLevel3 6 3 3 4" xfId="18371" xr:uid="{AE2EB9C5-139E-4746-BF4B-EBAC9B600AE2}"/>
    <cellStyle name="SAPBEXHLevel3 6 3 3 5" xfId="25602" xr:uid="{1D28E776-A008-4DA6-BED7-20A2F991F896}"/>
    <cellStyle name="SAPBEXHLevel3 6 3 3 6" xfId="30909" xr:uid="{20DA3326-37CC-46E6-A05E-687F33AEE5C5}"/>
    <cellStyle name="SAPBEXHLevel3 6 3 3 7" xfId="34911" xr:uid="{5354B490-C82C-46E3-AEF6-F71050105DD2}"/>
    <cellStyle name="SAPBEXHLevel3 6 3 4" xfId="5625" xr:uid="{BF0FD645-8013-44CC-99D0-7A2F6ECF3157}"/>
    <cellStyle name="SAPBEXHLevel3 6 3 4 2" xfId="11808" xr:uid="{7EBBDEF8-0892-4E0C-85A3-F9E6D1FC9054}"/>
    <cellStyle name="SAPBEXHLevel3 6 3 4 3" xfId="19309" xr:uid="{17064BF5-CAE1-4F22-864A-5B07236EC2F4}"/>
    <cellStyle name="SAPBEXHLevel3 6 3 4 4" xfId="23858" xr:uid="{3459E8FC-F17F-4160-BB3C-E9FA7A323D7F}"/>
    <cellStyle name="SAPBEXHLevel3 6 3 4 5" xfId="29440" xr:uid="{0008DEFC-EE3E-47FA-BFB6-3C16E09079A1}"/>
    <cellStyle name="SAPBEXHLevel3 6 3 4 6" xfId="35800" xr:uid="{BA0E4FFB-771A-4FAA-903C-6B545841F113}"/>
    <cellStyle name="SAPBEXHLevel3 6 3 5" xfId="12006" xr:uid="{29469DF0-5FC8-44AB-92CE-C27168DAE12C}"/>
    <cellStyle name="SAPBEXHLevel3 6 3 6" xfId="15568" xr:uid="{03091634-175F-4CEC-9DD2-F0511F1EC445}"/>
    <cellStyle name="SAPBEXHLevel3 6 3 7" xfId="24054" xr:uid="{F4BBD90D-1D6A-44FA-9C44-81FF95188A6E}"/>
    <cellStyle name="SAPBEXHLevel3 6 3 8" xfId="29612" xr:uid="{7286CC77-10EF-4DAC-B386-45EAC7B490E8}"/>
    <cellStyle name="SAPBEXHLevel3 6 3 9" xfId="32573" xr:uid="{DED75621-2602-43C5-BE92-E5B36FBA9841}"/>
    <cellStyle name="SAPBEXHLevel3 6 4" xfId="3256" xr:uid="{00000000-0005-0000-0000-000014100000}"/>
    <cellStyle name="SAPBEXHLevel3 6 4 2" xfId="4387" xr:uid="{00000000-0005-0000-0000-000015100000}"/>
    <cellStyle name="SAPBEXHLevel3 6 4 2 2" xfId="7294" xr:uid="{94236322-82CF-484E-AEA8-EEDE4007036B}"/>
    <cellStyle name="SAPBEXHLevel3 6 4 2 2 2" xfId="7939" xr:uid="{8A943F02-FE97-4D07-9936-F317DDE2C923}"/>
    <cellStyle name="SAPBEXHLevel3 6 4 2 2 3" xfId="20978" xr:uid="{2554F0C0-A72A-420C-8D34-39E09908FF16}"/>
    <cellStyle name="SAPBEXHLevel3 6 4 2 2 4" xfId="15800" xr:uid="{EA1372B7-1E8E-46B9-BADA-D5CF54A0E822}"/>
    <cellStyle name="SAPBEXHLevel3 6 4 2 2 5" xfId="24013" xr:uid="{1A0D9750-14F6-4DDD-A7FD-E1B208CFF47D}"/>
    <cellStyle name="SAPBEXHLevel3 6 4 2 2 6" xfId="37468" xr:uid="{C701F7B4-7619-4700-8511-F3711A4884F6}"/>
    <cellStyle name="SAPBEXHLevel3 6 4 2 3" xfId="14284" xr:uid="{7B02AB16-55B9-46F0-8D63-27F7F8D727E9}"/>
    <cellStyle name="SAPBEXHLevel3 6 4 2 4" xfId="18071" xr:uid="{A9BC6470-D1C6-4442-AC83-6A71178D4B9C}"/>
    <cellStyle name="SAPBEXHLevel3 6 4 2 5" xfId="26328" xr:uid="{738FA48B-E306-4CCA-A7CD-9EEB1EC39CD3}"/>
    <cellStyle name="SAPBEXHLevel3 6 4 2 6" xfId="31463" xr:uid="{3161AD67-496F-4EA6-BE8F-DE48EB1D2A3E}"/>
    <cellStyle name="SAPBEXHLevel3 6 4 2 7" xfId="34611" xr:uid="{8125C820-7E4B-46CA-844F-9E44742ED90B}"/>
    <cellStyle name="SAPBEXHLevel3 6 4 3" xfId="5001" xr:uid="{00000000-0005-0000-0000-000016100000}"/>
    <cellStyle name="SAPBEXHLevel3 6 4 3 2" xfId="14748" xr:uid="{2B45E877-071C-4465-9E2D-EE071C8F65BD}"/>
    <cellStyle name="SAPBEXHLevel3 6 4 3 3" xfId="18685" xr:uid="{D01569A0-A1B0-4EB9-8BD2-BA939E62B6C7}"/>
    <cellStyle name="SAPBEXHLevel3 6 4 3 4" xfId="26792" xr:uid="{EA6DDEDB-B943-4452-9C62-23282CB65EB6}"/>
    <cellStyle name="SAPBEXHLevel3 6 4 3 5" xfId="31867" xr:uid="{E40978A0-24D2-4FFD-8E8F-28506BEA1383}"/>
    <cellStyle name="SAPBEXHLevel3 6 4 3 6" xfId="35225" xr:uid="{05C8495B-70D2-45B6-B3AC-EA4526A9B997}"/>
    <cellStyle name="SAPBEXHLevel3 6 4 4" xfId="11177" xr:uid="{86A1C46C-C14B-4A85-B259-A7BB511332A2}"/>
    <cellStyle name="SAPBEXHLevel3 6 4 5" xfId="16939" xr:uid="{4F590DA2-8275-415F-86E7-70CDBF98E18F}"/>
    <cellStyle name="SAPBEXHLevel3 6 4 6" xfId="23227" xr:uid="{DC220EC2-13EE-425B-A9E0-12AB243779F7}"/>
    <cellStyle name="SAPBEXHLevel3 6 4 7" xfId="28901" xr:uid="{C0316570-BBAA-4E21-8930-AE650317D47F}"/>
    <cellStyle name="SAPBEXHLevel3 6 4 8" xfId="33535" xr:uid="{1600AFA4-1844-411B-8198-A76A16D96760}"/>
    <cellStyle name="SAPBEXHLevel3 6 5" xfId="12620" xr:uid="{8EED52CE-7839-4858-8552-30D0BFFB7C94}"/>
    <cellStyle name="SAPBEXHLevel3 6 6" xfId="15566" xr:uid="{70582C8F-7893-4C62-99FE-19B13465B1A6}"/>
    <cellStyle name="SAPBEXHLevel3 6 7" xfId="24665" xr:uid="{7F267090-F122-4F1A-B15A-C95E185CEB42}"/>
    <cellStyle name="SAPBEXHLevel3 6 8" xfId="30119" xr:uid="{1AA784BF-3167-4895-8A21-736BDAEF4926}"/>
    <cellStyle name="SAPBEXHLevel3 6 9" xfId="32571" xr:uid="{978ADDC8-640B-4F7D-9669-89EFC31CD4BA}"/>
    <cellStyle name="SAPBEXHLevel3 7" xfId="1886" xr:uid="{00000000-0005-0000-0000-000017100000}"/>
    <cellStyle name="SAPBEXHLevel3 7 2" xfId="1887" xr:uid="{00000000-0005-0000-0000-000018100000}"/>
    <cellStyle name="SAPBEXHLevel3 7 2 10" xfId="32575" xr:uid="{13DB4575-A022-4C79-9643-5DC765C4E84B}"/>
    <cellStyle name="SAPBEXHLevel3 7 2 2" xfId="3260" xr:uid="{00000000-0005-0000-0000-000019100000}"/>
    <cellStyle name="SAPBEXHLevel3 7 2 2 2" xfId="6266" xr:uid="{071E16F7-5980-410F-AB1A-CDC86124B4E0}"/>
    <cellStyle name="SAPBEXHLevel3 7 2 2 2 2" xfId="8701" xr:uid="{1F6D29FA-04FB-42D0-94FE-4FE37268A9FD}"/>
    <cellStyle name="SAPBEXHLevel3 7 2 2 2 3" xfId="19950" xr:uid="{D9864DAF-66D5-44F3-AF5C-384C59D759C0}"/>
    <cellStyle name="SAPBEXHLevel3 7 2 2 2 4" xfId="14186" xr:uid="{55034CBF-1EB0-4298-B0A0-992441A94E9E}"/>
    <cellStyle name="SAPBEXHLevel3 7 2 2 2 5" xfId="24125" xr:uid="{C94C44B4-AFF4-46F3-BD6B-1C9386FD384B}"/>
    <cellStyle name="SAPBEXHLevel3 7 2 2 2 6" xfId="36441" xr:uid="{43D81EF1-22A2-4808-A73E-C156D5658DFA}"/>
    <cellStyle name="SAPBEXHLevel3 7 2 2 3" xfId="10603" xr:uid="{669D6B66-3D6A-438D-A986-9C5F44644241}"/>
    <cellStyle name="SAPBEXHLevel3 7 2 2 4" xfId="16943" xr:uid="{502FF81A-AD84-4B2B-8043-AF34F8ACD0FA}"/>
    <cellStyle name="SAPBEXHLevel3 7 2 2 5" xfId="22654" xr:uid="{8FD7A98C-FC3A-4CFD-9604-C4A0DC2824A2}"/>
    <cellStyle name="SAPBEXHLevel3 7 2 2 6" xfId="28508" xr:uid="{5F54EDCF-1BAC-455D-9D97-781D09DE7652}"/>
    <cellStyle name="SAPBEXHLevel3 7 2 2 7" xfId="33539" xr:uid="{1CEF3C01-466D-4EEB-8397-76C2CAC24319}"/>
    <cellStyle name="SAPBEXHLevel3 7 2 3" xfId="4062" xr:uid="{00000000-0005-0000-0000-00001A100000}"/>
    <cellStyle name="SAPBEXHLevel3 7 2 3 2" xfId="6969" xr:uid="{D27FAB7B-D25B-4704-9D8F-9E0224735816}"/>
    <cellStyle name="SAPBEXHLevel3 7 2 3 2 2" xfId="8260" xr:uid="{CCAD54C1-83FD-4816-BA57-3B319AD7C687}"/>
    <cellStyle name="SAPBEXHLevel3 7 2 3 2 3" xfId="20653" xr:uid="{DB3402D6-0DEA-4ACD-B328-3F91BBFD8D6F}"/>
    <cellStyle name="SAPBEXHLevel3 7 2 3 2 4" xfId="16080" xr:uid="{9ABCA373-D2B8-4725-8CEE-7A7E1F82AF34}"/>
    <cellStyle name="SAPBEXHLevel3 7 2 3 2 5" xfId="25208" xr:uid="{E946609A-010D-4F95-A972-37E05E009AAF}"/>
    <cellStyle name="SAPBEXHLevel3 7 2 3 2 6" xfId="37143" xr:uid="{60BF7390-9984-42B2-8ACD-C45D9CCF2F74}"/>
    <cellStyle name="SAPBEXHLevel3 7 2 3 3" xfId="15101" xr:uid="{5CB426A9-F086-4274-B80B-95ECC5EDE0E8}"/>
    <cellStyle name="SAPBEXHLevel3 7 2 3 4" xfId="17746" xr:uid="{0C1AE8FE-2328-448D-96B6-E49147F2E7F6}"/>
    <cellStyle name="SAPBEXHLevel3 7 2 3 5" xfId="27143" xr:uid="{D385E0D3-9078-49C4-ADD8-5E93C6F95F6E}"/>
    <cellStyle name="SAPBEXHLevel3 7 2 3 6" xfId="32162" xr:uid="{6CA703BD-7E1A-4E40-9C07-C3EFBAD090AF}"/>
    <cellStyle name="SAPBEXHLevel3 7 2 3 7" xfId="34286" xr:uid="{052ED7B5-A331-441D-B668-ABE9EA5B35B6}"/>
    <cellStyle name="SAPBEXHLevel3 7 2 4" xfId="3491" xr:uid="{00000000-0005-0000-0000-00001B100000}"/>
    <cellStyle name="SAPBEXHLevel3 7 2 4 2" xfId="6398" xr:uid="{BC25D476-A8D8-4D1B-982E-BC8D49200A15}"/>
    <cellStyle name="SAPBEXHLevel3 7 2 4 2 2" xfId="12388" xr:uid="{1709DCD6-5008-4C72-B995-A2F963E2D930}"/>
    <cellStyle name="SAPBEXHLevel3 7 2 4 2 3" xfId="20082" xr:uid="{FEB00889-9057-4597-B675-A7FD1E6A0C48}"/>
    <cellStyle name="SAPBEXHLevel3 7 2 4 2 4" xfId="24435" xr:uid="{F81B1BC7-75EA-48D8-9E70-F233FD244AC1}"/>
    <cellStyle name="SAPBEXHLevel3 7 2 4 2 5" xfId="29913" xr:uid="{218B7B31-163D-42E2-B3FF-61AD44ACFFDF}"/>
    <cellStyle name="SAPBEXHLevel3 7 2 4 2 6" xfId="36572" xr:uid="{C68F7322-E17A-4724-A076-B2FA495A9433}"/>
    <cellStyle name="SAPBEXHLevel3 7 2 4 3" xfId="13620" xr:uid="{8B107BCD-E57C-43EB-8CC5-2D501D9F75D0}"/>
    <cellStyle name="SAPBEXHLevel3 7 2 4 4" xfId="17175" xr:uid="{0DC15CF3-1369-4BEA-8F16-74A68967E93C}"/>
    <cellStyle name="SAPBEXHLevel3 7 2 4 5" xfId="25664" xr:uid="{8B270768-8D02-446B-B3B7-7D882CD038FA}"/>
    <cellStyle name="SAPBEXHLevel3 7 2 4 6" xfId="30971" xr:uid="{6A559041-6E31-45B3-99D5-E9A68372EBAC}"/>
    <cellStyle name="SAPBEXHLevel3 7 2 4 7" xfId="33715" xr:uid="{332F3C07-3706-4B4E-950F-2BC83F29D034}"/>
    <cellStyle name="SAPBEXHLevel3 7 2 5" xfId="5626" xr:uid="{85C5D65D-F43E-4667-8789-02BC9CD5F43B}"/>
    <cellStyle name="SAPBEXHLevel3 7 2 5 2" xfId="10224" xr:uid="{8F8531D6-DE4C-4D20-9B20-898F560D7F97}"/>
    <cellStyle name="SAPBEXHLevel3 7 2 5 3" xfId="19310" xr:uid="{98A5E9D7-809E-43A9-97F9-280A8CE31351}"/>
    <cellStyle name="SAPBEXHLevel3 7 2 5 4" xfId="22275" xr:uid="{618F947D-C99D-4AF9-BC25-75CA08864223}"/>
    <cellStyle name="SAPBEXHLevel3 7 2 5 5" xfId="28146" xr:uid="{2B412912-C0F4-43FB-A8DF-A37DD939D6C8}"/>
    <cellStyle name="SAPBEXHLevel3 7 2 5 6" xfId="35801" xr:uid="{99EF0383-33E3-4E55-98D7-115F0EB80AC2}"/>
    <cellStyle name="SAPBEXHLevel3 7 2 6" xfId="13216" xr:uid="{3404509E-D6C0-4B9A-837B-478476D87DCC}"/>
    <cellStyle name="SAPBEXHLevel3 7 2 7" xfId="15570" xr:uid="{F73BF03E-2905-42FF-AFB1-0B127271E424}"/>
    <cellStyle name="SAPBEXHLevel3 7 2 8" xfId="25260" xr:uid="{2AF38314-34CE-48AE-B2BD-CEA6D180BC1D}"/>
    <cellStyle name="SAPBEXHLevel3 7 2 9" xfId="30627" xr:uid="{FCA741D2-C596-4DA0-A2CB-910CA1E4A734}"/>
    <cellStyle name="SAPBEXHLevel3 7 3" xfId="1888" xr:uid="{00000000-0005-0000-0000-00001C100000}"/>
    <cellStyle name="SAPBEXHLevel3 7 3 2" xfId="3261" xr:uid="{00000000-0005-0000-0000-00001D100000}"/>
    <cellStyle name="SAPBEXHLevel3 7 3 2 2" xfId="6267" xr:uid="{A91FB866-571D-4EB8-ACFD-6D6854F45B96}"/>
    <cellStyle name="SAPBEXHLevel3 7 3 2 2 2" xfId="8700" xr:uid="{D3F63518-8DAF-46B8-8128-D6F0FF862D66}"/>
    <cellStyle name="SAPBEXHLevel3 7 3 2 2 3" xfId="19951" xr:uid="{CFB4958A-35A9-464B-B926-7BA9A8FFCF90}"/>
    <cellStyle name="SAPBEXHLevel3 7 3 2 2 4" xfId="13304" xr:uid="{41173358-7069-4D5F-8C90-7DFFB723CB1A}"/>
    <cellStyle name="SAPBEXHLevel3 7 3 2 2 5" xfId="23088" xr:uid="{C27F4FEE-576D-4099-8A27-8837DB791024}"/>
    <cellStyle name="SAPBEXHLevel3 7 3 2 2 6" xfId="36442" xr:uid="{E0BF10D1-4722-4248-8FEA-73588440D19F}"/>
    <cellStyle name="SAPBEXHLevel3 7 3 2 3" xfId="9233" xr:uid="{546F7611-DA7D-4467-B3AB-976333C75B40}"/>
    <cellStyle name="SAPBEXHLevel3 7 3 2 4" xfId="16944" xr:uid="{E568F013-3599-431C-B523-3FFCB7AB8557}"/>
    <cellStyle name="SAPBEXHLevel3 7 3 2 5" xfId="12595" xr:uid="{F7DC9CA0-8D94-4835-A2D3-3C222784A8A9}"/>
    <cellStyle name="SAPBEXHLevel3 7 3 2 6" xfId="22051" xr:uid="{85F6F2E4-75ED-49D7-996F-42345D2E4B7D}"/>
    <cellStyle name="SAPBEXHLevel3 7 3 2 7" xfId="33540" xr:uid="{D28216D4-9474-4AC3-AEAF-5222538B19E2}"/>
    <cellStyle name="SAPBEXHLevel3 7 3 3" xfId="4688" xr:uid="{00000000-0005-0000-0000-00001E100000}"/>
    <cellStyle name="SAPBEXHLevel3 7 3 3 2" xfId="7595" xr:uid="{CF149157-2989-4751-943A-18BF1D653E1C}"/>
    <cellStyle name="SAPBEXHLevel3 7 3 3 2 2" xfId="7701" xr:uid="{96C66EA8-DF2C-4924-A0AB-35CF3944C085}"/>
    <cellStyle name="SAPBEXHLevel3 7 3 3 2 3" xfId="21279" xr:uid="{29D29EF5-5548-4107-B18C-C2783245A33E}"/>
    <cellStyle name="SAPBEXHLevel3 7 3 3 2 4" xfId="16018" xr:uid="{B1AD0217-D891-400F-8DC2-4068CD201EF8}"/>
    <cellStyle name="SAPBEXHLevel3 7 3 3 2 5" xfId="21446" xr:uid="{884BEE54-37D4-4CB3-9856-BB9AE7F994DF}"/>
    <cellStyle name="SAPBEXHLevel3 7 3 3 2 6" xfId="37769" xr:uid="{F0D5FE53-8015-4376-97F3-3F25D0B27421}"/>
    <cellStyle name="SAPBEXHLevel3 7 3 3 3" xfId="10376" xr:uid="{52B408CC-7392-4738-B873-071B2F63EDBE}"/>
    <cellStyle name="SAPBEXHLevel3 7 3 3 4" xfId="18372" xr:uid="{F08AF915-704A-46EA-B794-F39EAC328047}"/>
    <cellStyle name="SAPBEXHLevel3 7 3 3 5" xfId="22427" xr:uid="{BB86794D-CE50-447B-A59E-6AE31AF25837}"/>
    <cellStyle name="SAPBEXHLevel3 7 3 3 6" xfId="28291" xr:uid="{63D6A509-4DEC-4089-91D2-0D3E86CB5BA6}"/>
    <cellStyle name="SAPBEXHLevel3 7 3 3 7" xfId="34912" xr:uid="{9895EA89-3FF8-42A8-B6D4-0B0B93796A25}"/>
    <cellStyle name="SAPBEXHLevel3 7 3 4" xfId="5627" xr:uid="{C67B648C-6BB2-4E5B-BD38-5E4DCCAFB431}"/>
    <cellStyle name="SAPBEXHLevel3 7 3 4 2" xfId="12826" xr:uid="{A4B232DD-936F-47F3-85A1-C61BDE1D7F90}"/>
    <cellStyle name="SAPBEXHLevel3 7 3 4 3" xfId="19311" xr:uid="{0112EF20-B336-423C-B5F8-D0B3EFBFCB46}"/>
    <cellStyle name="SAPBEXHLevel3 7 3 4 4" xfId="24871" xr:uid="{E137ECAC-E0D2-4153-878B-BAEA5AE982AF}"/>
    <cellStyle name="SAPBEXHLevel3 7 3 4 5" xfId="30290" xr:uid="{B220427D-BB5E-4E00-9162-295E35EF3796}"/>
    <cellStyle name="SAPBEXHLevel3 7 3 4 6" xfId="35802" xr:uid="{46A9F115-992F-40DF-BE72-C278C340824B}"/>
    <cellStyle name="SAPBEXHLevel3 7 3 5" xfId="15213" xr:uid="{1D093217-2421-4426-8071-A9E1794AD4A3}"/>
    <cellStyle name="SAPBEXHLevel3 7 3 6" xfId="15571" xr:uid="{AD70EF0A-49DA-470F-8E10-63F0CFB907B1}"/>
    <cellStyle name="SAPBEXHLevel3 7 3 7" xfId="27254" xr:uid="{27A86E1F-4D43-43AE-A017-100E88EA5DBA}"/>
    <cellStyle name="SAPBEXHLevel3 7 3 8" xfId="32250" xr:uid="{98E7D9B7-F669-4828-B547-57C693234634}"/>
    <cellStyle name="SAPBEXHLevel3 7 3 9" xfId="32576" xr:uid="{412C37E1-8E10-4E5B-AE44-54824B8463CE}"/>
    <cellStyle name="SAPBEXHLevel3 7 4" xfId="3259" xr:uid="{00000000-0005-0000-0000-00001F100000}"/>
    <cellStyle name="SAPBEXHLevel3 7 4 2" xfId="4388" xr:uid="{00000000-0005-0000-0000-000020100000}"/>
    <cellStyle name="SAPBEXHLevel3 7 4 2 2" xfId="7295" xr:uid="{B097DAB6-7A8A-408B-84D8-E782284825D6}"/>
    <cellStyle name="SAPBEXHLevel3 7 4 2 2 2" xfId="7938" xr:uid="{B08845E3-4DF7-4F66-A635-8DC45A066CE9}"/>
    <cellStyle name="SAPBEXHLevel3 7 4 2 2 3" xfId="20979" xr:uid="{C3168B5D-1674-4379-863F-73A1ED805B94}"/>
    <cellStyle name="SAPBEXHLevel3 7 4 2 2 4" xfId="15801" xr:uid="{35C195E9-6A4A-4D16-BEB8-14DFE1C1FA5D}"/>
    <cellStyle name="SAPBEXHLevel3 7 4 2 2 5" xfId="22833" xr:uid="{572262F5-3328-4920-8977-7A1C76B60A66}"/>
    <cellStyle name="SAPBEXHLevel3 7 4 2 2 6" xfId="37469" xr:uid="{C014EF52-F188-4343-B325-D33C18AD3F69}"/>
    <cellStyle name="SAPBEXHLevel3 7 4 2 3" xfId="11377" xr:uid="{DA54BA81-4B4B-4A76-BA25-834832372C32}"/>
    <cellStyle name="SAPBEXHLevel3 7 4 2 4" xfId="18072" xr:uid="{131145BB-8D3F-45F3-ADC0-71F9B5B93621}"/>
    <cellStyle name="SAPBEXHLevel3 7 4 2 5" xfId="23427" xr:uid="{84479B56-693C-49F1-91D9-29B5FDABF2F3}"/>
    <cellStyle name="SAPBEXHLevel3 7 4 2 6" xfId="29066" xr:uid="{0CB55AF0-DA2E-4448-B972-FBCA71C92EB7}"/>
    <cellStyle name="SAPBEXHLevel3 7 4 2 7" xfId="34612" xr:uid="{284BED15-D83D-4A71-8387-C987D980EE78}"/>
    <cellStyle name="SAPBEXHLevel3 7 4 3" xfId="5002" xr:uid="{00000000-0005-0000-0000-000021100000}"/>
    <cellStyle name="SAPBEXHLevel3 7 4 3 2" xfId="11841" xr:uid="{B6973243-092F-4F8D-BB54-06B637164D1F}"/>
    <cellStyle name="SAPBEXHLevel3 7 4 3 3" xfId="18686" xr:uid="{C7C514AD-B347-44A2-BD6B-EDD6CE770D06}"/>
    <cellStyle name="SAPBEXHLevel3 7 4 3 4" xfId="23891" xr:uid="{5AE3670F-7C73-42C0-823A-9ECF25C0DE82}"/>
    <cellStyle name="SAPBEXHLevel3 7 4 3 5" xfId="29470" xr:uid="{4E137AF1-37F2-444D-9523-846190CB5044}"/>
    <cellStyle name="SAPBEXHLevel3 7 4 3 6" xfId="35226" xr:uid="{F332CB39-A0F1-4F33-BCB2-010129AE8B9E}"/>
    <cellStyle name="SAPBEXHLevel3 7 4 4" xfId="13710" xr:uid="{A2C1BDBE-C4B4-485C-B45A-232F0A792B16}"/>
    <cellStyle name="SAPBEXHLevel3 7 4 5" xfId="16942" xr:uid="{362FB8A4-2A06-41D8-A860-F977C0642389}"/>
    <cellStyle name="SAPBEXHLevel3 7 4 6" xfId="25754" xr:uid="{69D0E67D-8ABE-44BD-B506-853BD4716FC3}"/>
    <cellStyle name="SAPBEXHLevel3 7 4 7" xfId="31055" xr:uid="{BC422B1A-72F8-42BB-BD43-6FD830A7A046}"/>
    <cellStyle name="SAPBEXHLevel3 7 4 8" xfId="33538" xr:uid="{2208086E-BB38-4D94-9CFE-938B1B168170}"/>
    <cellStyle name="SAPBEXHLevel3 7 5" xfId="10818" xr:uid="{24CDF65C-10DD-42F7-AD56-DD392E04BCED}"/>
    <cellStyle name="SAPBEXHLevel3 7 6" xfId="15569" xr:uid="{34EF9346-6AEC-4E60-B672-979E5D8B72CA}"/>
    <cellStyle name="SAPBEXHLevel3 7 7" xfId="22868" xr:uid="{92DA5AF5-C5D9-44E1-878D-B07123EF9F0A}"/>
    <cellStyle name="SAPBEXHLevel3 7 8" xfId="28664" xr:uid="{2CEE67A6-964A-4067-9C61-C5F7C904F098}"/>
    <cellStyle name="SAPBEXHLevel3 7 9" xfId="32574" xr:uid="{C429C493-5089-436F-8BCD-F46A13CD7ED6}"/>
    <cellStyle name="SAPBEXHLevel3 8" xfId="1889" xr:uid="{00000000-0005-0000-0000-000022100000}"/>
    <cellStyle name="SAPBEXHLevel3 8 2" xfId="1890" xr:uid="{00000000-0005-0000-0000-000023100000}"/>
    <cellStyle name="SAPBEXHLevel3 8 2 10" xfId="32578" xr:uid="{80279BAC-D8DF-4C13-BB4A-A37BEACCB450}"/>
    <cellStyle name="SAPBEXHLevel3 8 2 2" xfId="3263" xr:uid="{00000000-0005-0000-0000-000024100000}"/>
    <cellStyle name="SAPBEXHLevel3 8 2 2 2" xfId="6268" xr:uid="{FCFFA026-C9F5-4A74-AB99-8F6733FC21B8}"/>
    <cellStyle name="SAPBEXHLevel3 8 2 2 2 2" xfId="8699" xr:uid="{4779CC8C-7F5B-4B36-967D-1C099B89302E}"/>
    <cellStyle name="SAPBEXHLevel3 8 2 2 2 3" xfId="19952" xr:uid="{B9195130-35BA-4017-B91D-380816C07C18}"/>
    <cellStyle name="SAPBEXHLevel3 8 2 2 2 4" xfId="9582" xr:uid="{A116BFB6-6B3E-42B3-B28F-26B632C1F2A1}"/>
    <cellStyle name="SAPBEXHLevel3 8 2 2 2 5" xfId="25398" xr:uid="{281A6AFD-E889-4422-837C-C2C88B6C8BB1}"/>
    <cellStyle name="SAPBEXHLevel3 8 2 2 2 6" xfId="36443" xr:uid="{64099C78-655C-476C-95B2-B5F466148D99}"/>
    <cellStyle name="SAPBEXHLevel3 8 2 2 3" xfId="12547" xr:uid="{98D76F9B-3DAF-4574-928A-C98E1F82BEC5}"/>
    <cellStyle name="SAPBEXHLevel3 8 2 2 4" xfId="16946" xr:uid="{EDBE2BA3-9880-4AD6-9F17-A2629BA348E0}"/>
    <cellStyle name="SAPBEXHLevel3 8 2 2 5" xfId="24594" xr:uid="{748DB81E-6503-42AF-86B7-68419D5FF630}"/>
    <cellStyle name="SAPBEXHLevel3 8 2 2 6" xfId="30066" xr:uid="{7CA3CBDE-73A0-4CF7-B4F4-5AAA7C86FB06}"/>
    <cellStyle name="SAPBEXHLevel3 8 2 2 7" xfId="33542" xr:uid="{62305167-A661-4FEA-91A3-F2778E822A08}"/>
    <cellStyle name="SAPBEXHLevel3 8 2 3" xfId="4063" xr:uid="{00000000-0005-0000-0000-000025100000}"/>
    <cellStyle name="SAPBEXHLevel3 8 2 3 2" xfId="6970" xr:uid="{87F9957F-4100-4064-85AC-3DC5AF19ADCE}"/>
    <cellStyle name="SAPBEXHLevel3 8 2 3 2 2" xfId="8259" xr:uid="{2EC703FD-DACD-4515-8D08-2016339E842C}"/>
    <cellStyle name="SAPBEXHLevel3 8 2 3 2 3" xfId="20654" xr:uid="{59E0573D-6376-46BF-AA2A-69840F500AF3}"/>
    <cellStyle name="SAPBEXHLevel3 8 2 3 2 4" xfId="16081" xr:uid="{E328C35C-BA00-4B6A-9442-254784EE0AD5}"/>
    <cellStyle name="SAPBEXHLevel3 8 2 3 2 5" xfId="27229" xr:uid="{B0334D09-FB35-4224-9EB6-16FFD29E22D1}"/>
    <cellStyle name="SAPBEXHLevel3 8 2 3 2 6" xfId="37144" xr:uid="{AC721D31-8072-4D2C-8DFE-BA6B846CC9EE}"/>
    <cellStyle name="SAPBEXHLevel3 8 2 3 3" xfId="12194" xr:uid="{AE8C711E-A51B-44D3-A7A3-9F7A4F1CB27C}"/>
    <cellStyle name="SAPBEXHLevel3 8 2 3 4" xfId="17747" xr:uid="{94FFF4D6-7DFA-4B31-A14B-2CAE33D5FBF2}"/>
    <cellStyle name="SAPBEXHLevel3 8 2 3 5" xfId="24242" xr:uid="{2E728C16-2381-468D-9604-67063CEB7D67}"/>
    <cellStyle name="SAPBEXHLevel3 8 2 3 6" xfId="29766" xr:uid="{DC369319-C3A1-4581-A6B0-C9FD79901B2B}"/>
    <cellStyle name="SAPBEXHLevel3 8 2 3 7" xfId="34287" xr:uid="{E8FF98E1-3A43-4B51-9B00-9D1BB60D50CF}"/>
    <cellStyle name="SAPBEXHLevel3 8 2 4" xfId="3641" xr:uid="{00000000-0005-0000-0000-000026100000}"/>
    <cellStyle name="SAPBEXHLevel3 8 2 4 2" xfId="6548" xr:uid="{D420F5EB-2592-4487-BF41-5B32CA560AD0}"/>
    <cellStyle name="SAPBEXHLevel3 8 2 4 2 2" xfId="10089" xr:uid="{431E208D-E1E0-46AE-BE9D-BEB1B1C791F1}"/>
    <cellStyle name="SAPBEXHLevel3 8 2 4 2 3" xfId="20232" xr:uid="{6173B770-73C8-40BD-A007-99C4B2A1EAB6}"/>
    <cellStyle name="SAPBEXHLevel3 8 2 4 2 4" xfId="22140" xr:uid="{6AB293A8-C9C9-450C-B723-BDAAF5C12C00}"/>
    <cellStyle name="SAPBEXHLevel3 8 2 4 2 5" xfId="28011" xr:uid="{2DC17F4D-52AA-47D2-96A2-49AE5DB5F941}"/>
    <cellStyle name="SAPBEXHLevel3 8 2 4 2 6" xfId="36722" xr:uid="{AB3AE13D-5E0B-4B7B-8E45-5F87BB7C5646}"/>
    <cellStyle name="SAPBEXHLevel3 8 2 4 3" xfId="11913" xr:uid="{B20BF640-64EC-49F0-A69B-66313D58E651}"/>
    <cellStyle name="SAPBEXHLevel3 8 2 4 4" xfId="17325" xr:uid="{F018E16F-314D-4640-A50D-4E42BD545BDA}"/>
    <cellStyle name="SAPBEXHLevel3 8 2 4 5" xfId="23963" xr:uid="{7E95D043-4509-4212-8502-322893E98768}"/>
    <cellStyle name="SAPBEXHLevel3 8 2 4 6" xfId="29542" xr:uid="{EC579160-0BAD-4930-9900-C2BB6E4F6F76}"/>
    <cellStyle name="SAPBEXHLevel3 8 2 4 7" xfId="33865" xr:uid="{33CAE567-FDBB-4952-8456-A3CA24983AAE}"/>
    <cellStyle name="SAPBEXHLevel3 8 2 5" xfId="5628" xr:uid="{025E1413-C2CC-4458-95B4-811183225E47}"/>
    <cellStyle name="SAPBEXHLevel3 8 2 5 2" xfId="15021" xr:uid="{7D8B6DDF-5929-4E6A-9D63-3D2F9B1E3886}"/>
    <cellStyle name="SAPBEXHLevel3 8 2 5 3" xfId="19312" xr:uid="{6D703B79-6A47-4AA2-B858-39A439F6DBE6}"/>
    <cellStyle name="SAPBEXHLevel3 8 2 5 4" xfId="27063" xr:uid="{E2F0BE15-7237-40B0-8372-2A3DD484AEFF}"/>
    <cellStyle name="SAPBEXHLevel3 8 2 5 5" xfId="32084" xr:uid="{69EB76E6-45A4-46AC-9A4B-87DF65733037}"/>
    <cellStyle name="SAPBEXHLevel3 8 2 5 6" xfId="35803" xr:uid="{4FF77EAA-760D-4059-ACAB-B9E96F9C0F25}"/>
    <cellStyle name="SAPBEXHLevel3 8 2 6" xfId="13856" xr:uid="{6F4CE7E3-6EF1-4F81-9CBC-CCBB2FE2C153}"/>
    <cellStyle name="SAPBEXHLevel3 8 2 7" xfId="15573" xr:uid="{E71DDF47-00EE-41F1-895A-D355CCAB7C09}"/>
    <cellStyle name="SAPBEXHLevel3 8 2 8" xfId="25900" xr:uid="{A0D4F335-A960-422E-B67A-C1178B3EF7F6}"/>
    <cellStyle name="SAPBEXHLevel3 8 2 9" xfId="31160" xr:uid="{F6899A0F-B868-4181-AC3A-E9844E11C199}"/>
    <cellStyle name="SAPBEXHLevel3 8 3" xfId="1891" xr:uid="{00000000-0005-0000-0000-000027100000}"/>
    <cellStyle name="SAPBEXHLevel3 8 3 2" xfId="3264" xr:uid="{00000000-0005-0000-0000-000028100000}"/>
    <cellStyle name="SAPBEXHLevel3 8 3 2 2" xfId="6269" xr:uid="{0DB49786-E352-40A4-AE46-A72D0C86571F}"/>
    <cellStyle name="SAPBEXHLevel3 8 3 2 2 2" xfId="8698" xr:uid="{C3BED7EF-178B-4C4E-9F41-D2B10C165341}"/>
    <cellStyle name="SAPBEXHLevel3 8 3 2 2 3" xfId="19953" xr:uid="{3824CC12-286E-4401-A52E-534628E72621}"/>
    <cellStyle name="SAPBEXHLevel3 8 3 2 2 4" xfId="10955" xr:uid="{8F4F1640-D797-42C2-B187-DD8C1F5B1FE0}"/>
    <cellStyle name="SAPBEXHLevel3 8 3 2 2 5" xfId="26064" xr:uid="{64D7EC4B-DDAA-4932-B033-46B7B0AC2912}"/>
    <cellStyle name="SAPBEXHLevel3 8 3 2 2 6" xfId="36444" xr:uid="{55AC606A-A392-49A6-A4A5-6FF1464AA0AF}"/>
    <cellStyle name="SAPBEXHLevel3 8 3 2 3" xfId="14840" xr:uid="{C76E4EA0-AA94-4D87-8F74-9C6D2957C370}"/>
    <cellStyle name="SAPBEXHLevel3 8 3 2 4" xfId="16947" xr:uid="{684D2DDB-64BE-4460-B297-640A083AABFD}"/>
    <cellStyle name="SAPBEXHLevel3 8 3 2 5" xfId="26884" xr:uid="{59590C69-BF46-4635-8E1C-90E87EC611A4}"/>
    <cellStyle name="SAPBEXHLevel3 8 3 2 6" xfId="31956" xr:uid="{95CD8F7D-FC38-40A2-A4E7-68655BF5573A}"/>
    <cellStyle name="SAPBEXHLevel3 8 3 2 7" xfId="33543" xr:uid="{831E73B9-211E-4C76-AE7A-5AB432DC807F}"/>
    <cellStyle name="SAPBEXHLevel3 8 3 3" xfId="4689" xr:uid="{00000000-0005-0000-0000-000029100000}"/>
    <cellStyle name="SAPBEXHLevel3 8 3 3 2" xfId="7596" xr:uid="{6FD6CEFE-932D-4DFD-9CB7-2ACBB6F5F2EC}"/>
    <cellStyle name="SAPBEXHLevel3 8 3 3 2 2" xfId="7700" xr:uid="{3728ECD3-3AF7-43BC-826D-C3627B8D4E7B}"/>
    <cellStyle name="SAPBEXHLevel3 8 3 3 2 3" xfId="21280" xr:uid="{EFF144F1-3C0D-4623-897C-5A5D238A4284}"/>
    <cellStyle name="SAPBEXHLevel3 8 3 3 2 4" xfId="16019" xr:uid="{18607469-3DDA-4914-B510-63EE96FD9DEB}"/>
    <cellStyle name="SAPBEXHLevel3 8 3 3 2 5" xfId="24641" xr:uid="{AF1AE0B5-0DE2-4E30-84EE-8FBBE67B1DB9}"/>
    <cellStyle name="SAPBEXHLevel3 8 3 3 2 6" xfId="37770" xr:uid="{E6D655E0-B8B2-42FE-A97C-9E04B611218C}"/>
    <cellStyle name="SAPBEXHLevel3 8 3 3 3" xfId="9008" xr:uid="{F1D6F14D-DB29-43AC-9CEE-DFDE9D45720C}"/>
    <cellStyle name="SAPBEXHLevel3 8 3 3 4" xfId="18373" xr:uid="{A3EC6D86-B7A1-4AAC-A240-CB125BA59917}"/>
    <cellStyle name="SAPBEXHLevel3 8 3 3 5" xfId="10777" xr:uid="{F38B28F2-8D97-4960-8574-3340AF563899}"/>
    <cellStyle name="SAPBEXHLevel3 8 3 3 6" xfId="21867" xr:uid="{5736A30A-63C8-4FAB-A552-A9F25ABC5A31}"/>
    <cellStyle name="SAPBEXHLevel3 8 3 3 7" xfId="34913" xr:uid="{7492E16C-CB1C-440E-8A13-8BF868E0D4F4}"/>
    <cellStyle name="SAPBEXHLevel3 8 3 4" xfId="5629" xr:uid="{0627E892-82AF-4A9B-A7C5-183FD75A8E6B}"/>
    <cellStyle name="SAPBEXHLevel3 8 3 4 2" xfId="12114" xr:uid="{3E41A94B-0269-4405-BC49-0F04C35F7C77}"/>
    <cellStyle name="SAPBEXHLevel3 8 3 4 3" xfId="19313" xr:uid="{8DC7BCFD-6C86-4E7E-85D5-40650825567F}"/>
    <cellStyle name="SAPBEXHLevel3 8 3 4 4" xfId="24162" xr:uid="{AD7408CD-3C1B-423A-943E-85A7545167DB}"/>
    <cellStyle name="SAPBEXHLevel3 8 3 4 5" xfId="29688" xr:uid="{27555F5F-130A-40BD-A467-AFA1858B5BF3}"/>
    <cellStyle name="SAPBEXHLevel3 8 3 4 6" xfId="35804" xr:uid="{4E5ED2D0-29A8-403B-990A-78C02FD35E00}"/>
    <cellStyle name="SAPBEXHLevel3 8 3 5" xfId="10820" xr:uid="{672FA419-4646-43B2-8028-84EEDF597A97}"/>
    <cellStyle name="SAPBEXHLevel3 8 3 6" xfId="15574" xr:uid="{A4270042-9C87-45D2-AD79-DE339D93420A}"/>
    <cellStyle name="SAPBEXHLevel3 8 3 7" xfId="22870" xr:uid="{C747B8C2-8EEC-4678-A62A-B337DA0FE6DE}"/>
    <cellStyle name="SAPBEXHLevel3 8 3 8" xfId="28666" xr:uid="{3E466EB2-4665-4F61-AD43-FFC2AAEBEC20}"/>
    <cellStyle name="SAPBEXHLevel3 8 3 9" xfId="32579" xr:uid="{083EC4FC-D8A9-4403-9342-6DAC7B12473C}"/>
    <cellStyle name="SAPBEXHLevel3 8 4" xfId="3262" xr:uid="{00000000-0005-0000-0000-00002A100000}"/>
    <cellStyle name="SAPBEXHLevel3 8 4 2" xfId="4389" xr:uid="{00000000-0005-0000-0000-00002B100000}"/>
    <cellStyle name="SAPBEXHLevel3 8 4 2 2" xfId="7296" xr:uid="{7A227F6C-F1B2-478D-897E-70FA7552C641}"/>
    <cellStyle name="SAPBEXHLevel3 8 4 2 2 2" xfId="7937" xr:uid="{CDE226DD-EBA3-445E-97FE-8BFE260EB569}"/>
    <cellStyle name="SAPBEXHLevel3 8 4 2 2 3" xfId="20980" xr:uid="{84CC1A4E-CD3C-4E39-AA80-85C08065215D}"/>
    <cellStyle name="SAPBEXHLevel3 8 4 2 2 4" xfId="15802" xr:uid="{13F2D84A-5299-4056-82CF-456EB2912A13}"/>
    <cellStyle name="SAPBEXHLevel3 8 4 2 2 5" xfId="25236" xr:uid="{BEFE38F3-4D71-4528-B143-5E506795523A}"/>
    <cellStyle name="SAPBEXHLevel3 8 4 2 2 6" xfId="37470" xr:uid="{DD6D6E92-1E43-46F1-B239-E2F49238A3AB}"/>
    <cellStyle name="SAPBEXHLevel3 8 4 2 3" xfId="14455" xr:uid="{52D19AD0-13F7-4F44-B26E-D48A8ED73EBF}"/>
    <cellStyle name="SAPBEXHLevel3 8 4 2 4" xfId="18073" xr:uid="{4618B7A4-1793-446D-B75A-2279987EDF90}"/>
    <cellStyle name="SAPBEXHLevel3 8 4 2 5" xfId="26499" xr:uid="{4A972C05-B956-4E93-890F-A18E5359E207}"/>
    <cellStyle name="SAPBEXHLevel3 8 4 2 6" xfId="31631" xr:uid="{206FB8E1-27B3-4FFA-97F3-7AC7A6FF58E9}"/>
    <cellStyle name="SAPBEXHLevel3 8 4 2 7" xfId="34613" xr:uid="{223B57EA-0DEB-4A65-B295-439D9520B405}"/>
    <cellStyle name="SAPBEXHLevel3 8 4 3" xfId="5003" xr:uid="{00000000-0005-0000-0000-00002C100000}"/>
    <cellStyle name="SAPBEXHLevel3 8 4 3 2" xfId="10323" xr:uid="{FE9829D1-7E8C-40EF-AB50-CBD4A9D316C6}"/>
    <cellStyle name="SAPBEXHLevel3 8 4 3 3" xfId="18687" xr:uid="{08162743-1A0E-4A67-91B5-4ED0303EF62C}"/>
    <cellStyle name="SAPBEXHLevel3 8 4 3 4" xfId="22374" xr:uid="{042F443A-C483-4C68-8EAE-70DA0A446E9C}"/>
    <cellStyle name="SAPBEXHLevel3 8 4 3 5" xfId="28238" xr:uid="{77069CF8-D77C-4B19-9D5A-43C68F049014}"/>
    <cellStyle name="SAPBEXHLevel3 8 4 3 6" xfId="35227" xr:uid="{9D2B3B53-6DEB-4830-92A9-41884D0355FE}"/>
    <cellStyle name="SAPBEXHLevel3 8 4 4" xfId="9232" xr:uid="{037216C5-1CEF-48C9-A258-565B5F5E0D7E}"/>
    <cellStyle name="SAPBEXHLevel3 8 4 5" xfId="16945" xr:uid="{6928735E-3DA0-4727-9857-2397AE36D16B}"/>
    <cellStyle name="SAPBEXHLevel3 8 4 6" xfId="9375" xr:uid="{49BBAF3F-A054-426C-AFBB-2C49E374FD38}"/>
    <cellStyle name="SAPBEXHLevel3 8 4 7" xfId="22050" xr:uid="{4CB44C77-EDE8-4F5E-B033-78E462BA4004}"/>
    <cellStyle name="SAPBEXHLevel3 8 4 8" xfId="33541" xr:uid="{E8D3D9E4-965D-4294-A75B-B3175EF3084B}"/>
    <cellStyle name="SAPBEXHLevel3 8 5" xfId="12306" xr:uid="{2D19A99D-B6FC-47F4-9C73-99DCA48D99C2}"/>
    <cellStyle name="SAPBEXHLevel3 8 6" xfId="15572" xr:uid="{9B666E3A-9BAB-4E62-9BFD-D7910568DB65}"/>
    <cellStyle name="SAPBEXHLevel3 8 7" xfId="24353" xr:uid="{241F8865-7EB0-410A-BCC7-A6ECF06A6F5B}"/>
    <cellStyle name="SAPBEXHLevel3 8 8" xfId="29855" xr:uid="{D4A859A8-3909-4DDA-9423-55A64F0E1441}"/>
    <cellStyle name="SAPBEXHLevel3 8 9" xfId="32577" xr:uid="{7D536FB9-BA07-4BF1-8F60-6EC20435A09E}"/>
    <cellStyle name="SAPBEXHLevel3 9" xfId="1892" xr:uid="{00000000-0005-0000-0000-00002D100000}"/>
    <cellStyle name="SAPBEXHLevel3 9 2" xfId="1893" xr:uid="{00000000-0005-0000-0000-00002E100000}"/>
    <cellStyle name="SAPBEXHLevel3 9 2 10" xfId="32581" xr:uid="{D5E5DAFD-8DF9-4DC7-B88F-D526ED4ECADB}"/>
    <cellStyle name="SAPBEXHLevel3 9 2 2" xfId="3266" xr:uid="{00000000-0005-0000-0000-00002F100000}"/>
    <cellStyle name="SAPBEXHLevel3 9 2 2 2" xfId="6270" xr:uid="{88BC7B87-2141-42CC-91BD-198173C7A7E4}"/>
    <cellStyle name="SAPBEXHLevel3 9 2 2 2 2" xfId="8697" xr:uid="{EF656A4B-7778-421B-A016-139ABB3B8E6C}"/>
    <cellStyle name="SAPBEXHLevel3 9 2 2 2 3" xfId="19954" xr:uid="{2CE1483B-FA62-4FA6-8DDD-D0AA75049A6D}"/>
    <cellStyle name="SAPBEXHLevel3 9 2 2 2 4" xfId="13946" xr:uid="{50235563-34C2-40D4-89E5-AE4E7A34D523}"/>
    <cellStyle name="SAPBEXHLevel3 9 2 2 2 5" xfId="23163" xr:uid="{C78973CA-CE49-41F1-B6D9-D5834C65BBAF}"/>
    <cellStyle name="SAPBEXHLevel3 9 2 2 2 6" xfId="36445" xr:uid="{84EBD97D-FAF5-4B12-A9B4-12426599B219}"/>
    <cellStyle name="SAPBEXHLevel3 9 2 2 3" xfId="10599" xr:uid="{15551F8E-3273-4DCC-91F6-E2A604680DA3}"/>
    <cellStyle name="SAPBEXHLevel3 9 2 2 4" xfId="16949" xr:uid="{1E17B9EC-D03F-4B37-8AC8-DD84825641FA}"/>
    <cellStyle name="SAPBEXHLevel3 9 2 2 5" xfId="22650" xr:uid="{C64242A4-1249-4F0D-A9F7-E185CA4350E8}"/>
    <cellStyle name="SAPBEXHLevel3 9 2 2 6" xfId="28504" xr:uid="{E237C74F-A00B-4A35-86FB-7E15361CFAD9}"/>
    <cellStyle name="SAPBEXHLevel3 9 2 2 7" xfId="33545" xr:uid="{A60C542E-2371-49BD-98B6-01D32EE4EA0D}"/>
    <cellStyle name="SAPBEXHLevel3 9 2 3" xfId="4064" xr:uid="{00000000-0005-0000-0000-000030100000}"/>
    <cellStyle name="SAPBEXHLevel3 9 2 3 2" xfId="6971" xr:uid="{747DC700-D5D9-446D-B929-D64A41C07779}"/>
    <cellStyle name="SAPBEXHLevel3 9 2 3 2 2" xfId="8258" xr:uid="{7C1D71A1-CEF8-464A-9307-8CFF605AEFC3}"/>
    <cellStyle name="SAPBEXHLevel3 9 2 3 2 3" xfId="20655" xr:uid="{1D07AFF0-6542-478E-B467-8E3660202613}"/>
    <cellStyle name="SAPBEXHLevel3 9 2 3 2 4" xfId="18782" xr:uid="{299F0D1E-1DB3-4697-8A04-D99F8C6D42F3}"/>
    <cellStyle name="SAPBEXHLevel3 9 2 3 2 5" xfId="22359" xr:uid="{6DD47801-FAA5-4CC5-9C41-31D8067ABC64}"/>
    <cellStyle name="SAPBEXHLevel3 9 2 3 2 6" xfId="37145" xr:uid="{5BD23EDC-75D3-467F-B31D-A9EA5118CAC0}"/>
    <cellStyle name="SAPBEXHLevel3 9 2 3 3" xfId="13624" xr:uid="{DCCF3167-3983-42F1-A3AE-F1F478F010E7}"/>
    <cellStyle name="SAPBEXHLevel3 9 2 3 4" xfId="17748" xr:uid="{405114BF-99AF-4C74-8621-D1F2319868E8}"/>
    <cellStyle name="SAPBEXHLevel3 9 2 3 5" xfId="25668" xr:uid="{F99AAF6E-B38F-4ABC-98B8-FA201C178C48}"/>
    <cellStyle name="SAPBEXHLevel3 9 2 3 6" xfId="30975" xr:uid="{2C967EFE-C327-4918-A0E7-EEA8D771BFE9}"/>
    <cellStyle name="SAPBEXHLevel3 9 2 3 7" xfId="34288" xr:uid="{AF040DE7-F84E-4BF1-A6BD-16D4BCB6E6B4}"/>
    <cellStyle name="SAPBEXHLevel3 9 2 4" xfId="3490" xr:uid="{00000000-0005-0000-0000-000031100000}"/>
    <cellStyle name="SAPBEXHLevel3 9 2 4 2" xfId="6397" xr:uid="{BEC3A3B0-F8CD-4B56-A9D5-5D3A43F67DA8}"/>
    <cellStyle name="SAPBEXHLevel3 9 2 4 2 2" xfId="10119" xr:uid="{BE16A547-0507-41C9-AAB6-67769DCE61F3}"/>
    <cellStyle name="SAPBEXHLevel3 9 2 4 2 3" xfId="20081" xr:uid="{F3D34627-ABEA-41FB-91E5-5B84098411BE}"/>
    <cellStyle name="SAPBEXHLevel3 9 2 4 2 4" xfId="22170" xr:uid="{B39D28BC-C5CD-4FD2-BC5E-AB7396D86B2C}"/>
    <cellStyle name="SAPBEXHLevel3 9 2 4 2 5" xfId="28041" xr:uid="{B444B295-0EA4-48A3-935E-FE6F5120854D}"/>
    <cellStyle name="SAPBEXHLevel3 9 2 4 2 6" xfId="36571" xr:uid="{0F928481-BE2A-45A0-A269-DC6941A2A2C7}"/>
    <cellStyle name="SAPBEXHLevel3 9 2 4 3" xfId="9195" xr:uid="{BDB2B921-4B14-4D2B-A858-15E833959003}"/>
    <cellStyle name="SAPBEXHLevel3 9 2 4 4" xfId="17174" xr:uid="{29E9F406-B35A-4E64-9EB3-4630836122E8}"/>
    <cellStyle name="SAPBEXHLevel3 9 2 4 5" xfId="14890" xr:uid="{11361797-782F-446C-9D6D-517EBB1DAA7B}"/>
    <cellStyle name="SAPBEXHLevel3 9 2 4 6" xfId="22023" xr:uid="{C2B34127-BC2E-4D1A-8332-D53ACCDD1453}"/>
    <cellStyle name="SAPBEXHLevel3 9 2 4 7" xfId="33714" xr:uid="{E3128D96-CB67-42AC-89A6-C39A6BE7D526}"/>
    <cellStyle name="SAPBEXHLevel3 9 2 5" xfId="5630" xr:uid="{1CCED10C-4FB6-4D12-933D-791AC398D316}"/>
    <cellStyle name="SAPBEXHLevel3 9 2 5 2" xfId="13457" xr:uid="{2D1F1DCC-9E58-415C-86ED-81D0A24EC0EA}"/>
    <cellStyle name="SAPBEXHLevel3 9 2 5 3" xfId="19314" xr:uid="{E12213DB-BDC7-4B6B-8169-54EFC99F07F0}"/>
    <cellStyle name="SAPBEXHLevel3 9 2 5 4" xfId="25501" xr:uid="{09A622E7-588E-4E8A-9A4A-8929B0A02EAA}"/>
    <cellStyle name="SAPBEXHLevel3 9 2 5 5" xfId="30812" xr:uid="{165B5757-5451-46DE-8B25-56285CDC09B5}"/>
    <cellStyle name="SAPBEXHLevel3 9 2 5 6" xfId="35805" xr:uid="{79ED3CEA-2612-46D1-8355-73E09C1BD1E4}"/>
    <cellStyle name="SAPBEXHLevel3 9 2 6" xfId="13215" xr:uid="{2D36B839-010C-4AB3-B9D5-8B85E1D10EEE}"/>
    <cellStyle name="SAPBEXHLevel3 9 2 7" xfId="15576" xr:uid="{600B1191-9127-45C7-80F3-25C250399891}"/>
    <cellStyle name="SAPBEXHLevel3 9 2 8" xfId="25259" xr:uid="{4135A42B-2029-4BA3-95DA-2BDAF0EFDD59}"/>
    <cellStyle name="SAPBEXHLevel3 9 2 9" xfId="30626" xr:uid="{6E54EBE3-5568-4B2A-BE03-C2145D36B84B}"/>
    <cellStyle name="SAPBEXHLevel3 9 3" xfId="1894" xr:uid="{00000000-0005-0000-0000-000032100000}"/>
    <cellStyle name="SAPBEXHLevel3 9 3 2" xfId="3267" xr:uid="{00000000-0005-0000-0000-000033100000}"/>
    <cellStyle name="SAPBEXHLevel3 9 3 2 2" xfId="6271" xr:uid="{9260A02D-00A6-4C92-B383-3736DB920704}"/>
    <cellStyle name="SAPBEXHLevel3 9 3 2 2 2" xfId="8696" xr:uid="{76E05025-E213-49F3-8382-5B0B819ADDC6}"/>
    <cellStyle name="SAPBEXHLevel3 9 3 2 2 3" xfId="19955" xr:uid="{D312AD53-3F30-41F7-92C5-362E6E929FBD}"/>
    <cellStyle name="SAPBEXHLevel3 9 3 2 2 4" xfId="12350" xr:uid="{9D8CEBDF-C95C-426B-8C6F-5BD510673FB0}"/>
    <cellStyle name="SAPBEXHLevel3 9 3 2 2 5" xfId="26702" xr:uid="{F3066D89-3E7F-4460-9976-CEC8A56F728C}"/>
    <cellStyle name="SAPBEXHLevel3 9 3 2 2 6" xfId="36446" xr:uid="{498C8C26-EE3B-4A2B-82DD-018DBDCB004B}"/>
    <cellStyle name="SAPBEXHLevel3 9 3 2 3" xfId="13072" xr:uid="{0063D8AE-2398-4B38-B5C7-920EB79DA898}"/>
    <cellStyle name="SAPBEXHLevel3 9 3 2 4" xfId="16950" xr:uid="{2C302BD8-B723-417A-A251-C4671C948E22}"/>
    <cellStyle name="SAPBEXHLevel3 9 3 2 5" xfId="25117" xr:uid="{EB02E182-B076-42D0-A5EA-A6190C98A728}"/>
    <cellStyle name="SAPBEXHLevel3 9 3 2 6" xfId="30525" xr:uid="{78ACA73B-2E71-4BF7-83C7-D58618578956}"/>
    <cellStyle name="SAPBEXHLevel3 9 3 2 7" xfId="33546" xr:uid="{F651DADC-BB1D-403B-8B4B-BB2365D90581}"/>
    <cellStyle name="SAPBEXHLevel3 9 3 3" xfId="4690" xr:uid="{00000000-0005-0000-0000-000034100000}"/>
    <cellStyle name="SAPBEXHLevel3 9 3 3 2" xfId="7597" xr:uid="{BCB2C3F0-AF08-4199-9519-484402C5D078}"/>
    <cellStyle name="SAPBEXHLevel3 9 3 3 2 2" xfId="7699" xr:uid="{2FBBC372-CC75-4FA4-B9B9-DE2966727996}"/>
    <cellStyle name="SAPBEXHLevel3 9 3 3 2 3" xfId="21281" xr:uid="{88DC1CD1-6EC2-4161-B12C-0724E3798FFE}"/>
    <cellStyle name="SAPBEXHLevel3 9 3 3 2 4" xfId="16020" xr:uid="{A66C0BF7-FDCC-416B-9C15-7367172262F9}"/>
    <cellStyle name="SAPBEXHLevel3 9 3 3 2 5" xfId="26931" xr:uid="{AD26173D-B639-473C-AFBB-D316CA70C39C}"/>
    <cellStyle name="SAPBEXHLevel3 9 3 3 2 6" xfId="37771" xr:uid="{A68C94D6-C668-43C9-A8B8-45257CFB3020}"/>
    <cellStyle name="SAPBEXHLevel3 9 3 3 3" xfId="12923" xr:uid="{3350E8BF-84BB-4F18-A5B3-8D14A15D5560}"/>
    <cellStyle name="SAPBEXHLevel3 9 3 3 4" xfId="18374" xr:uid="{D99C2931-317F-4DDC-8323-00BB871D2BAF}"/>
    <cellStyle name="SAPBEXHLevel3 9 3 3 5" xfId="24968" xr:uid="{37667825-AC3B-49B5-A33C-088633B114B4}"/>
    <cellStyle name="SAPBEXHLevel3 9 3 3 6" xfId="30382" xr:uid="{EBE74A46-F0EE-4211-97D1-D856EA08CFC8}"/>
    <cellStyle name="SAPBEXHLevel3 9 3 3 7" xfId="34914" xr:uid="{02D3AE48-BABC-4A54-85FC-298C429CF13B}"/>
    <cellStyle name="SAPBEXHLevel3 9 3 4" xfId="5631" xr:uid="{9DF2BC2A-7423-4BDF-A986-362D95F5BC86}"/>
    <cellStyle name="SAPBEXHLevel3 9 3 4 2" xfId="10226" xr:uid="{7765C3BF-1BFE-4DA2-A743-0B03A84EB38E}"/>
    <cellStyle name="SAPBEXHLevel3 9 3 4 3" xfId="19315" xr:uid="{316C3416-3E3E-4930-9DDA-B498A73361BB}"/>
    <cellStyle name="SAPBEXHLevel3 9 3 4 4" xfId="22277" xr:uid="{15687890-0BBD-426D-9A5A-855EB432F06F}"/>
    <cellStyle name="SAPBEXHLevel3 9 3 4 5" xfId="28148" xr:uid="{01E379BA-B33F-4DA4-9774-F719C76F25C9}"/>
    <cellStyle name="SAPBEXHLevel3 9 3 4 6" xfId="35806" xr:uid="{4EED9326-D238-456A-99C6-3D79359D837B}"/>
    <cellStyle name="SAPBEXHLevel3 9 3 5" xfId="14058" xr:uid="{F4873A84-D396-42D6-BFB4-6E9A7C3C7954}"/>
    <cellStyle name="SAPBEXHLevel3 9 3 6" xfId="15577" xr:uid="{FC458F0D-4753-4A9D-80E9-BA0647EE83EE}"/>
    <cellStyle name="SAPBEXHLevel3 9 3 7" xfId="26102" xr:uid="{BA1A79FE-2570-41C0-82C9-6782ABD17526}"/>
    <cellStyle name="SAPBEXHLevel3 9 3 8" xfId="31275" xr:uid="{672F6072-2BA2-4707-82AE-D550915D7DAA}"/>
    <cellStyle name="SAPBEXHLevel3 9 3 9" xfId="32582" xr:uid="{FA142D0E-C46C-41F1-AF53-2B3752C209B0}"/>
    <cellStyle name="SAPBEXHLevel3 9 4" xfId="3265" xr:uid="{00000000-0005-0000-0000-000035100000}"/>
    <cellStyle name="SAPBEXHLevel3 9 4 2" xfId="4390" xr:uid="{00000000-0005-0000-0000-000036100000}"/>
    <cellStyle name="SAPBEXHLevel3 9 4 2 2" xfId="7297" xr:uid="{BF718F55-EE13-48CB-87FC-C5B00EA7C68A}"/>
    <cellStyle name="SAPBEXHLevel3 9 4 2 2 2" xfId="7936" xr:uid="{7ADF7A4F-E1C0-4364-90CD-A650A8EC0B9B}"/>
    <cellStyle name="SAPBEXHLevel3 9 4 2 2 3" xfId="20981" xr:uid="{7D6CC314-163A-4348-85A2-E336DE20D9E1}"/>
    <cellStyle name="SAPBEXHLevel3 9 4 2 2 4" xfId="15803" xr:uid="{72E3DAFD-B593-4EA2-90C4-7DB54B23157D}"/>
    <cellStyle name="SAPBEXHLevel3 9 4 2 2 5" xfId="26284" xr:uid="{D7E2C23F-4A99-499D-8862-9B47A6F670BA}"/>
    <cellStyle name="SAPBEXHLevel3 9 4 2 2 6" xfId="37471" xr:uid="{56F660AB-029E-4B21-86D3-E4D69BEE8E19}"/>
    <cellStyle name="SAPBEXHLevel3 9 4 2 3" xfId="11548" xr:uid="{F912468D-FF48-4D28-B34A-C3CDDE42EFF2}"/>
    <cellStyle name="SAPBEXHLevel3 9 4 2 4" xfId="18074" xr:uid="{23E55402-3F39-4FCD-A608-5DED540B9E61}"/>
    <cellStyle name="SAPBEXHLevel3 9 4 2 5" xfId="23598" xr:uid="{FCFEA5A7-E372-4F61-BEDE-A12A48F02FFF}"/>
    <cellStyle name="SAPBEXHLevel3 9 4 2 6" xfId="29234" xr:uid="{9B97E158-BD28-4F0A-AF67-4EC8ECC1AFBD}"/>
    <cellStyle name="SAPBEXHLevel3 9 4 2 7" xfId="34614" xr:uid="{4F63BE92-BE16-4D52-987F-9DF95B7A3FE5}"/>
    <cellStyle name="SAPBEXHLevel3 9 4 3" xfId="5004" xr:uid="{00000000-0005-0000-0000-000037100000}"/>
    <cellStyle name="SAPBEXHLevel3 9 4 3 2" xfId="12891" xr:uid="{A65E7286-156C-46A6-8BD4-EDA95EF46517}"/>
    <cellStyle name="SAPBEXHLevel3 9 4 3 3" xfId="18688" xr:uid="{EF814986-B766-4649-8CA0-287261FAEF40}"/>
    <cellStyle name="SAPBEXHLevel3 9 4 3 4" xfId="24936" xr:uid="{69AA7BF3-B025-4499-A75D-6AD77EF9FB34}"/>
    <cellStyle name="SAPBEXHLevel3 9 4 3 5" xfId="30350" xr:uid="{33B5E442-032F-48C6-BAC4-24AFAFFAC077}"/>
    <cellStyle name="SAPBEXHLevel3 9 4 3 6" xfId="35228" xr:uid="{7E93B294-9D89-4A1B-BA11-FE1B73AA36B4}"/>
    <cellStyle name="SAPBEXHLevel3 9 4 4" xfId="11933" xr:uid="{B1BCD82E-A449-4D71-9548-56F52C6E7030}"/>
    <cellStyle name="SAPBEXHLevel3 9 4 5" xfId="16948" xr:uid="{A79395A2-7A5E-4E10-8F7E-C694B8E31E13}"/>
    <cellStyle name="SAPBEXHLevel3 9 4 6" xfId="23983" xr:uid="{BA61868D-CECA-4DC9-85AA-66AACC0080FC}"/>
    <cellStyle name="SAPBEXHLevel3 9 4 7" xfId="29559" xr:uid="{F4469AE4-B072-454D-8881-C19DAA8DDF3D}"/>
    <cellStyle name="SAPBEXHLevel3 9 4 8" xfId="33544" xr:uid="{C2F5506D-1516-4A50-8F06-88072A53AD12}"/>
    <cellStyle name="SAPBEXHLevel3 9 5" xfId="9448" xr:uid="{31E4A6F7-DD15-4103-B016-10E609C68C04}"/>
    <cellStyle name="SAPBEXHLevel3 9 6" xfId="15575" xr:uid="{EAC14C2A-F98B-4FCA-9B19-21961776B346}"/>
    <cellStyle name="SAPBEXHLevel3 9 7" xfId="21516" xr:uid="{DE003E49-77A1-4D28-ABCA-B78ACED545C6}"/>
    <cellStyle name="SAPBEXHLevel3 9 8" xfId="27461" xr:uid="{A0589B09-1EAE-4160-92C7-27BDAA6DA467}"/>
    <cellStyle name="SAPBEXHLevel3 9 9" xfId="32580" xr:uid="{F45744CE-F955-40C5-A6DD-04662AE7E84A}"/>
    <cellStyle name="SAPBEXHLevel3X" xfId="1895" xr:uid="{00000000-0005-0000-0000-000038100000}"/>
    <cellStyle name="SAPBEXHLevel3X 10" xfId="1896" xr:uid="{00000000-0005-0000-0000-000039100000}"/>
    <cellStyle name="SAPBEXHLevel3X 10 2" xfId="1897" xr:uid="{00000000-0005-0000-0000-00003A100000}"/>
    <cellStyle name="SAPBEXHLevel3X 10 2 10" xfId="32585" xr:uid="{B2B5CBDE-B197-49B6-BFDA-9FFDB294307B}"/>
    <cellStyle name="SAPBEXHLevel3X 10 2 2" xfId="3270" xr:uid="{00000000-0005-0000-0000-00003B100000}"/>
    <cellStyle name="SAPBEXHLevel3X 10 2 2 2" xfId="6273" xr:uid="{6544900B-6B9C-4E5E-8DFF-1A51081B7A0D}"/>
    <cellStyle name="SAPBEXHLevel3X 10 2 2 2 2" xfId="10131" xr:uid="{0898CA5A-6D97-424D-A013-3E1BE3F849BB}"/>
    <cellStyle name="SAPBEXHLevel3X 10 2 2 2 3" xfId="19957" xr:uid="{A3519863-8642-48ED-8DAE-C4A09D0559DD}"/>
    <cellStyle name="SAPBEXHLevel3X 10 2 2 2 4" xfId="22182" xr:uid="{61BFF25C-BE96-4278-A05C-18001781E03C}"/>
    <cellStyle name="SAPBEXHLevel3X 10 2 2 2 5" xfId="28053" xr:uid="{350FE770-5759-4B87-951C-21EEEBB11BC5}"/>
    <cellStyle name="SAPBEXHLevel3X 10 2 2 2 6" xfId="36448" xr:uid="{ABE8B0EC-C30F-4A35-9D17-E699B1BC070B}"/>
    <cellStyle name="SAPBEXHLevel3X 10 2 2 3" xfId="13709" xr:uid="{EACC91E4-348B-41B2-AD4F-376D1EE50013}"/>
    <cellStyle name="SAPBEXHLevel3X 10 2 2 4" xfId="16953" xr:uid="{CC2DC525-DAEB-4B2C-919E-0DE1333C8E65}"/>
    <cellStyle name="SAPBEXHLevel3X 10 2 2 5" xfId="25753" xr:uid="{4395EAE8-5524-44C1-8447-F6EDF1C6E8A0}"/>
    <cellStyle name="SAPBEXHLevel3X 10 2 2 6" xfId="31054" xr:uid="{DEE479DB-5700-43F9-9CE4-A207A3123980}"/>
    <cellStyle name="SAPBEXHLevel3X 10 2 2 7" xfId="33549" xr:uid="{28280403-6B0A-4C10-B505-E1B36E858DEA}"/>
    <cellStyle name="SAPBEXHLevel3X 10 2 3" xfId="4066" xr:uid="{00000000-0005-0000-0000-00003C100000}"/>
    <cellStyle name="SAPBEXHLevel3X 10 2 3 2" xfId="6973" xr:uid="{C8003287-867E-4791-B91E-939D514E2BF5}"/>
    <cellStyle name="SAPBEXHLevel3X 10 2 3 2 2" xfId="8256" xr:uid="{482475FC-FA60-43C7-8E28-6D8239A3B0F6}"/>
    <cellStyle name="SAPBEXHLevel3X 10 2 3 2 3" xfId="20657" xr:uid="{B3CE98CE-A896-4C4C-8657-622FE5E36598}"/>
    <cellStyle name="SAPBEXHLevel3X 10 2 3 2 4" xfId="21320" xr:uid="{91D4E7AD-C6B7-4295-9C9A-9ADB8325E66D}"/>
    <cellStyle name="SAPBEXHLevel3X 10 2 3 2 5" xfId="16059" xr:uid="{B7826BE0-203E-4DCA-B0EA-A1022FE39E19}"/>
    <cellStyle name="SAPBEXHLevel3X 10 2 3 2 6" xfId="37147" xr:uid="{89BB4AB4-C63C-4DB9-B787-7CE9C3857298}"/>
    <cellStyle name="SAPBEXHLevel3X 10 2 3 3" xfId="9106" xr:uid="{BEE31456-5C61-42F1-9DBE-6508D608BFE9}"/>
    <cellStyle name="SAPBEXHLevel3X 10 2 3 4" xfId="17750" xr:uid="{1B94744E-7A21-468A-A96F-31E21C007AEA}"/>
    <cellStyle name="SAPBEXHLevel3X 10 2 3 5" xfId="11987" xr:uid="{A4ABF203-3514-438B-A0A6-D1F079021D45}"/>
    <cellStyle name="SAPBEXHLevel3X 10 2 3 6" xfId="21948" xr:uid="{95D9E2D8-632C-4642-8599-BCE3B9E9725D}"/>
    <cellStyle name="SAPBEXHLevel3X 10 2 3 7" xfId="34290" xr:uid="{9A632CAA-6006-441E-9D72-36881275449A}"/>
    <cellStyle name="SAPBEXHLevel3X 10 2 4" xfId="3489" xr:uid="{00000000-0005-0000-0000-00003D100000}"/>
    <cellStyle name="SAPBEXHLevel3X 10 2 4 2" xfId="6396" xr:uid="{CE2AC6D5-8F50-4B57-B830-256EC149F7DB}"/>
    <cellStyle name="SAPBEXHLevel3X 10 2 4 2 2" xfId="13389" xr:uid="{2B33752F-7BA9-477D-A51F-EF1B79C8E8C1}"/>
    <cellStyle name="SAPBEXHLevel3X 10 2 4 2 3" xfId="20080" xr:uid="{04B7E328-36F4-4944-A404-C551A024469F}"/>
    <cellStyle name="SAPBEXHLevel3X 10 2 4 2 4" xfId="25433" xr:uid="{DA0010B5-A506-4EF2-8811-2F0E8468C713}"/>
    <cellStyle name="SAPBEXHLevel3X 10 2 4 2 5" xfId="30744" xr:uid="{FC1ABA98-FA35-4EC3-84B6-FCB6BD65D550}"/>
    <cellStyle name="SAPBEXHLevel3X 10 2 4 2 6" xfId="36570" xr:uid="{4C71DD04-DB3F-4917-B545-14E853C2B9B1}"/>
    <cellStyle name="SAPBEXHLevel3X 10 2 4 3" xfId="9196" xr:uid="{CF8A40B8-C304-4192-A8F8-4134C68B5B49}"/>
    <cellStyle name="SAPBEXHLevel3X 10 2 4 4" xfId="17173" xr:uid="{B1CE79A5-B083-4DDA-9F5E-B7D3A7336596}"/>
    <cellStyle name="SAPBEXHLevel3X 10 2 4 5" xfId="11983" xr:uid="{25DEB5BF-6BC8-421E-9173-7303A893C025}"/>
    <cellStyle name="SAPBEXHLevel3X 10 2 4 6" xfId="22024" xr:uid="{374203A1-6236-4FCB-97F7-5E5AEBDC10D9}"/>
    <cellStyle name="SAPBEXHLevel3X 10 2 4 7" xfId="33713" xr:uid="{FAEAEF48-BB54-4625-9F20-F5BD743822AD}"/>
    <cellStyle name="SAPBEXHLevel3X 10 2 5" xfId="5632" xr:uid="{23AC5A1D-DC5F-470A-87DE-F25617D0B504}"/>
    <cellStyle name="SAPBEXHLevel3X 10 2 5 2" xfId="8860" xr:uid="{9F0C008A-EF03-4C12-995D-5B7C4CF2EDA9}"/>
    <cellStyle name="SAPBEXHLevel3X 10 2 5 3" xfId="19316" xr:uid="{6E0C3428-279A-421F-9441-BFDAE082146A}"/>
    <cellStyle name="SAPBEXHLevel3X 10 2 5 4" xfId="13769" xr:uid="{AFCDF2ED-B09E-4706-8E98-768A5993583C}"/>
    <cellStyle name="SAPBEXHLevel3X 10 2 5 5" xfId="26059" xr:uid="{71C43CEB-D527-4453-8070-3DD150BB8701}"/>
    <cellStyle name="SAPBEXHLevel3X 10 2 5 6" xfId="35807" xr:uid="{9E403234-0A28-4006-A4B8-3C3414F7A0C6}"/>
    <cellStyle name="SAPBEXHLevel3X 10 2 6" xfId="11680" xr:uid="{DE20569A-2057-4654-8506-D4F4422BC480}"/>
    <cellStyle name="SAPBEXHLevel3X 10 2 7" xfId="15580" xr:uid="{8BD93CC8-A64D-4D69-9FBB-F745FE7EC5CB}"/>
    <cellStyle name="SAPBEXHLevel3X 10 2 8" xfId="23730" xr:uid="{1C9CF132-0906-44AF-A2D9-681DF5294CDB}"/>
    <cellStyle name="SAPBEXHLevel3X 10 2 9" xfId="29344" xr:uid="{65F415A1-B31A-4078-A409-74DDFA088AFF}"/>
    <cellStyle name="SAPBEXHLevel3X 10 3" xfId="1898" xr:uid="{00000000-0005-0000-0000-00003E100000}"/>
    <cellStyle name="SAPBEXHLevel3X 10 3 2" xfId="3271" xr:uid="{00000000-0005-0000-0000-00003F100000}"/>
    <cellStyle name="SAPBEXHLevel3X 10 3 2 2" xfId="6274" xr:uid="{6D53CA12-3B45-4555-B5AE-AC7F4ACAB03F}"/>
    <cellStyle name="SAPBEXHLevel3X 10 3 2 2 2" xfId="12391" xr:uid="{62F8A2DC-36D2-436D-B251-36656E4CC859}"/>
    <cellStyle name="SAPBEXHLevel3X 10 3 2 2 3" xfId="19958" xr:uid="{8D5A894D-D75A-4E90-B1DE-9DA879F67670}"/>
    <cellStyle name="SAPBEXHLevel3X 10 3 2 2 4" xfId="24438" xr:uid="{D7C830DC-1A26-4E30-A704-7D62FB055CB1}"/>
    <cellStyle name="SAPBEXHLevel3X 10 3 2 2 5" xfId="29916" xr:uid="{C8A57FFB-A7F3-47AC-8046-8F794EE0F414}"/>
    <cellStyle name="SAPBEXHLevel3X 10 3 2 2 6" xfId="36449" xr:uid="{31EB9D76-9264-4FB6-A4CC-70E6CDFD03C7}"/>
    <cellStyle name="SAPBEXHLevel3X 10 3 2 3" xfId="10601" xr:uid="{13B7DCD6-F82F-41D2-AD6B-A03C0BF67579}"/>
    <cellStyle name="SAPBEXHLevel3X 10 3 2 4" xfId="16954" xr:uid="{406434DF-11DF-4171-B6E4-F87B24C1F6DD}"/>
    <cellStyle name="SAPBEXHLevel3X 10 3 2 5" xfId="22652" xr:uid="{D989FE00-CCB2-4183-9154-6D39B79BFCE6}"/>
    <cellStyle name="SAPBEXHLevel3X 10 3 2 6" xfId="28506" xr:uid="{25D8BAEE-BB2D-4DAA-A943-CEDA3F6EFA5F}"/>
    <cellStyle name="SAPBEXHLevel3X 10 3 2 7" xfId="33550" xr:uid="{8993F179-6E72-452B-B6F9-EDE3190C348B}"/>
    <cellStyle name="SAPBEXHLevel3X 10 3 3" xfId="4691" xr:uid="{00000000-0005-0000-0000-000040100000}"/>
    <cellStyle name="SAPBEXHLevel3X 10 3 3 2" xfId="7598" xr:uid="{40CF00EA-24A7-482E-B9AD-5CD87A40FEBF}"/>
    <cellStyle name="SAPBEXHLevel3X 10 3 3 2 2" xfId="7698" xr:uid="{BACF31D5-7DB8-487B-89AB-C8530B0B53A9}"/>
    <cellStyle name="SAPBEXHLevel3X 10 3 3 2 3" xfId="21282" xr:uid="{FE1F3803-A598-40BB-A930-417EEF78E0E0}"/>
    <cellStyle name="SAPBEXHLevel3X 10 3 3 2 4" xfId="16021" xr:uid="{7238BDB3-9134-4FFD-A622-682941850EFE}"/>
    <cellStyle name="SAPBEXHLevel3X 10 3 3 2 5" xfId="24030" xr:uid="{9D74BA87-4094-4108-A26B-1F3593FEE97A}"/>
    <cellStyle name="SAPBEXHLevel3X 10 3 3 2 6" xfId="37772" xr:uid="{52BAA8CB-C4CE-4608-8A92-E33BE8D78855}"/>
    <cellStyle name="SAPBEXHLevel3X 10 3 3 3" xfId="14292" xr:uid="{A8FC6FFF-B1CD-4F48-8BFE-D894DD54ADCD}"/>
    <cellStyle name="SAPBEXHLevel3X 10 3 3 4" xfId="18375" xr:uid="{71869B5D-FA9D-4AFD-A3A5-1CA4686FC417}"/>
    <cellStyle name="SAPBEXHLevel3X 10 3 3 5" xfId="26336" xr:uid="{0BC8FBCC-D09B-4FE3-85D1-4CD9A107CC77}"/>
    <cellStyle name="SAPBEXHLevel3X 10 3 3 6" xfId="31471" xr:uid="{EE3195D2-CA36-4823-B8C9-ED051884DE61}"/>
    <cellStyle name="SAPBEXHLevel3X 10 3 3 7" xfId="34915" xr:uid="{7158E130-1828-45B2-868A-D246C0B9BB21}"/>
    <cellStyle name="SAPBEXHLevel3X 10 3 4" xfId="5633" xr:uid="{20556209-40B7-4BDF-9E41-1F6100F3BC52}"/>
    <cellStyle name="SAPBEXHLevel3X 10 3 4 2" xfId="12825" xr:uid="{BF355351-147B-405B-BC72-04BA04B3C40D}"/>
    <cellStyle name="SAPBEXHLevel3X 10 3 4 3" xfId="19317" xr:uid="{43219761-203C-46D4-A420-B37537C4633C}"/>
    <cellStyle name="SAPBEXHLevel3X 10 3 4 4" xfId="24870" xr:uid="{CB45BEF0-2F69-42CE-A569-67F0977A04EB}"/>
    <cellStyle name="SAPBEXHLevel3X 10 3 4 5" xfId="30289" xr:uid="{756A17A9-B94A-4F4A-A070-ED38DDE8C9F0}"/>
    <cellStyle name="SAPBEXHLevel3X 10 3 4 6" xfId="35808" xr:uid="{3A9BE224-7D47-4D89-84D0-C2EA64FD3DC8}"/>
    <cellStyle name="SAPBEXHLevel3X 10 3 5" xfId="13855" xr:uid="{436775AA-B4BE-4B9F-B761-1D037DCD975A}"/>
    <cellStyle name="SAPBEXHLevel3X 10 3 6" xfId="15581" xr:uid="{25CEDACE-8F1A-44AB-9160-528E28F1848F}"/>
    <cellStyle name="SAPBEXHLevel3X 10 3 7" xfId="25899" xr:uid="{61F0BA16-4902-4A26-BA90-138809B24C2B}"/>
    <cellStyle name="SAPBEXHLevel3X 10 3 8" xfId="31159" xr:uid="{066A0870-3830-4E29-966E-D9349788495A}"/>
    <cellStyle name="SAPBEXHLevel3X 10 3 9" xfId="32586" xr:uid="{54F81F4B-D169-4C7D-83B2-71C617B421C4}"/>
    <cellStyle name="SAPBEXHLevel3X 10 4" xfId="3269" xr:uid="{00000000-0005-0000-0000-000041100000}"/>
    <cellStyle name="SAPBEXHLevel3X 10 4 2" xfId="4392" xr:uid="{00000000-0005-0000-0000-000042100000}"/>
    <cellStyle name="SAPBEXHLevel3X 10 4 2 2" xfId="7299" xr:uid="{5C828EA6-38D4-43D9-BBEC-4A22EB748218}"/>
    <cellStyle name="SAPBEXHLevel3X 10 4 2 2 2" xfId="7934" xr:uid="{CC0E1078-5132-4937-B488-020CC736A5C6}"/>
    <cellStyle name="SAPBEXHLevel3X 10 4 2 2 3" xfId="20983" xr:uid="{A758D3A1-78C9-4BFA-BFEF-BF1526585228}"/>
    <cellStyle name="SAPBEXHLevel3X 10 4 2 2 4" xfId="15805" xr:uid="{5D00EE65-D352-409A-8EE3-663E25A7BF84}"/>
    <cellStyle name="SAPBEXHLevel3X 10 4 2 2 5" xfId="26588" xr:uid="{D1AB4001-0992-4DE3-AEB6-A9A5DB905578}"/>
    <cellStyle name="SAPBEXHLevel3X 10 4 2 2 6" xfId="37473" xr:uid="{837A92D4-484E-449E-94FD-ABA5F4293D40}"/>
    <cellStyle name="SAPBEXHLevel3X 10 4 2 3" xfId="10423" xr:uid="{0771C3F3-D9F6-45BB-8654-C51532D2401C}"/>
    <cellStyle name="SAPBEXHLevel3X 10 4 2 4" xfId="18076" xr:uid="{0A46D538-B3B1-48F2-A42D-D5EC99E50ABA}"/>
    <cellStyle name="SAPBEXHLevel3X 10 4 2 5" xfId="22474" xr:uid="{BC83AFE4-A906-4EF4-88FE-5C9F8D596662}"/>
    <cellStyle name="SAPBEXHLevel3X 10 4 2 6" xfId="28338" xr:uid="{ABA55AA7-D1B9-4CB9-A728-ADF7CC4A798B}"/>
    <cellStyle name="SAPBEXHLevel3X 10 4 2 7" xfId="34616" xr:uid="{E4257C72-C759-41CE-9F4D-3A203057F114}"/>
    <cellStyle name="SAPBEXHLevel3X 10 4 3" xfId="5006" xr:uid="{00000000-0005-0000-0000-000043100000}"/>
    <cellStyle name="SAPBEXHLevel3X 10 4 3 2" xfId="12146" xr:uid="{628DE095-86D9-4D24-BD91-3FAE60A46A74}"/>
    <cellStyle name="SAPBEXHLevel3X 10 4 3 3" xfId="18690" xr:uid="{E11A7209-797A-428F-9B66-835F4B02F44D}"/>
    <cellStyle name="SAPBEXHLevel3X 10 4 3 4" xfId="24194" xr:uid="{C288DCBB-1069-405D-914F-C0B9C3DE6894}"/>
    <cellStyle name="SAPBEXHLevel3X 10 4 3 5" xfId="29718" xr:uid="{EA21F5D6-93EF-4925-B8B7-FF8C7CB00641}"/>
    <cellStyle name="SAPBEXHLevel3X 10 4 3 6" xfId="35230" xr:uid="{46D3E4AB-758D-40A8-BDD5-6AA4D7579922}"/>
    <cellStyle name="SAPBEXHLevel3X 10 4 4" xfId="12235" xr:uid="{E1041E61-C9B2-4914-916C-036589F3D676}"/>
    <cellStyle name="SAPBEXHLevel3X 10 4 5" xfId="16952" xr:uid="{227D1FEA-9C15-4869-839C-843AC79EF749}"/>
    <cellStyle name="SAPBEXHLevel3X 10 4 6" xfId="24283" xr:uid="{C1799512-4434-40FD-BD98-7E3CE60D78F3}"/>
    <cellStyle name="SAPBEXHLevel3X 10 4 7" xfId="29804" xr:uid="{B7D209E9-F752-4B3F-82DD-23D0367D84FE}"/>
    <cellStyle name="SAPBEXHLevel3X 10 4 8" xfId="33548" xr:uid="{AFD30D73-3AE6-40DB-9FE3-16E5056B9CC5}"/>
    <cellStyle name="SAPBEXHLevel3X 10 5" xfId="14587" xr:uid="{0EC581ED-0DC8-4B88-A87F-20DD13B804DF}"/>
    <cellStyle name="SAPBEXHLevel3X 10 6" xfId="15579" xr:uid="{33B62591-8914-4D08-B391-385A3169AD88}"/>
    <cellStyle name="SAPBEXHLevel3X 10 7" xfId="26631" xr:uid="{7D975DF9-C72E-44E6-B659-66E7ECE8788C}"/>
    <cellStyle name="SAPBEXHLevel3X 10 8" xfId="31741" xr:uid="{FEB8AC22-D58C-4A41-8062-1AE26EEA6950}"/>
    <cellStyle name="SAPBEXHLevel3X 10 9" xfId="32584" xr:uid="{C2F64F59-772B-4D67-AC47-BD4A7510DA35}"/>
    <cellStyle name="SAPBEXHLevel3X 11" xfId="1899" xr:uid="{00000000-0005-0000-0000-000044100000}"/>
    <cellStyle name="SAPBEXHLevel3X 11 2" xfId="1900" xr:uid="{00000000-0005-0000-0000-000045100000}"/>
    <cellStyle name="SAPBEXHLevel3X 11 2 10" xfId="32588" xr:uid="{781869EE-9589-4586-8A67-61D52997A635}"/>
    <cellStyle name="SAPBEXHLevel3X 11 2 2" xfId="3273" xr:uid="{00000000-0005-0000-0000-000046100000}"/>
    <cellStyle name="SAPBEXHLevel3X 11 2 2 2" xfId="6275" xr:uid="{C8F60D83-87B0-42F6-9FAD-8AEC40FEFE50}"/>
    <cellStyle name="SAPBEXHLevel3X 11 2 2 2 2" xfId="14684" xr:uid="{D779A525-D7C6-4800-A3FF-7E84D8EF69D8}"/>
    <cellStyle name="SAPBEXHLevel3X 11 2 2 2 3" xfId="19959" xr:uid="{83384F59-0C8A-49EC-A775-180994DED10C}"/>
    <cellStyle name="SAPBEXHLevel3X 11 2 2 2 4" xfId="26728" xr:uid="{2063EF2F-5263-4688-8839-AE8943072215}"/>
    <cellStyle name="SAPBEXHLevel3X 11 2 2 2 5" xfId="31805" xr:uid="{7B6CEB53-B064-472F-BC8D-130AB21C265D}"/>
    <cellStyle name="SAPBEXHLevel3X 11 2 2 2 6" xfId="36450" xr:uid="{67E236E7-9594-4CBE-AD87-636ABBCA2133}"/>
    <cellStyle name="SAPBEXHLevel3X 11 2 2 3" xfId="13071" xr:uid="{75F20F36-23A3-428D-B418-24C8464FB252}"/>
    <cellStyle name="SAPBEXHLevel3X 11 2 2 4" xfId="16956" xr:uid="{ADF46480-C82F-471D-9825-D41612B5F110}"/>
    <cellStyle name="SAPBEXHLevel3X 11 2 2 5" xfId="25116" xr:uid="{CAFD31BB-7B20-436F-9F44-966CF905048B}"/>
    <cellStyle name="SAPBEXHLevel3X 11 2 2 6" xfId="30524" xr:uid="{AB0E770A-AF12-4239-AB84-DE94877F4348}"/>
    <cellStyle name="SAPBEXHLevel3X 11 2 2 7" xfId="33552" xr:uid="{F6495A94-ABA5-4F1C-B7BB-B07AD0B1CAF1}"/>
    <cellStyle name="SAPBEXHLevel3X 11 2 3" xfId="4067" xr:uid="{00000000-0005-0000-0000-000047100000}"/>
    <cellStyle name="SAPBEXHLevel3X 11 2 3 2" xfId="6974" xr:uid="{21C0C5B3-F9D9-4312-8246-9C1574206A67}"/>
    <cellStyle name="SAPBEXHLevel3X 11 2 3 2 2" xfId="8255" xr:uid="{AF467123-1FBA-417B-9BCF-4894932C8241}"/>
    <cellStyle name="SAPBEXHLevel3X 11 2 3 2 3" xfId="20658" xr:uid="{F984B2DD-0070-4BD3-BA8E-2E785179632E}"/>
    <cellStyle name="SAPBEXHLevel3X 11 2 3 2 4" xfId="21321" xr:uid="{4B1A5FA6-D842-443C-B6ED-227E6D689322}"/>
    <cellStyle name="SAPBEXHLevel3X 11 2 3 2 5" xfId="16060" xr:uid="{C6B69822-A4DB-4B65-82D6-087BE3644213}"/>
    <cellStyle name="SAPBEXHLevel3X 11 2 3 2 6" xfId="37148" xr:uid="{07455E28-5B23-4304-AD34-5F2178F4497B}"/>
    <cellStyle name="SAPBEXHLevel3X 11 2 3 3" xfId="12988" xr:uid="{26E3D63E-F707-40DD-A7E2-CCAC98527271}"/>
    <cellStyle name="SAPBEXHLevel3X 11 2 3 4" xfId="17751" xr:uid="{43130E1C-1814-4379-8050-6A166302F37F}"/>
    <cellStyle name="SAPBEXHLevel3X 11 2 3 5" xfId="25033" xr:uid="{C9F69766-A3B0-4526-9B6B-BEE7AED4D18F}"/>
    <cellStyle name="SAPBEXHLevel3X 11 2 3 6" xfId="30447" xr:uid="{784760DA-8F1E-4A05-8E12-D560CCC59CF5}"/>
    <cellStyle name="SAPBEXHLevel3X 11 2 3 7" xfId="34291" xr:uid="{19A1EFF3-036B-4EAE-B383-D88F3AC24611}"/>
    <cellStyle name="SAPBEXHLevel3X 11 2 4" xfId="3639" xr:uid="{00000000-0005-0000-0000-000048100000}"/>
    <cellStyle name="SAPBEXHLevel3X 11 2 4 2" xfId="6546" xr:uid="{44D60E00-B569-4C8D-8C7A-5348F94B22E4}"/>
    <cellStyle name="SAPBEXHLevel3X 11 2 4 2 2" xfId="8594" xr:uid="{86C4C36B-D63F-4AF6-86F3-B9B393654E76}"/>
    <cellStyle name="SAPBEXHLevel3X 11 2 4 2 3" xfId="20230" xr:uid="{FAA4AA6C-9413-4682-807C-51DBF25D84DD}"/>
    <cellStyle name="SAPBEXHLevel3X 11 2 4 2 4" xfId="14963" xr:uid="{CF3A1108-8DE3-4277-8F23-1F2B77C38C71}"/>
    <cellStyle name="SAPBEXHLevel3X 11 2 4 2 5" xfId="27318" xr:uid="{8BB7616B-99FF-4AD0-BAD5-66532D1CE574}"/>
    <cellStyle name="SAPBEXHLevel3X 11 2 4 2 6" xfId="36720" xr:uid="{96A9134C-990C-4385-8A9D-210D746895CC}"/>
    <cellStyle name="SAPBEXHLevel3X 11 2 4 3" xfId="12527" xr:uid="{86A1A7AF-AE49-486B-B355-41F7A85A7CCB}"/>
    <cellStyle name="SAPBEXHLevel3X 11 2 4 4" xfId="17323" xr:uid="{4B8AAC38-F5FC-491D-B9B2-B09F719F8684}"/>
    <cellStyle name="SAPBEXHLevel3X 11 2 4 5" xfId="24574" xr:uid="{4DAA0BA3-ED73-461E-8742-6A4194A84419}"/>
    <cellStyle name="SAPBEXHLevel3X 11 2 4 6" xfId="30049" xr:uid="{7B199C61-499A-484D-B0F0-F32107A669E5}"/>
    <cellStyle name="SAPBEXHLevel3X 11 2 4 7" xfId="33863" xr:uid="{10C4CAE5-558C-4DB3-9261-A17BDBD3B25A}"/>
    <cellStyle name="SAPBEXHLevel3X 11 2 5" xfId="5634" xr:uid="{08ABE6C8-F793-4D52-B248-665F4D940265}"/>
    <cellStyle name="SAPBEXHLevel3X 11 2 5 2" xfId="14148" xr:uid="{4F40D698-D29F-459E-B14A-91D74983D6EC}"/>
    <cellStyle name="SAPBEXHLevel3X 11 2 5 3" xfId="19318" xr:uid="{60CB04FA-4ECC-48BE-AE1E-EB92DE2B8BA7}"/>
    <cellStyle name="SAPBEXHLevel3X 11 2 5 4" xfId="26192" xr:uid="{6DDDD6B4-CA80-4771-BE8B-DCE5359842BD}"/>
    <cellStyle name="SAPBEXHLevel3X 11 2 5 5" xfId="31360" xr:uid="{7DFC65FB-EFA7-4CE8-A371-F753FAED61AB}"/>
    <cellStyle name="SAPBEXHLevel3X 11 2 5 6" xfId="35809" xr:uid="{6A65AFBD-39BD-47C3-B765-5085CE881BE1}"/>
    <cellStyle name="SAPBEXHLevel3X 11 2 6" xfId="9447" xr:uid="{DF607C69-3F0D-47CC-ACC3-F8DD947AF318}"/>
    <cellStyle name="SAPBEXHLevel3X 11 2 7" xfId="15583" xr:uid="{CC143759-2253-4791-A638-D0461B32C18C}"/>
    <cellStyle name="SAPBEXHLevel3X 11 2 8" xfId="21515" xr:uid="{B7D7A09B-93DF-4523-AD46-EFA847FA2F8E}"/>
    <cellStyle name="SAPBEXHLevel3X 11 2 9" xfId="27460" xr:uid="{8284EF00-15FB-49E9-9D32-6388F014FB29}"/>
    <cellStyle name="SAPBEXHLevel3X 11 3" xfId="1901" xr:uid="{00000000-0005-0000-0000-000049100000}"/>
    <cellStyle name="SAPBEXHLevel3X 11 3 2" xfId="3274" xr:uid="{00000000-0005-0000-0000-00004A100000}"/>
    <cellStyle name="SAPBEXHLevel3X 11 3 2 2" xfId="6276" xr:uid="{7650B5D1-2D95-43DB-A72D-54B291401612}"/>
    <cellStyle name="SAPBEXHLevel3X 11 3 2 2 2" xfId="11777" xr:uid="{F2428ABE-5E83-4E9F-AFB6-94D7E7122236}"/>
    <cellStyle name="SAPBEXHLevel3X 11 3 2 2 3" xfId="19960" xr:uid="{932AA901-E33F-471B-B87C-6B511BCFE10C}"/>
    <cellStyle name="SAPBEXHLevel3X 11 3 2 2 4" xfId="23827" xr:uid="{E7AF28FB-A3A0-4EE4-9B82-C0C9801B3823}"/>
    <cellStyle name="SAPBEXHLevel3X 11 3 2 2 5" xfId="29409" xr:uid="{F1C9075C-E8BA-47C6-95DE-31741EDF2D97}"/>
    <cellStyle name="SAPBEXHLevel3X 11 3 2 2 6" xfId="36451" xr:uid="{FBD3AD9C-0E7F-4135-99C2-7C06DC5A052C}"/>
    <cellStyle name="SAPBEXHLevel3X 11 3 2 3" xfId="14255" xr:uid="{AAD0FB36-62A8-45C1-A105-5507FB64E700}"/>
    <cellStyle name="SAPBEXHLevel3X 11 3 2 4" xfId="16957" xr:uid="{CC91380D-28A8-4A36-A0E1-B36DC5FDE399}"/>
    <cellStyle name="SAPBEXHLevel3X 11 3 2 5" xfId="26299" xr:uid="{E9C179CD-A925-4492-B1F2-BAB58CF7572E}"/>
    <cellStyle name="SAPBEXHLevel3X 11 3 2 6" xfId="31435" xr:uid="{BC39B887-8FF0-454C-A562-43AB86A11AFF}"/>
    <cellStyle name="SAPBEXHLevel3X 11 3 2 7" xfId="33553" xr:uid="{DF7FD07F-C8F2-4AF3-8645-C271DA93A480}"/>
    <cellStyle name="SAPBEXHLevel3X 11 3 3" xfId="4692" xr:uid="{00000000-0005-0000-0000-00004B100000}"/>
    <cellStyle name="SAPBEXHLevel3X 11 3 3 2" xfId="7599" xr:uid="{22E66200-E4C1-4608-A67E-CB04A967F68A}"/>
    <cellStyle name="SAPBEXHLevel3X 11 3 3 2 2" xfId="7697" xr:uid="{E236D11E-0A0E-44AE-AE2B-BAFC6C151ABC}"/>
    <cellStyle name="SAPBEXHLevel3X 11 3 3 2 3" xfId="21283" xr:uid="{FC28A600-2180-4E8B-9621-18294DDD797C}"/>
    <cellStyle name="SAPBEXHLevel3X 11 3 3 2 4" xfId="16022" xr:uid="{B4590C8A-55F8-4C44-ACED-F4C6E45F8704}"/>
    <cellStyle name="SAPBEXHLevel3X 11 3 3 2 5" xfId="22796" xr:uid="{6B7FA33E-0525-4031-8DA5-60C3068F2343}"/>
    <cellStyle name="SAPBEXHLevel3X 11 3 3 2 6" xfId="37773" xr:uid="{779EC7C0-2D7C-4218-9431-2ED39FFF7F68}"/>
    <cellStyle name="SAPBEXHLevel3X 11 3 3 3" xfId="11385" xr:uid="{280F8D7B-0EC8-497B-86C1-93DFFA73C49C}"/>
    <cellStyle name="SAPBEXHLevel3X 11 3 3 4" xfId="18376" xr:uid="{0402AFF1-A74C-427A-A0F3-18D2DF7F1C11}"/>
    <cellStyle name="SAPBEXHLevel3X 11 3 3 5" xfId="23435" xr:uid="{8BB8500E-9A76-4644-949E-F767DDA0C928}"/>
    <cellStyle name="SAPBEXHLevel3X 11 3 3 6" xfId="29074" xr:uid="{A8FC3AF7-6501-4203-B222-32FC1B70CC2F}"/>
    <cellStyle name="SAPBEXHLevel3X 11 3 3 7" xfId="34916" xr:uid="{BB666610-825F-4557-A608-052584615973}"/>
    <cellStyle name="SAPBEXHLevel3X 11 3 4" xfId="5635" xr:uid="{996072B0-C296-48E3-80BB-1D01FCF1CC26}"/>
    <cellStyle name="SAPBEXHLevel3X 11 3 4 2" xfId="11241" xr:uid="{76588AC5-D9FA-4AA5-8976-FE22EE8A54EC}"/>
    <cellStyle name="SAPBEXHLevel3X 11 3 4 3" xfId="19319" xr:uid="{3DFC2253-3123-448D-BB6F-6580F00CFA1F}"/>
    <cellStyle name="SAPBEXHLevel3X 11 3 4 4" xfId="23291" xr:uid="{9A3E997F-2B24-44D9-BA17-68922516CB66}"/>
    <cellStyle name="SAPBEXHLevel3X 11 3 4 5" xfId="28963" xr:uid="{F33219C6-CF8C-4384-90F9-097D95A1C96C}"/>
    <cellStyle name="SAPBEXHLevel3X 11 3 4 6" xfId="35810" xr:uid="{DA4B3E29-0031-4466-B9C6-EB4F995586D1}"/>
    <cellStyle name="SAPBEXHLevel3X 11 3 5" xfId="9446" xr:uid="{2659D02D-93D1-4A8F-B3E2-DD06306B4427}"/>
    <cellStyle name="SAPBEXHLevel3X 11 3 6" xfId="15584" xr:uid="{F5FA4006-B3B5-49A0-A92B-4270C28A2829}"/>
    <cellStyle name="SAPBEXHLevel3X 11 3 7" xfId="21514" xr:uid="{95311ED0-C15E-4A9D-B9C5-3B3CEBCC2046}"/>
    <cellStyle name="SAPBEXHLevel3X 11 3 8" xfId="27459" xr:uid="{D9FF69DC-CA5D-4ED4-A1E4-DA8412CD1DC4}"/>
    <cellStyle name="SAPBEXHLevel3X 11 3 9" xfId="32589" xr:uid="{0D914A70-5A8F-4F77-9F19-3DA92DA30B54}"/>
    <cellStyle name="SAPBEXHLevel3X 11 4" xfId="3272" xr:uid="{00000000-0005-0000-0000-00004C100000}"/>
    <cellStyle name="SAPBEXHLevel3X 11 4 2" xfId="4393" xr:uid="{00000000-0005-0000-0000-00004D100000}"/>
    <cellStyle name="SAPBEXHLevel3X 11 4 2 2" xfId="7300" xr:uid="{49B675CD-86D4-4953-BA4D-3B239FAB142C}"/>
    <cellStyle name="SAPBEXHLevel3X 11 4 2 2 2" xfId="7933" xr:uid="{890E2309-59F6-4D25-97C3-6EC569E4F017}"/>
    <cellStyle name="SAPBEXHLevel3X 11 4 2 2 3" xfId="20984" xr:uid="{BC4D0B04-D2CC-446E-A646-D2E3B9313628}"/>
    <cellStyle name="SAPBEXHLevel3X 11 4 2 2 4" xfId="15806" xr:uid="{7C6E2334-CEB2-4631-8488-6C469226B50A}"/>
    <cellStyle name="SAPBEXHLevel3X 11 4 2 2 5" xfId="23687" xr:uid="{792C9212-0849-4385-94B9-3B6F9BD45EBD}"/>
    <cellStyle name="SAPBEXHLevel3X 11 4 2 2 6" xfId="37474" xr:uid="{1B7635E6-F0AB-4649-A6DA-9BA72AF5FA78}"/>
    <cellStyle name="SAPBEXHLevel3X 11 4 2 3" xfId="9055" xr:uid="{F1FA7167-E65C-4EB6-A7ED-6DD95255E1BB}"/>
    <cellStyle name="SAPBEXHLevel3X 11 4 2 4" xfId="18077" xr:uid="{207A9205-4181-434C-949B-4E463E5E319B}"/>
    <cellStyle name="SAPBEXHLevel3X 11 4 2 5" xfId="10771" xr:uid="{10906C0D-72B9-4C14-AAC7-4CC9F71EFDA4}"/>
    <cellStyle name="SAPBEXHLevel3X 11 4 2 6" xfId="21905" xr:uid="{0CD8BF69-86EA-40F4-A79E-1F96EA27C00F}"/>
    <cellStyle name="SAPBEXHLevel3X 11 4 2 7" xfId="34617" xr:uid="{AD9F2B2F-3681-4F9F-AF02-452E0C0E88F7}"/>
    <cellStyle name="SAPBEXHLevel3X 11 4 3" xfId="5007" xr:uid="{00000000-0005-0000-0000-00004E100000}"/>
    <cellStyle name="SAPBEXHLevel3X 11 4 3 2" xfId="13523" xr:uid="{42ED49F3-8CCB-40BD-9317-0E9584E1C67A}"/>
    <cellStyle name="SAPBEXHLevel3X 11 4 3 3" xfId="18691" xr:uid="{901EB40E-D7B0-4E1D-AB4E-03392DBA0325}"/>
    <cellStyle name="SAPBEXHLevel3X 11 4 3 4" xfId="25567" xr:uid="{41FD1938-F2B2-46F2-BDA5-90F120514CC4}"/>
    <cellStyle name="SAPBEXHLevel3X 11 4 3 5" xfId="30874" xr:uid="{A1257846-8B5A-416D-866C-743C287C33E5}"/>
    <cellStyle name="SAPBEXHLevel3X 11 4 3 6" xfId="35231" xr:uid="{3482C8AE-5DCC-47FC-B3AE-F21F97DE7173}"/>
    <cellStyle name="SAPBEXHLevel3X 11 4 4" xfId="9231" xr:uid="{F6C02957-C383-4722-A760-096719F2534C}"/>
    <cellStyle name="SAPBEXHLevel3X 11 4 5" xfId="16955" xr:uid="{17F7DFBF-B044-4626-A7B8-01D96DE7CFD4}"/>
    <cellStyle name="SAPBEXHLevel3X 11 4 6" xfId="9376" xr:uid="{4B2417FB-CDB6-4989-B593-4F1F7C89DCCF}"/>
    <cellStyle name="SAPBEXHLevel3X 11 4 7" xfId="22049" xr:uid="{17A17754-7A4A-4B22-A048-FA3D5BD660FD}"/>
    <cellStyle name="SAPBEXHLevel3X 11 4 8" xfId="33551" xr:uid="{8FF8390E-85B6-4463-8B2E-2F8AA7CB8999}"/>
    <cellStyle name="SAPBEXHLevel3X 11 5" xfId="10819" xr:uid="{3EBB1946-3BBC-4963-8523-3C2B2314BB73}"/>
    <cellStyle name="SAPBEXHLevel3X 11 6" xfId="15582" xr:uid="{D0BBF30F-72B5-4C68-B40F-1A5BE41A51C9}"/>
    <cellStyle name="SAPBEXHLevel3X 11 7" xfId="22869" xr:uid="{9C691541-7DDB-4682-87FA-386714E27C36}"/>
    <cellStyle name="SAPBEXHLevel3X 11 8" xfId="28665" xr:uid="{97A298E8-B89E-4615-9159-BA85F22C1EB9}"/>
    <cellStyle name="SAPBEXHLevel3X 11 9" xfId="32587" xr:uid="{34054270-A99F-46F5-B624-090D9C1C0A42}"/>
    <cellStyle name="SAPBEXHLevel3X 12" xfId="1902" xr:uid="{00000000-0005-0000-0000-00004F100000}"/>
    <cellStyle name="SAPBEXHLevel3X 12 2" xfId="1903" xr:uid="{00000000-0005-0000-0000-000050100000}"/>
    <cellStyle name="SAPBEXHLevel3X 12 2 10" xfId="32591" xr:uid="{B09F2D04-8202-4BB0-A583-D4030438729A}"/>
    <cellStyle name="SAPBEXHLevel3X 12 2 2" xfId="3276" xr:uid="{00000000-0005-0000-0000-000051100000}"/>
    <cellStyle name="SAPBEXHLevel3X 12 2 2 2" xfId="6277" xr:uid="{DC8D7C20-DA22-49BF-85D4-629600039FC1}"/>
    <cellStyle name="SAPBEXHLevel3X 12 2 2 2 2" xfId="10133" xr:uid="{A5295E75-900B-4DE9-B99A-A719CF72675F}"/>
    <cellStyle name="SAPBEXHLevel3X 12 2 2 2 3" xfId="19961" xr:uid="{FB2CE27A-9C4F-4693-83D2-3E36F2ADB0FB}"/>
    <cellStyle name="SAPBEXHLevel3X 12 2 2 2 4" xfId="22184" xr:uid="{DAAF3D4E-DA2B-4CB9-AA4E-6F2D0F635C10}"/>
    <cellStyle name="SAPBEXHLevel3X 12 2 2 2 5" xfId="28055" xr:uid="{D7DDD335-8339-4977-9B93-FC78888A5321}"/>
    <cellStyle name="SAPBEXHLevel3X 12 2 2 2 6" xfId="36452" xr:uid="{3B0853C7-81FE-4C22-AFA2-16494B6C23EF}"/>
    <cellStyle name="SAPBEXHLevel3X 12 2 2 3" xfId="14514" xr:uid="{BDCC7EA1-1AA6-4F36-88DE-4DFF04AEE654}"/>
    <cellStyle name="SAPBEXHLevel3X 12 2 2 4" xfId="16959" xr:uid="{EEAFBA3E-EF3A-4A7A-AE03-D2819E8771D9}"/>
    <cellStyle name="SAPBEXHLevel3X 12 2 2 5" xfId="26558" xr:uid="{9A985229-6641-4B67-845A-3FFB3C05B55C}"/>
    <cellStyle name="SAPBEXHLevel3X 12 2 2 6" xfId="31688" xr:uid="{D44FC749-FADA-41AF-A307-345E6CD61D86}"/>
    <cellStyle name="SAPBEXHLevel3X 12 2 2 7" xfId="33555" xr:uid="{DCC51DED-5FD9-4932-A787-2BD50D630145}"/>
    <cellStyle name="SAPBEXHLevel3X 12 2 3" xfId="4068" xr:uid="{00000000-0005-0000-0000-000052100000}"/>
    <cellStyle name="SAPBEXHLevel3X 12 2 3 2" xfId="6975" xr:uid="{BBA0E296-4340-4B37-BF57-6F5554803C1D}"/>
    <cellStyle name="SAPBEXHLevel3X 12 2 3 2 2" xfId="8254" xr:uid="{C3F4836B-1441-4B24-87A3-58945DC93514}"/>
    <cellStyle name="SAPBEXHLevel3X 12 2 3 2 3" xfId="20659" xr:uid="{C7659122-9BB5-45E0-BA43-99D6C0D214A2}"/>
    <cellStyle name="SAPBEXHLevel3X 12 2 3 2 4" xfId="11512" xr:uid="{BFD26988-DE17-4091-AD1D-B57784D7A735}"/>
    <cellStyle name="SAPBEXHLevel3X 12 2 3 2 5" xfId="24762" xr:uid="{32B226F6-D4C5-4863-9140-B0C3D8E4FF66}"/>
    <cellStyle name="SAPBEXHLevel3X 12 2 3 2 6" xfId="37149" xr:uid="{A0A99021-76CD-4ED4-ACE4-933903DB7FAC}"/>
    <cellStyle name="SAPBEXHLevel3X 12 2 3 3" xfId="14106" xr:uid="{0521DFEB-D729-4D3C-85C4-FA8626E39501}"/>
    <cellStyle name="SAPBEXHLevel3X 12 2 3 4" xfId="17752" xr:uid="{97150A12-FE1C-40F1-A83B-ADD8A42E0A29}"/>
    <cellStyle name="SAPBEXHLevel3X 12 2 3 5" xfId="26150" xr:uid="{A4D4E07A-372F-4959-B84A-40814780EF44}"/>
    <cellStyle name="SAPBEXHLevel3X 12 2 3 6" xfId="31319" xr:uid="{564B1153-D67C-4BA0-8712-A80F4EF2DA91}"/>
    <cellStyle name="SAPBEXHLevel3X 12 2 3 7" xfId="34292" xr:uid="{135A94BB-2194-4FAF-9F2D-9D63B7BAEC0A}"/>
    <cellStyle name="SAPBEXHLevel3X 12 2 4" xfId="3488" xr:uid="{00000000-0005-0000-0000-000053100000}"/>
    <cellStyle name="SAPBEXHLevel3X 12 2 4 2" xfId="6395" xr:uid="{9E46DE1A-A4CB-4D29-821C-8464441EE240}"/>
    <cellStyle name="SAPBEXHLevel3X 12 2 4 2 2" xfId="8615" xr:uid="{EC250561-EE58-4AC4-B4D9-EFC857077D2E}"/>
    <cellStyle name="SAPBEXHLevel3X 12 2 4 2 3" xfId="20079" xr:uid="{64AAE20F-E4F3-4102-B4CC-7D1779FCB4D9}"/>
    <cellStyle name="SAPBEXHLevel3X 12 2 4 2 4" xfId="12280" xr:uid="{98976836-4DA0-4889-B69E-50231CC08092}"/>
    <cellStyle name="SAPBEXHLevel3X 12 2 4 2 5" xfId="25392" xr:uid="{04B879C7-68F0-430E-9EA8-E1F7B4CFC189}"/>
    <cellStyle name="SAPBEXHLevel3X 12 2 4 2 6" xfId="36569" xr:uid="{ADEE8D0F-6C53-4F0C-8A1E-55234B85FDB0}"/>
    <cellStyle name="SAPBEXHLevel3X 12 2 4 3" xfId="10566" xr:uid="{D61B88A8-B132-49E8-9F1A-0EC5031DFD85}"/>
    <cellStyle name="SAPBEXHLevel3X 12 2 4 4" xfId="17172" xr:uid="{A5082FDF-8FD2-43FB-B882-6B9F4FECCEE2}"/>
    <cellStyle name="SAPBEXHLevel3X 12 2 4 5" xfId="22617" xr:uid="{870B93CC-C440-4C75-AC4D-679CD23A660E}"/>
    <cellStyle name="SAPBEXHLevel3X 12 2 4 6" xfId="28481" xr:uid="{CBD8BDD7-41DE-4FA4-B573-F40E5912E0E7}"/>
    <cellStyle name="SAPBEXHLevel3X 12 2 4 7" xfId="33712" xr:uid="{A2336FE2-369C-4B37-B968-C223BAACB1E4}"/>
    <cellStyle name="SAPBEXHLevel3X 12 2 5" xfId="5636" xr:uid="{45036D45-87B7-4FCB-9D5F-C75758C941C4}"/>
    <cellStyle name="SAPBEXHLevel3X 12 2 5 2" xfId="14389" xr:uid="{18D4D46F-8422-4CE0-B29C-D929CF3F8DFA}"/>
    <cellStyle name="SAPBEXHLevel3X 12 2 5 3" xfId="19320" xr:uid="{1DACB75B-E002-4F53-AE01-8167C1D3FE0F}"/>
    <cellStyle name="SAPBEXHLevel3X 12 2 5 4" xfId="26433" xr:uid="{F757D25C-A2CA-450C-80D4-FBC6BE7EBC2E}"/>
    <cellStyle name="SAPBEXHLevel3X 12 2 5 5" xfId="31567" xr:uid="{065C2660-C91C-4219-946B-EF3154ED9FD9}"/>
    <cellStyle name="SAPBEXHLevel3X 12 2 5 6" xfId="35811" xr:uid="{8BCCAAE7-C074-49A2-BEF0-B7C8E649546D}"/>
    <cellStyle name="SAPBEXHLevel3X 12 2 6" xfId="14912" xr:uid="{7F7B22BB-28E9-4702-A7C4-39989DFA9C3C}"/>
    <cellStyle name="SAPBEXHLevel3X 12 2 7" xfId="15586" xr:uid="{B2B13DA3-AC85-40D9-98C7-72356F4023D3}"/>
    <cellStyle name="SAPBEXHLevel3X 12 2 8" xfId="26954" xr:uid="{EA347229-5387-4D65-A7D2-8DC0E3C88AD6}"/>
    <cellStyle name="SAPBEXHLevel3X 12 2 9" xfId="32008" xr:uid="{AF8266FC-7CCB-4E3B-8071-F1D1B1A65CA2}"/>
    <cellStyle name="SAPBEXHLevel3X 12 3" xfId="1904" xr:uid="{00000000-0005-0000-0000-000054100000}"/>
    <cellStyle name="SAPBEXHLevel3X 12 3 2" xfId="3277" xr:uid="{00000000-0005-0000-0000-000055100000}"/>
    <cellStyle name="SAPBEXHLevel3X 12 3 2 2" xfId="6278" xr:uid="{ED14A24F-4DE3-4AF8-AFB7-46E240DBE4F2}"/>
    <cellStyle name="SAPBEXHLevel3X 12 3 2 2 2" xfId="12766" xr:uid="{0EFE100E-F3B5-4FBA-AB43-83FEA5D07A17}"/>
    <cellStyle name="SAPBEXHLevel3X 12 3 2 2 3" xfId="19962" xr:uid="{2B5BE507-7A22-430F-80AE-DAF91782A5C2}"/>
    <cellStyle name="SAPBEXHLevel3X 12 3 2 2 4" xfId="24811" xr:uid="{8C4E7A5C-FDD2-4F16-9D22-B36F89796711}"/>
    <cellStyle name="SAPBEXHLevel3X 12 3 2 2 5" xfId="30230" xr:uid="{529C63FA-96AF-4ED7-9F06-046565A7EC8D}"/>
    <cellStyle name="SAPBEXHLevel3X 12 3 2 2 6" xfId="36453" xr:uid="{62BECF7F-011E-4101-A588-BA71DC07478F}"/>
    <cellStyle name="SAPBEXHLevel3X 12 3 2 3" xfId="11607" xr:uid="{79CB5C68-5D98-44FA-8B64-E973273A7F04}"/>
    <cellStyle name="SAPBEXHLevel3X 12 3 2 4" xfId="16960" xr:uid="{3719C000-123E-4AB8-BAD7-8845DFC9CA75}"/>
    <cellStyle name="SAPBEXHLevel3X 12 3 2 5" xfId="23657" xr:uid="{8B8CD268-C590-485F-9269-8D1B6A885A29}"/>
    <cellStyle name="SAPBEXHLevel3X 12 3 2 6" xfId="29290" xr:uid="{F5DE90F4-CC0F-474C-BC4B-F43AC9602620}"/>
    <cellStyle name="SAPBEXHLevel3X 12 3 2 7" xfId="33556" xr:uid="{2881642B-496B-41EE-97CB-BA2AEB8EC39E}"/>
    <cellStyle name="SAPBEXHLevel3X 12 3 3" xfId="4693" xr:uid="{00000000-0005-0000-0000-000056100000}"/>
    <cellStyle name="SAPBEXHLevel3X 12 3 3 2" xfId="7600" xr:uid="{ACC368EA-EBD7-4BEA-AA74-FC1E63D2C329}"/>
    <cellStyle name="SAPBEXHLevel3X 12 3 3 2 2" xfId="7696" xr:uid="{EAB9DC01-F83D-4BF0-BC9F-E52BB9387042}"/>
    <cellStyle name="SAPBEXHLevel3X 12 3 3 2 3" xfId="21284" xr:uid="{2208B4D3-A775-4A96-9900-F09BBCE81ECB}"/>
    <cellStyle name="SAPBEXHLevel3X 12 3 3 2 4" xfId="16023" xr:uid="{74805736-C7F5-4CBF-BE37-904306621AC1}"/>
    <cellStyle name="SAPBEXHLevel3X 12 3 3 2 5" xfId="25213" xr:uid="{924BA57A-A16E-490F-90A9-A7ACB9BC18C3}"/>
    <cellStyle name="SAPBEXHLevel3X 12 3 3 2 6" xfId="37774" xr:uid="{4FD5205B-5C12-42B1-81CA-B20F7D664C35}"/>
    <cellStyle name="SAPBEXHLevel3X 12 3 3 3" xfId="14439" xr:uid="{EE5E8C52-167C-40D4-8D64-EF5568583D85}"/>
    <cellStyle name="SAPBEXHLevel3X 12 3 3 4" xfId="18377" xr:uid="{1B8B2ACC-ABB0-4CFD-9CD3-8FE585BFE401}"/>
    <cellStyle name="SAPBEXHLevel3X 12 3 3 5" xfId="26483" xr:uid="{9FCD3991-6982-4B2D-8A10-ECCABCDF56A9}"/>
    <cellStyle name="SAPBEXHLevel3X 12 3 3 6" xfId="31615" xr:uid="{AF2EF409-E027-43B6-B313-42CF225BBBBE}"/>
    <cellStyle name="SAPBEXHLevel3X 12 3 3 7" xfId="34917" xr:uid="{7D9BB494-1E36-47D9-BFC9-6390F7BD9F93}"/>
    <cellStyle name="SAPBEXHLevel3X 12 3 4" xfId="5637" xr:uid="{4695BCE5-DDCC-4430-B561-EDA10D013658}"/>
    <cellStyle name="SAPBEXHLevel3X 12 3 4 2" xfId="11482" xr:uid="{B12A5953-4DBD-49D1-992F-BE06CFDF9591}"/>
    <cellStyle name="SAPBEXHLevel3X 12 3 4 3" xfId="19321" xr:uid="{18542EF6-4AFB-4989-8436-9BF121EFB4A0}"/>
    <cellStyle name="SAPBEXHLevel3X 12 3 4 4" xfId="23532" xr:uid="{80D3AE26-09EE-414B-A67D-1D63FE1B3B16}"/>
    <cellStyle name="SAPBEXHLevel3X 12 3 4 5" xfId="29170" xr:uid="{02C9A44E-92DE-4E7D-A5C3-59F9D03B7F5A}"/>
    <cellStyle name="SAPBEXHLevel3X 12 3 4 6" xfId="35812" xr:uid="{DCD823D9-8BE8-4345-87BF-1EBE63D34C20}"/>
    <cellStyle name="SAPBEXHLevel3X 12 3 5" xfId="12005" xr:uid="{4236DED5-6E13-452E-9541-29DFFB4C84E9}"/>
    <cellStyle name="SAPBEXHLevel3X 12 3 6" xfId="15587" xr:uid="{C5B24488-F59F-44BF-8B87-EAE01495BE86}"/>
    <cellStyle name="SAPBEXHLevel3X 12 3 7" xfId="24053" xr:uid="{7808B54E-2F52-4B98-85D5-5B06D72265E3}"/>
    <cellStyle name="SAPBEXHLevel3X 12 3 8" xfId="29611" xr:uid="{FF8321CD-605B-4228-9BCE-FB00A486A7D1}"/>
    <cellStyle name="SAPBEXHLevel3X 12 3 9" xfId="32592" xr:uid="{8728741C-2E04-4000-8B95-1825B9CB0EF4}"/>
    <cellStyle name="SAPBEXHLevel3X 12 4" xfId="3275" xr:uid="{00000000-0005-0000-0000-000057100000}"/>
    <cellStyle name="SAPBEXHLevel3X 12 4 2" xfId="4394" xr:uid="{00000000-0005-0000-0000-000058100000}"/>
    <cellStyle name="SAPBEXHLevel3X 12 4 2 2" xfId="7301" xr:uid="{D32F3147-87BE-4DAB-9177-B3E680C66CBC}"/>
    <cellStyle name="SAPBEXHLevel3X 12 4 2 2 2" xfId="7932" xr:uid="{C8909188-11FC-4FCB-A638-BFCDBAA16F3F}"/>
    <cellStyle name="SAPBEXHLevel3X 12 4 2 2 3" xfId="20985" xr:uid="{4C698271-BC9F-4224-9113-1A7D2487DE55}"/>
    <cellStyle name="SAPBEXHLevel3X 12 4 2 2 4" xfId="15807" xr:uid="{D0E45CF1-880D-4728-88BA-DCC8ED48040E}"/>
    <cellStyle name="SAPBEXHLevel3X 12 4 2 2 5" xfId="25874" xr:uid="{55F1154E-7920-4693-A169-476CEB49521A}"/>
    <cellStyle name="SAPBEXHLevel3X 12 4 2 2 6" xfId="37475" xr:uid="{B331A9C2-7742-4D14-8A4D-0B57E8DDBC69}"/>
    <cellStyle name="SAPBEXHLevel3X 12 4 2 3" xfId="9054" xr:uid="{87B0930C-A1D5-4F75-A37A-4E703B1FBE1E}"/>
    <cellStyle name="SAPBEXHLevel3X 12 4 2 4" xfId="18078" xr:uid="{BA8DBA43-0451-45C8-BCF8-0029B54C3590}"/>
    <cellStyle name="SAPBEXHLevel3X 12 4 2 5" xfId="13822" xr:uid="{BDB287E6-43D9-4F04-911C-8D2F1EC20296}"/>
    <cellStyle name="SAPBEXHLevel3X 12 4 2 6" xfId="21904" xr:uid="{09189796-FCC3-4D72-8166-5DB2BFB96D3B}"/>
    <cellStyle name="SAPBEXHLevel3X 12 4 2 7" xfId="34618" xr:uid="{1CF6AE4E-4D67-43A8-8E19-0EC27574BEB3}"/>
    <cellStyle name="SAPBEXHLevel3X 12 4 3" xfId="5008" xr:uid="{00000000-0005-0000-0000-000059100000}"/>
    <cellStyle name="SAPBEXHLevel3X 12 4 3 2" xfId="10325" xr:uid="{3E7C3AB0-138F-4E9F-8556-C12315E0ED1D}"/>
    <cellStyle name="SAPBEXHLevel3X 12 4 3 3" xfId="18692" xr:uid="{65ADF4DD-10AE-4961-8A6C-3D932E2ADF9D}"/>
    <cellStyle name="SAPBEXHLevel3X 12 4 3 4" xfId="22376" xr:uid="{9D184EE4-EAD9-4605-A200-79F3C0C782BE}"/>
    <cellStyle name="SAPBEXHLevel3X 12 4 3 5" xfId="28240" xr:uid="{AE6B2928-8351-478D-9A3A-2DAF9DFF1A85}"/>
    <cellStyle name="SAPBEXHLevel3X 12 4 3 6" xfId="35232" xr:uid="{92FC9C15-1183-404A-91FE-614AE656FCC3}"/>
    <cellStyle name="SAPBEXHLevel3X 12 4 4" xfId="11348" xr:uid="{C954EA9E-07AF-4208-B385-C7964C21957F}"/>
    <cellStyle name="SAPBEXHLevel3X 12 4 5" xfId="16958" xr:uid="{028B64AC-A190-44A4-8652-AEEA72E2C410}"/>
    <cellStyle name="SAPBEXHLevel3X 12 4 6" xfId="23398" xr:uid="{D2ED915F-3A54-41DF-A429-0901E0D69434}"/>
    <cellStyle name="SAPBEXHLevel3X 12 4 7" xfId="29038" xr:uid="{16B58763-F4E6-470C-8B73-295C3C347506}"/>
    <cellStyle name="SAPBEXHLevel3X 12 4 8" xfId="33554" xr:uid="{25F228A0-DAF4-4A85-8404-D681B9585A0A}"/>
    <cellStyle name="SAPBEXHLevel3X 12 5" xfId="12619" xr:uid="{8A4D7CCA-D8B0-4BD3-A8C3-06319D239925}"/>
    <cellStyle name="SAPBEXHLevel3X 12 6" xfId="15585" xr:uid="{0813F295-E219-4CBE-888B-652A0A2DFABB}"/>
    <cellStyle name="SAPBEXHLevel3X 12 7" xfId="24664" xr:uid="{969F3FD9-D034-4E7F-A33B-3584D099D2F2}"/>
    <cellStyle name="SAPBEXHLevel3X 12 8" xfId="30118" xr:uid="{BFE52C0E-8530-41C4-8548-0CD84FA44D88}"/>
    <cellStyle name="SAPBEXHLevel3X 12 9" xfId="32590" xr:uid="{BB2D1C85-C2DB-4B5E-BDC4-1B70A221004D}"/>
    <cellStyle name="SAPBEXHLevel3X 13" xfId="1905" xr:uid="{00000000-0005-0000-0000-00005A100000}"/>
    <cellStyle name="SAPBEXHLevel3X 13 2" xfId="1906" xr:uid="{00000000-0005-0000-0000-00005B100000}"/>
    <cellStyle name="SAPBEXHLevel3X 13 2 10" xfId="32594" xr:uid="{95E78E69-7EEA-4BE4-A40C-4CED723F408C}"/>
    <cellStyle name="SAPBEXHLevel3X 13 2 2" xfId="3279" xr:uid="{00000000-0005-0000-0000-00005C100000}"/>
    <cellStyle name="SAPBEXHLevel3X 13 2 2 2" xfId="6279" xr:uid="{B7F6151F-63C4-4093-83DF-2F0F91EC3A58}"/>
    <cellStyle name="SAPBEXHLevel3X 13 2 2 2 2" xfId="14332" xr:uid="{D4AB6172-061D-44DC-935D-F602FA751E12}"/>
    <cellStyle name="SAPBEXHLevel3X 13 2 2 2 3" xfId="19963" xr:uid="{18B74778-6C5D-491A-BA0C-3561000AFE93}"/>
    <cellStyle name="SAPBEXHLevel3X 13 2 2 2 4" xfId="26376" xr:uid="{3671B51A-8D6D-46C9-8F6C-251214F119D3}"/>
    <cellStyle name="SAPBEXHLevel3X 13 2 2 2 5" xfId="31510" xr:uid="{34E04F9A-EC21-42E6-B6C0-0625DE7D34AB}"/>
    <cellStyle name="SAPBEXHLevel3X 13 2 2 2 6" xfId="36454" xr:uid="{04944CCC-F565-441C-8B85-38C470EC9225}"/>
    <cellStyle name="SAPBEXHLevel3X 13 2 2 3" xfId="10600" xr:uid="{940B35CC-CE0E-411B-8209-1CB0B7CB7521}"/>
    <cellStyle name="SAPBEXHLevel3X 13 2 2 4" xfId="16962" xr:uid="{6C00A205-0D36-4092-8829-CE23C05E4E58}"/>
    <cellStyle name="SAPBEXHLevel3X 13 2 2 5" xfId="22651" xr:uid="{7E454AC5-AE0E-4A6A-A856-9071F0EFBCD6}"/>
    <cellStyle name="SAPBEXHLevel3X 13 2 2 6" xfId="28505" xr:uid="{1399E34F-33A4-433B-95DA-127B59CFD252}"/>
    <cellStyle name="SAPBEXHLevel3X 13 2 2 7" xfId="33558" xr:uid="{2A56109C-CF43-4E3C-BB29-94CCB45FF59E}"/>
    <cellStyle name="SAPBEXHLevel3X 13 2 3" xfId="4069" xr:uid="{00000000-0005-0000-0000-00005D100000}"/>
    <cellStyle name="SAPBEXHLevel3X 13 2 3 2" xfId="6976" xr:uid="{81CEC2ED-958C-4DB0-8BEC-8C8A65314BF4}"/>
    <cellStyle name="SAPBEXHLevel3X 13 2 3 2 2" xfId="8253" xr:uid="{26D01A90-E2A4-4706-8AB7-1B5A51FD7609}"/>
    <cellStyle name="SAPBEXHLevel3X 13 2 3 2 3" xfId="20660" xr:uid="{C1CB9ABD-FB82-49B8-8D8E-539CA175F1EA}"/>
    <cellStyle name="SAPBEXHLevel3X 13 2 3 2 4" xfId="10742" xr:uid="{2D582387-75EC-48C2-AF73-8CA950454D5B}"/>
    <cellStyle name="SAPBEXHLevel3X 13 2 3 2 5" xfId="22078" xr:uid="{85D8F82F-EF66-4939-BE5B-D5C8890CE860}"/>
    <cellStyle name="SAPBEXHLevel3X 13 2 3 2 6" xfId="37150" xr:uid="{75D1968F-04EA-4EA5-BFEE-97A2BEA76D7A}"/>
    <cellStyle name="SAPBEXHLevel3X 13 2 3 3" xfId="11199" xr:uid="{0A7A94DC-1E41-4A20-A3F7-EBCBD469D627}"/>
    <cellStyle name="SAPBEXHLevel3X 13 2 3 4" xfId="17753" xr:uid="{8B1DA031-869E-4DF1-BCB1-97AE433971C3}"/>
    <cellStyle name="SAPBEXHLevel3X 13 2 3 5" xfId="23249" xr:uid="{0F752492-8849-44A9-BFFC-417C98459737}"/>
    <cellStyle name="SAPBEXHLevel3X 13 2 3 6" xfId="28922" xr:uid="{7D9C681C-C830-4D4D-942E-BD33A101ADB0}"/>
    <cellStyle name="SAPBEXHLevel3X 13 2 3 7" xfId="34293" xr:uid="{16C1A4E0-7B9F-4C72-8E2C-29773AAA9445}"/>
    <cellStyle name="SAPBEXHLevel3X 13 2 4" xfId="3638" xr:uid="{00000000-0005-0000-0000-00005E100000}"/>
    <cellStyle name="SAPBEXHLevel3X 13 2 4 2" xfId="6545" xr:uid="{B9907677-BA1A-4287-906F-6A1CC7AC3DE8}"/>
    <cellStyle name="SAPBEXHLevel3X 13 2 4 2 2" xfId="8595" xr:uid="{D2B73E15-A5F2-467C-B9DE-D7AB7E8CDA5F}"/>
    <cellStyle name="SAPBEXHLevel3X 13 2 4 2 3" xfId="20229" xr:uid="{7AA75E52-5FD2-4135-9031-4D449D17126D}"/>
    <cellStyle name="SAPBEXHLevel3X 13 2 4 2 4" xfId="12056" xr:uid="{5C2AAF84-16B8-4D91-A202-637ED511045F}"/>
    <cellStyle name="SAPBEXHLevel3X 13 2 4 2 5" xfId="25390" xr:uid="{152C44B5-A17F-4C10-8F5A-DBDE4B42FBEF}"/>
    <cellStyle name="SAPBEXHLevel3X 13 2 4 2 6" xfId="36719" xr:uid="{1FB46AB7-8FA7-4C7A-8740-F49F6B9A789B}"/>
    <cellStyle name="SAPBEXHLevel3X 13 2 4 3" xfId="9173" xr:uid="{6931BF74-4541-4495-BABE-9B856D4BD470}"/>
    <cellStyle name="SAPBEXHLevel3X 13 2 4 4" xfId="17322" xr:uid="{77A6D5C8-467F-4C76-B167-C5BB22941746}"/>
    <cellStyle name="SAPBEXHLevel3X 13 2 4 5" xfId="12285" xr:uid="{9A59C7D8-45AC-4175-B865-383C9F3AAC1F}"/>
    <cellStyle name="SAPBEXHLevel3X 13 2 4 6" xfId="22009" xr:uid="{3A432007-09FD-4612-8BDF-D2B97EE6EE7F}"/>
    <cellStyle name="SAPBEXHLevel3X 13 2 4 7" xfId="33862" xr:uid="{D4604478-CEA5-436E-8F8B-502DE591F01F}"/>
    <cellStyle name="SAPBEXHLevel3X 13 2 5" xfId="5638" xr:uid="{AF1C132E-5E0E-44BD-A139-5B9DE82F7508}"/>
    <cellStyle name="SAPBEXHLevel3X 13 2 5 2" xfId="13456" xr:uid="{FDA9E7F1-A276-4B3A-887A-E012BF97D758}"/>
    <cellStyle name="SAPBEXHLevel3X 13 2 5 3" xfId="19322" xr:uid="{4BBFAB92-B825-4072-B2C9-817A5E87CC5A}"/>
    <cellStyle name="SAPBEXHLevel3X 13 2 5 4" xfId="25500" xr:uid="{DBD7604C-8255-4DFE-AEB8-FF536CFBE497}"/>
    <cellStyle name="SAPBEXHLevel3X 13 2 5 5" xfId="30811" xr:uid="{0E1E22E7-3F80-48A0-8B4B-9395D3741B30}"/>
    <cellStyle name="SAPBEXHLevel3X 13 2 5 6" xfId="35813" xr:uid="{7452BC5B-FA99-4312-8618-DD99AA1A8A36}"/>
    <cellStyle name="SAPBEXHLevel3X 13 2 6" xfId="13214" xr:uid="{43B6B056-E0F2-4CFF-9633-91454AF277BD}"/>
    <cellStyle name="SAPBEXHLevel3X 13 2 7" xfId="15589" xr:uid="{8DAD0D82-ADD3-4265-A748-108058A6729D}"/>
    <cellStyle name="SAPBEXHLevel3X 13 2 8" xfId="25258" xr:uid="{7B0106E9-12E8-4AD0-8835-2291DC710A90}"/>
    <cellStyle name="SAPBEXHLevel3X 13 2 9" xfId="30625" xr:uid="{34D426FC-A4D6-4B1C-A980-2B32A409A18C}"/>
    <cellStyle name="SAPBEXHLevel3X 13 3" xfId="1907" xr:uid="{00000000-0005-0000-0000-00005F100000}"/>
    <cellStyle name="SAPBEXHLevel3X 13 3 2" xfId="3280" xr:uid="{00000000-0005-0000-0000-000060100000}"/>
    <cellStyle name="SAPBEXHLevel3X 13 3 2 2" xfId="6280" xr:uid="{ACF3BEB7-9888-43AF-977C-A60AF42E6CB2}"/>
    <cellStyle name="SAPBEXHLevel3X 13 3 2 2 2" xfId="11425" xr:uid="{DFB4C17A-3A11-4ED5-AEF6-50A1C2903223}"/>
    <cellStyle name="SAPBEXHLevel3X 13 3 2 2 3" xfId="19964" xr:uid="{F4B90B5D-D106-4BC2-8E41-5593AF4C795B}"/>
    <cellStyle name="SAPBEXHLevel3X 13 3 2 2 4" xfId="23475" xr:uid="{11300187-2268-4590-A6C7-D9122153503A}"/>
    <cellStyle name="SAPBEXHLevel3X 13 3 2 2 5" xfId="29113" xr:uid="{314F0A51-F493-4144-A7FC-5F9AF77FE437}"/>
    <cellStyle name="SAPBEXHLevel3X 13 3 2 2 6" xfId="36455" xr:uid="{D29F3748-3791-48ED-A63B-F74FAE971358}"/>
    <cellStyle name="SAPBEXHLevel3X 13 3 2 3" xfId="9230" xr:uid="{D8FE96F8-DA51-4D4C-BE66-5D9A94C41A08}"/>
    <cellStyle name="SAPBEXHLevel3X 13 3 2 4" xfId="16963" xr:uid="{F09AA8EE-FAE6-4D27-BDDE-4896898D3F12}"/>
    <cellStyle name="SAPBEXHLevel3X 13 3 2 5" xfId="10747" xr:uid="{9935A12D-26BC-4C0A-9007-8D0BC4D61E77}"/>
    <cellStyle name="SAPBEXHLevel3X 13 3 2 6" xfId="22048" xr:uid="{2F63BF46-F568-4AAC-8183-43A8F9548F55}"/>
    <cellStyle name="SAPBEXHLevel3X 13 3 2 7" xfId="33559" xr:uid="{6F042AA2-9856-437B-A774-B0A6A94D8166}"/>
    <cellStyle name="SAPBEXHLevel3X 13 3 3" xfId="4694" xr:uid="{00000000-0005-0000-0000-000061100000}"/>
    <cellStyle name="SAPBEXHLevel3X 13 3 3 2" xfId="7601" xr:uid="{3AACE024-91D8-4EFA-BE78-77B7B82E850F}"/>
    <cellStyle name="SAPBEXHLevel3X 13 3 3 2 2" xfId="7695" xr:uid="{3F09AECF-5A61-45D6-8C3F-02E728F9F7B4}"/>
    <cellStyle name="SAPBEXHLevel3X 13 3 3 2 3" xfId="21285" xr:uid="{E2F123B0-E3F8-41DC-B2A6-B96E61EAC940}"/>
    <cellStyle name="SAPBEXHLevel3X 13 3 3 2 4" xfId="16024" xr:uid="{152B72FF-EF47-4CEB-B3BB-D4D3A0A4B3C4}"/>
    <cellStyle name="SAPBEXHLevel3X 13 3 3 2 5" xfId="27231" xr:uid="{5A4A115B-852C-4194-9B30-F7D38CAE6900}"/>
    <cellStyle name="SAPBEXHLevel3X 13 3 3 2 6" xfId="37775" xr:uid="{03D04CBA-188A-4446-B65F-FAABA82D35D2}"/>
    <cellStyle name="SAPBEXHLevel3X 13 3 3 3" xfId="11532" xr:uid="{A76A0AB7-EE0B-49E9-B3A9-4DB31637B4BA}"/>
    <cellStyle name="SAPBEXHLevel3X 13 3 3 4" xfId="18378" xr:uid="{5C392552-8B14-4FB7-8224-9529FA22BE5C}"/>
    <cellStyle name="SAPBEXHLevel3X 13 3 3 5" xfId="23582" xr:uid="{9F858CCA-F637-4F28-BA52-E5083F36E8E0}"/>
    <cellStyle name="SAPBEXHLevel3X 13 3 3 6" xfId="29218" xr:uid="{7664A1B7-E0A5-4935-A610-92E92625863A}"/>
    <cellStyle name="SAPBEXHLevel3X 13 3 3 7" xfId="34918" xr:uid="{559A518C-0976-4862-803F-C49C7AB20673}"/>
    <cellStyle name="SAPBEXHLevel3X 13 3 4" xfId="5639" xr:uid="{B8140265-8FCF-4543-80F1-7CBBA448A087}"/>
    <cellStyle name="SAPBEXHLevel3X 13 3 4 2" xfId="10225" xr:uid="{89F2D76C-40C5-4A2D-A2DF-A17C3EDA79BB}"/>
    <cellStyle name="SAPBEXHLevel3X 13 3 4 3" xfId="19323" xr:uid="{733A9088-B8D7-4AB3-A43B-669B15D326E1}"/>
    <cellStyle name="SAPBEXHLevel3X 13 3 4 4" xfId="22276" xr:uid="{811098D3-55DD-4E66-8565-2498FE1E9AD4}"/>
    <cellStyle name="SAPBEXHLevel3X 13 3 4 5" xfId="28147" xr:uid="{8F29A336-376D-4A89-9007-2C57CB4B6719}"/>
    <cellStyle name="SAPBEXHLevel3X 13 3 4 6" xfId="35814" xr:uid="{737EB639-24C0-40F5-866D-76A968CA87D8}"/>
    <cellStyle name="SAPBEXHLevel3X 13 3 5" xfId="15212" xr:uid="{0671ACA5-7E18-49C9-ACBF-09ABF02FC338}"/>
    <cellStyle name="SAPBEXHLevel3X 13 3 6" xfId="15590" xr:uid="{F6FF289F-961A-42D4-A562-EB1AA38C2389}"/>
    <cellStyle name="SAPBEXHLevel3X 13 3 7" xfId="27253" xr:uid="{112367EF-CFC8-4311-87FD-69F1DB6FBD8B}"/>
    <cellStyle name="SAPBEXHLevel3X 13 3 8" xfId="32249" xr:uid="{7E28A3EA-9B2C-406D-AF3B-AC36B03727DD}"/>
    <cellStyle name="SAPBEXHLevel3X 13 3 9" xfId="32595" xr:uid="{00F23A0A-9751-41E5-8048-77ADBEEA9C0F}"/>
    <cellStyle name="SAPBEXHLevel3X 13 4" xfId="3278" xr:uid="{00000000-0005-0000-0000-000062100000}"/>
    <cellStyle name="SAPBEXHLevel3X 13 4 2" xfId="4395" xr:uid="{00000000-0005-0000-0000-000063100000}"/>
    <cellStyle name="SAPBEXHLevel3X 13 4 2 2" xfId="7302" xr:uid="{9D74A09A-44B4-43F0-BAC6-14D2602FA29A}"/>
    <cellStyle name="SAPBEXHLevel3X 13 4 2 2 2" xfId="7931" xr:uid="{2D4132A2-E598-4D71-863C-CCD88BB14B82}"/>
    <cellStyle name="SAPBEXHLevel3X 13 4 2 2 3" xfId="20986" xr:uid="{01EBDBD1-499E-4F83-9F05-F279322F0DFE}"/>
    <cellStyle name="SAPBEXHLevel3X 13 4 2 2 4" xfId="15808" xr:uid="{74D3F061-4651-4094-8392-C2EC0D616F0F}"/>
    <cellStyle name="SAPBEXHLevel3X 13 4 2 2 5" xfId="22832" xr:uid="{20066B50-A340-45E5-9282-C5C127B0D745}"/>
    <cellStyle name="SAPBEXHLevel3X 13 4 2 2 6" xfId="37476" xr:uid="{A816AE26-B38E-4415-AB01-52281E3B12C1}"/>
    <cellStyle name="SAPBEXHLevel3X 13 4 2 3" xfId="12487" xr:uid="{FDC02D68-B960-4BFA-9583-021922CC172E}"/>
    <cellStyle name="SAPBEXHLevel3X 13 4 2 4" xfId="18079" xr:uid="{6057F778-5147-4894-A197-22D540FBFD22}"/>
    <cellStyle name="SAPBEXHLevel3X 13 4 2 5" xfId="24534" xr:uid="{58665E6C-E57F-4699-BFC5-F1230DC962C8}"/>
    <cellStyle name="SAPBEXHLevel3X 13 4 2 6" xfId="30009" xr:uid="{CE4851B5-EF7B-40EC-AC54-70AF8F8FEDA5}"/>
    <cellStyle name="SAPBEXHLevel3X 13 4 2 7" xfId="34619" xr:uid="{9BACF968-65A5-4726-B46E-7D37B28B3251}"/>
    <cellStyle name="SAPBEXHLevel3X 13 4 3" xfId="5009" xr:uid="{00000000-0005-0000-0000-000064100000}"/>
    <cellStyle name="SAPBEXHLevel3X 13 4 3 2" xfId="8958" xr:uid="{95EA6079-B78C-45CE-BD96-3E95C241DCB7}"/>
    <cellStyle name="SAPBEXHLevel3X 13 4 3 3" xfId="18693" xr:uid="{AEFB4BAA-C17F-412A-BBF8-B76A8953D5F8}"/>
    <cellStyle name="SAPBEXHLevel3X 13 4 3 4" xfId="13829" xr:uid="{A472CF10-CD77-4599-A1AD-5148519734BF}"/>
    <cellStyle name="SAPBEXHLevel3X 13 4 3 5" xfId="21839" xr:uid="{594742DA-6062-4F39-9E36-ED7133730448}"/>
    <cellStyle name="SAPBEXHLevel3X 13 4 3 6" xfId="35233" xr:uid="{2DAB776A-26E0-4D38-80A0-B401FBBD75EF}"/>
    <cellStyle name="SAPBEXHLevel3X 13 4 4" xfId="13708" xr:uid="{E6D1A403-58AF-49E7-8ED6-7A867F314DB4}"/>
    <cellStyle name="SAPBEXHLevel3X 13 4 5" xfId="16961" xr:uid="{06988AAF-43FF-4D06-8D09-C29A7A6C4050}"/>
    <cellStyle name="SAPBEXHLevel3X 13 4 6" xfId="25752" xr:uid="{3FCF3D8D-BD4F-48DB-82FD-545ED53AE64B}"/>
    <cellStyle name="SAPBEXHLevel3X 13 4 7" xfId="31053" xr:uid="{D8AC353E-68F7-4E3A-B5C0-8A54E6111A9B}"/>
    <cellStyle name="SAPBEXHLevel3X 13 4 8" xfId="33557" xr:uid="{05C9DA2D-0D2F-4144-820F-2D3167D2C17A}"/>
    <cellStyle name="SAPBEXHLevel3X 13 5" xfId="10815" xr:uid="{3A5E2A53-F826-4C92-9726-72DD98758940}"/>
    <cellStyle name="SAPBEXHLevel3X 13 6" xfId="15588" xr:uid="{3D4D456E-FE42-4704-AF55-8C19826585C4}"/>
    <cellStyle name="SAPBEXHLevel3X 13 7" xfId="22865" xr:uid="{883ED45E-D5A1-4A05-B2DB-2B087447FA6D}"/>
    <cellStyle name="SAPBEXHLevel3X 13 8" xfId="28661" xr:uid="{CAE8E2F2-D9A4-4411-ABC7-ECB4F53A200B}"/>
    <cellStyle name="SAPBEXHLevel3X 13 9" xfId="32593" xr:uid="{2B1B8ED5-185C-4CAF-BA5F-A5C35C7060A8}"/>
    <cellStyle name="SAPBEXHLevel3X 14" xfId="1908" xr:uid="{00000000-0005-0000-0000-000065100000}"/>
    <cellStyle name="SAPBEXHLevel3X 14 2" xfId="1909" xr:uid="{00000000-0005-0000-0000-000066100000}"/>
    <cellStyle name="SAPBEXHLevel3X 14 2 10" xfId="32597" xr:uid="{123877DD-F48C-472A-987A-E84C16AB663C}"/>
    <cellStyle name="SAPBEXHLevel3X 14 2 2" xfId="3282" xr:uid="{00000000-0005-0000-0000-000067100000}"/>
    <cellStyle name="SAPBEXHLevel3X 14 2 2 2" xfId="6281" xr:uid="{1F44D37C-C960-48A7-9A83-77D53F948C19}"/>
    <cellStyle name="SAPBEXHLevel3X 14 2 2 2 2" xfId="14358" xr:uid="{588F33BB-9554-4DCB-A05D-1A033A6C42A5}"/>
    <cellStyle name="SAPBEXHLevel3X 14 2 2 2 3" xfId="19965" xr:uid="{B8BFB584-F5AC-4044-BA65-B39871C0777A}"/>
    <cellStyle name="SAPBEXHLevel3X 14 2 2 2 4" xfId="26402" xr:uid="{8D3624D2-5C30-44B7-90D0-B280087D6F12}"/>
    <cellStyle name="SAPBEXHLevel3X 14 2 2 2 5" xfId="31536" xr:uid="{AD06EA7D-BBAF-4335-9A11-81F6377AB6D3}"/>
    <cellStyle name="SAPBEXHLevel3X 14 2 2 2 6" xfId="36456" xr:uid="{6BBB0FD9-30FA-42CF-BA9D-7F0194D959D5}"/>
    <cellStyle name="SAPBEXHLevel3X 14 2 2 3" xfId="12546" xr:uid="{86CDBCBB-B04C-4039-A8F5-8D78A59374F6}"/>
    <cellStyle name="SAPBEXHLevel3X 14 2 2 4" xfId="16965" xr:uid="{B2066499-5400-40CB-8501-07DC93B31F1A}"/>
    <cellStyle name="SAPBEXHLevel3X 14 2 2 5" xfId="24593" xr:uid="{F1438545-0BBD-43DC-B672-C316E63BE8A1}"/>
    <cellStyle name="SAPBEXHLevel3X 14 2 2 6" xfId="30065" xr:uid="{F4FB8A0B-7BEB-4DB8-9957-2683E591CA8C}"/>
    <cellStyle name="SAPBEXHLevel3X 14 2 2 7" xfId="33561" xr:uid="{79DE2FDC-8E10-4D80-9141-C9960537B5B6}"/>
    <cellStyle name="SAPBEXHLevel3X 14 2 3" xfId="4070" xr:uid="{00000000-0005-0000-0000-000068100000}"/>
    <cellStyle name="SAPBEXHLevel3X 14 2 3 2" xfId="6977" xr:uid="{CC7FB287-797E-4886-87F8-D41E485BC780}"/>
    <cellStyle name="SAPBEXHLevel3X 14 2 3 2 2" xfId="8252" xr:uid="{0FD7FE50-EB24-47EB-B8F6-25B9A64391FB}"/>
    <cellStyle name="SAPBEXHLevel3X 14 2 3 2 3" xfId="20661" xr:uid="{1AF45E87-4046-479A-A98C-0D587A02AE01}"/>
    <cellStyle name="SAPBEXHLevel3X 14 2 3 2 4" xfId="17104" xr:uid="{D56D320D-876B-4F9B-AA34-EE93078C3539}"/>
    <cellStyle name="SAPBEXHLevel3X 14 2 3 2 5" xfId="27176" xr:uid="{EC1CDBE4-9B41-4A6E-A23B-BC6E2C900CB2}"/>
    <cellStyle name="SAPBEXHLevel3X 14 2 3 2 6" xfId="37151" xr:uid="{71AD93AF-2795-4011-A63F-25F170C5B473}"/>
    <cellStyle name="SAPBEXHLevel3X 14 2 3 3" xfId="14472" xr:uid="{CC4D1BC8-B7A1-466B-81A3-DF4B0585AD5F}"/>
    <cellStyle name="SAPBEXHLevel3X 14 2 3 4" xfId="17754" xr:uid="{22723A97-DBAB-4753-B448-DEB89D43221B}"/>
    <cellStyle name="SAPBEXHLevel3X 14 2 3 5" xfId="26516" xr:uid="{6D514317-2837-4E92-B4BA-18F44D2E98DD}"/>
    <cellStyle name="SAPBEXHLevel3X 14 2 3 6" xfId="31648" xr:uid="{6FBF9594-3904-4769-9D66-79047726BF5F}"/>
    <cellStyle name="SAPBEXHLevel3X 14 2 3 7" xfId="34294" xr:uid="{BB5C0B60-8AB2-4E8E-AFBB-F70466542823}"/>
    <cellStyle name="SAPBEXHLevel3X 14 2 4" xfId="3487" xr:uid="{00000000-0005-0000-0000-000069100000}"/>
    <cellStyle name="SAPBEXHLevel3X 14 2 4 2" xfId="6394" xr:uid="{180FB978-F2CB-4E0C-A4C2-F88F1D3EC4BD}"/>
    <cellStyle name="SAPBEXHLevel3X 14 2 4 2 2" xfId="8616" xr:uid="{8CD3748F-B416-40A3-B80E-DEBF16390A03}"/>
    <cellStyle name="SAPBEXHLevel3X 14 2 4 2 3" xfId="20078" xr:uid="{947D2512-1361-45B5-A245-A2961ABCECA7}"/>
    <cellStyle name="SAPBEXHLevel3X 14 2 4 2 4" xfId="13163" xr:uid="{34464FAC-B9D5-46C0-92CE-03655B657DF8}"/>
    <cellStyle name="SAPBEXHLevel3X 14 2 4 2 5" xfId="23068" xr:uid="{21BD7D74-F00D-4F9F-8FB5-4517C745BD63}"/>
    <cellStyle name="SAPBEXHLevel3X 14 2 4 2 6" xfId="36568" xr:uid="{6423A6F5-B4AC-48D1-A2C5-A47275B4B7FF}"/>
    <cellStyle name="SAPBEXHLevel3X 14 2 4 3" xfId="13685" xr:uid="{FAD20E6B-2C1C-419A-9F82-B3D0F6D708A1}"/>
    <cellStyle name="SAPBEXHLevel3X 14 2 4 4" xfId="17171" xr:uid="{CA25427E-ACE6-4B0D-94EF-4AE417545668}"/>
    <cellStyle name="SAPBEXHLevel3X 14 2 4 5" xfId="25729" xr:uid="{8FE105E7-2B90-45D2-A985-DC4D964C9201}"/>
    <cellStyle name="SAPBEXHLevel3X 14 2 4 6" xfId="31036" xr:uid="{D23962A0-D26E-414B-8D4F-F696EFE27500}"/>
    <cellStyle name="SAPBEXHLevel3X 14 2 4 7" xfId="33711" xr:uid="{D42AF78E-AF64-4A9B-AE8B-B5128505847E}"/>
    <cellStyle name="SAPBEXHLevel3X 14 2 5" xfId="5640" xr:uid="{B24294E5-052D-48F7-BC26-8618C2BC3B43}"/>
    <cellStyle name="SAPBEXHLevel3X 14 2 5 2" xfId="8859" xr:uid="{E248111D-3157-4832-8436-8B5EC9C1DC69}"/>
    <cellStyle name="SAPBEXHLevel3X 14 2 5 3" xfId="19324" xr:uid="{73BD6053-28AD-4928-A434-33E77E4AF04B}"/>
    <cellStyle name="SAPBEXHLevel3X 14 2 5 4" xfId="9415" xr:uid="{4E5B9873-1E23-468F-B0BC-B6169A0344FC}"/>
    <cellStyle name="SAPBEXHLevel3X 14 2 5 5" xfId="23103" xr:uid="{9FCA8DE0-7849-40B8-9136-C1DE170E37ED}"/>
    <cellStyle name="SAPBEXHLevel3X 14 2 5 6" xfId="35815" xr:uid="{B6145340-C85E-429E-B1A2-CBD3CD2540EA}"/>
    <cellStyle name="SAPBEXHLevel3X 14 2 6" xfId="13854" xr:uid="{B7790AF3-B39F-4D73-8E17-8463C9B4383A}"/>
    <cellStyle name="SAPBEXHLevel3X 14 2 7" xfId="15592" xr:uid="{5EABC05B-7E5F-4502-9B7A-60129EB8E919}"/>
    <cellStyle name="SAPBEXHLevel3X 14 2 8" xfId="25898" xr:uid="{ADDD9DB4-A700-4EFF-A206-1FBC89FEC33A}"/>
    <cellStyle name="SAPBEXHLevel3X 14 2 9" xfId="31158" xr:uid="{C3A882E5-8900-4583-A8AE-71FDAEB4B8EB}"/>
    <cellStyle name="SAPBEXHLevel3X 14 3" xfId="1910" xr:uid="{00000000-0005-0000-0000-00006A100000}"/>
    <cellStyle name="SAPBEXHLevel3X 14 3 2" xfId="3283" xr:uid="{00000000-0005-0000-0000-00006B100000}"/>
    <cellStyle name="SAPBEXHLevel3X 14 3 2 2" xfId="6282" xr:uid="{E29066CA-96EE-4401-8350-72ECECDF119F}"/>
    <cellStyle name="SAPBEXHLevel3X 14 3 2 2 2" xfId="11451" xr:uid="{2A0DEC4D-220C-44EC-BA82-3117317F3AAD}"/>
    <cellStyle name="SAPBEXHLevel3X 14 3 2 2 3" xfId="19966" xr:uid="{EBC4E98D-7420-4318-A635-44B87C88D15D}"/>
    <cellStyle name="SAPBEXHLevel3X 14 3 2 2 4" xfId="23501" xr:uid="{E83BBE82-F408-4ED7-9B93-2BEB4D8D4535}"/>
    <cellStyle name="SAPBEXHLevel3X 14 3 2 2 5" xfId="29139" xr:uid="{03767175-BB8B-474D-8CA0-679771B0E08D}"/>
    <cellStyle name="SAPBEXHLevel3X 14 3 2 2 6" xfId="36457" xr:uid="{D3F34AA1-634F-4530-B565-9BF4A6527B9F}"/>
    <cellStyle name="SAPBEXHLevel3X 14 3 2 3" xfId="14839" xr:uid="{586C0025-D456-4FA8-BBC3-8256F85853AF}"/>
    <cellStyle name="SAPBEXHLevel3X 14 3 2 4" xfId="16966" xr:uid="{C602E0B8-86E4-470C-8AAE-5AAA03FA781E}"/>
    <cellStyle name="SAPBEXHLevel3X 14 3 2 5" xfId="26883" xr:uid="{4DA0CF37-2EFD-42D3-81A6-F142F3A80542}"/>
    <cellStyle name="SAPBEXHLevel3X 14 3 2 6" xfId="31955" xr:uid="{CF890DCD-B5B5-43E0-B6F5-B55553A05D89}"/>
    <cellStyle name="SAPBEXHLevel3X 14 3 2 7" xfId="33562" xr:uid="{AA530E3C-F17A-4BB9-B553-F0E598F3512A}"/>
    <cellStyle name="SAPBEXHLevel3X 14 3 3" xfId="4695" xr:uid="{00000000-0005-0000-0000-00006C100000}"/>
    <cellStyle name="SAPBEXHLevel3X 14 3 3 2" xfId="7602" xr:uid="{24DB3319-F792-4AE7-8FBF-A785613A9D66}"/>
    <cellStyle name="SAPBEXHLevel3X 14 3 3 2 2" xfId="7694" xr:uid="{EBB74B48-0779-4764-AD90-082A4C8C64CB}"/>
    <cellStyle name="SAPBEXHLevel3X 14 3 3 2 3" xfId="21286" xr:uid="{1EE68A7C-DA4E-49E9-8FF6-5EC287192DD0}"/>
    <cellStyle name="SAPBEXHLevel3X 14 3 3 2 4" xfId="16025" xr:uid="{1E1FE8CB-18F9-4CF0-83AF-D7A9A90667B5}"/>
    <cellStyle name="SAPBEXHLevel3X 14 3 3 2 5" xfId="24330" xr:uid="{2B56B17D-4262-4D49-A01F-45D90FE7B051}"/>
    <cellStyle name="SAPBEXHLevel3X 14 3 3 2 6" xfId="37776" xr:uid="{B6EFD68D-5D19-4BC7-A812-9F077E2C9BBE}"/>
    <cellStyle name="SAPBEXHLevel3X 14 3 3 3" xfId="13557" xr:uid="{4B7B7889-F46C-4354-96ED-57BE619A2A51}"/>
    <cellStyle name="SAPBEXHLevel3X 14 3 3 4" xfId="18379" xr:uid="{DD3EC236-1824-484B-8627-562A2F0BEE95}"/>
    <cellStyle name="SAPBEXHLevel3X 14 3 3 5" xfId="25601" xr:uid="{4F5287EB-E1E9-4246-8A52-EC9C4A53C460}"/>
    <cellStyle name="SAPBEXHLevel3X 14 3 3 6" xfId="30908" xr:uid="{CB2E6CA4-8BA6-4575-8FB3-497168BAFBF2}"/>
    <cellStyle name="SAPBEXHLevel3X 14 3 3 7" xfId="34919" xr:uid="{C1474857-2F3E-47F9-8C3B-E4E22FC0F4A8}"/>
    <cellStyle name="SAPBEXHLevel3X 14 3 4" xfId="5641" xr:uid="{DDDDE519-6D8C-447D-B205-D4B7FBE8C6CE}"/>
    <cellStyle name="SAPBEXHLevel3X 14 3 4 2" xfId="8858" xr:uid="{E8FB054A-F7D1-47CC-A0D7-15E3BEAF9EF9}"/>
    <cellStyle name="SAPBEXHLevel3X 14 3 4 3" xfId="19325" xr:uid="{42EDB5ED-3F09-4104-AAA3-7BD190566279}"/>
    <cellStyle name="SAPBEXHLevel3X 14 3 4 4" xfId="9416" xr:uid="{04192B20-F397-4740-8AAD-FA2DEA918CE9}"/>
    <cellStyle name="SAPBEXHLevel3X 14 3 4 5" xfId="24741" xr:uid="{E276708C-E0BD-4DF1-935C-CC21E9ED7124}"/>
    <cellStyle name="SAPBEXHLevel3X 14 3 4 6" xfId="35816" xr:uid="{90FB79AA-EBA2-4068-85B2-1691D9A0C8CE}"/>
    <cellStyle name="SAPBEXHLevel3X 14 3 5" xfId="10817" xr:uid="{09A36616-3E0A-450F-B72B-9A9807DE5377}"/>
    <cellStyle name="SAPBEXHLevel3X 14 3 6" xfId="15593" xr:uid="{928DBF91-A77D-420A-ABA2-66B7C1B92E51}"/>
    <cellStyle name="SAPBEXHLevel3X 14 3 7" xfId="22867" xr:uid="{DFE07BE6-C430-4E43-A7E5-3B9614CA4C70}"/>
    <cellStyle name="SAPBEXHLevel3X 14 3 8" xfId="28663" xr:uid="{35DEF25E-59F3-4F1D-8D4B-2871CA765FCB}"/>
    <cellStyle name="SAPBEXHLevel3X 14 3 9" xfId="32598" xr:uid="{C4B4E816-4BD5-45BA-93C4-ED3EBC9852F7}"/>
    <cellStyle name="SAPBEXHLevel3X 14 4" xfId="3281" xr:uid="{00000000-0005-0000-0000-00006D100000}"/>
    <cellStyle name="SAPBEXHLevel3X 14 4 2" xfId="4396" xr:uid="{00000000-0005-0000-0000-00006E100000}"/>
    <cellStyle name="SAPBEXHLevel3X 14 4 2 2" xfId="7303" xr:uid="{4FF5D2B8-295A-4497-B638-455727E2C45C}"/>
    <cellStyle name="SAPBEXHLevel3X 14 4 2 2 2" xfId="7930" xr:uid="{77C441C7-AAF2-433D-B9DD-78D089332CB3}"/>
    <cellStyle name="SAPBEXHLevel3X 14 4 2 2 3" xfId="20987" xr:uid="{7ED085D4-D8CB-4E90-AF00-5BEDEBC5D1EA}"/>
    <cellStyle name="SAPBEXHLevel3X 14 4 2 2 4" xfId="15809" xr:uid="{903CF9FA-CC45-4B97-9EB1-4E5B49F2C608}"/>
    <cellStyle name="SAPBEXHLevel3X 14 4 2 2 5" xfId="21479" xr:uid="{DFEC5622-9224-4420-8C98-ECA20D5FC097}"/>
    <cellStyle name="SAPBEXHLevel3X 14 4 2 2 6" xfId="37477" xr:uid="{9248EB9B-F4F7-4E6F-991D-68D4398F5B76}"/>
    <cellStyle name="SAPBEXHLevel3X 14 4 2 3" xfId="14780" xr:uid="{EDC795F2-C1F1-40AD-8234-1BCD35A32DA4}"/>
    <cellStyle name="SAPBEXHLevel3X 14 4 2 4" xfId="18080" xr:uid="{9C5D61C8-6A06-42F2-B45F-73034BB1A20E}"/>
    <cellStyle name="SAPBEXHLevel3X 14 4 2 5" xfId="26824" xr:uid="{2C48FAAA-5B61-476A-A7DF-DCF2834D6C5B}"/>
    <cellStyle name="SAPBEXHLevel3X 14 4 2 6" xfId="31899" xr:uid="{8458A352-F2BC-425A-B5A8-A352ED9D43E7}"/>
    <cellStyle name="SAPBEXHLevel3X 14 4 2 7" xfId="34620" xr:uid="{F5F50652-BB0A-4C5D-B1E8-FA62C0A29DE7}"/>
    <cellStyle name="SAPBEXHLevel3X 14 4 3" xfId="5010" xr:uid="{00000000-0005-0000-0000-00006F100000}"/>
    <cellStyle name="SAPBEXHLevel3X 14 4 3 2" xfId="12890" xr:uid="{12F1EF6C-243A-49AC-91C1-07A8B5ADB4CA}"/>
    <cellStyle name="SAPBEXHLevel3X 14 4 3 3" xfId="18694" xr:uid="{F26E0180-691D-47DF-9C1B-EBA4FECBFA74}"/>
    <cellStyle name="SAPBEXHLevel3X 14 4 3 4" xfId="24935" xr:uid="{02C49913-0FD4-41E2-87DB-AE1939673AD3}"/>
    <cellStyle name="SAPBEXHLevel3X 14 4 3 5" xfId="30349" xr:uid="{326E0DEA-3566-4C6E-9E88-118EE0795922}"/>
    <cellStyle name="SAPBEXHLevel3X 14 4 3 6" xfId="35234" xr:uid="{3CD0FB32-C9F8-4B2F-B1D4-3552A3B6F031}"/>
    <cellStyle name="SAPBEXHLevel3X 14 4 4" xfId="9229" xr:uid="{6777C922-66C1-4A76-97DA-198D1F1EA9BD}"/>
    <cellStyle name="SAPBEXHLevel3X 14 4 5" xfId="16964" xr:uid="{D89AF2DD-45A4-4ECC-B5BB-B80383E80184}"/>
    <cellStyle name="SAPBEXHLevel3X 14 4 6" xfId="13806" xr:uid="{BABCFFA5-D975-468D-80C3-5873DAB8437D}"/>
    <cellStyle name="SAPBEXHLevel3X 14 4 7" xfId="22047" xr:uid="{00D3CDC7-7141-47DE-86C3-39919B464C35}"/>
    <cellStyle name="SAPBEXHLevel3X 14 4 8" xfId="33560" xr:uid="{25B4A05C-1494-4CE8-AC53-8EB33AE9965C}"/>
    <cellStyle name="SAPBEXHLevel3X 14 5" xfId="12305" xr:uid="{34F48A6C-7625-4507-B934-2C49DF771057}"/>
    <cellStyle name="SAPBEXHLevel3X 14 6" xfId="15591" xr:uid="{11A11B43-E88F-499A-8343-8A75E90C6CFE}"/>
    <cellStyle name="SAPBEXHLevel3X 14 7" xfId="24352" xr:uid="{C68C8A91-D315-4B43-99AC-BFAD89910B13}"/>
    <cellStyle name="SAPBEXHLevel3X 14 8" xfId="29854" xr:uid="{45A55E28-A871-444B-A739-63D9343D39BC}"/>
    <cellStyle name="SAPBEXHLevel3X 14 9" xfId="32596" xr:uid="{A90AF3C4-8F58-4F01-981D-233DB9BE9492}"/>
    <cellStyle name="SAPBEXHLevel3X 15" xfId="1911" xr:uid="{00000000-0005-0000-0000-000070100000}"/>
    <cellStyle name="SAPBEXHLevel3X 15 2" xfId="1912" xr:uid="{00000000-0005-0000-0000-000071100000}"/>
    <cellStyle name="SAPBEXHLevel3X 15 2 10" xfId="32600" xr:uid="{F1065DFC-7E3D-4EDF-8F2F-B30AABAB4FE8}"/>
    <cellStyle name="SAPBEXHLevel3X 15 2 2" xfId="3285" xr:uid="{00000000-0005-0000-0000-000072100000}"/>
    <cellStyle name="SAPBEXHLevel3X 15 2 2 2" xfId="6283" xr:uid="{96DC1197-CA1A-4F9A-BFAD-933C3939405C}"/>
    <cellStyle name="SAPBEXHLevel3X 15 2 2 2 2" xfId="13396" xr:uid="{3FC45F85-0B7B-4CBF-8809-D18D73A09647}"/>
    <cellStyle name="SAPBEXHLevel3X 15 2 2 2 3" xfId="19967" xr:uid="{FCD58CAB-8EB2-414D-BD8D-B3F648402DA5}"/>
    <cellStyle name="SAPBEXHLevel3X 15 2 2 2 4" xfId="25440" xr:uid="{C5EA914F-110C-405C-9C74-BC914A85D7A0}"/>
    <cellStyle name="SAPBEXHLevel3X 15 2 2 2 5" xfId="30751" xr:uid="{647E28F2-0D0C-4900-B7F8-29F662C31474}"/>
    <cellStyle name="SAPBEXHLevel3X 15 2 2 2 6" xfId="36458" xr:uid="{6FCE4C15-79EE-4925-8CF1-A8DEF7FDFFF7}"/>
    <cellStyle name="SAPBEXHLevel3X 15 2 2 3" xfId="10596" xr:uid="{1B69093F-1D82-4A15-A757-6A4E711F69B2}"/>
    <cellStyle name="SAPBEXHLevel3X 15 2 2 4" xfId="16968" xr:uid="{1F4BFDA7-C57A-46A3-B86E-7BF8386E6466}"/>
    <cellStyle name="SAPBEXHLevel3X 15 2 2 5" xfId="22647" xr:uid="{27466A18-C336-4EE3-84F1-CA9D70206A73}"/>
    <cellStyle name="SAPBEXHLevel3X 15 2 2 6" xfId="28501" xr:uid="{F54F3B24-7B0E-4015-A349-260F3C882DBB}"/>
    <cellStyle name="SAPBEXHLevel3X 15 2 2 7" xfId="33564" xr:uid="{61A785DA-23AB-472F-B530-3E677AF93F55}"/>
    <cellStyle name="SAPBEXHLevel3X 15 2 3" xfId="4071" xr:uid="{00000000-0005-0000-0000-000073100000}"/>
    <cellStyle name="SAPBEXHLevel3X 15 2 3 2" xfId="6978" xr:uid="{2F45CAEF-E955-496E-8384-CE9A5780649D}"/>
    <cellStyle name="SAPBEXHLevel3X 15 2 3 2 2" xfId="8251" xr:uid="{43878682-D2E2-4022-BF98-E75DB4A7D515}"/>
    <cellStyle name="SAPBEXHLevel3X 15 2 3 2 3" xfId="20662" xr:uid="{BE7071CC-C556-4C17-B448-CEA9176387D7}"/>
    <cellStyle name="SAPBEXHLevel3X 15 2 3 2 4" xfId="18783" xr:uid="{3884E23B-B160-4A32-A382-807E9F94E492}"/>
    <cellStyle name="SAPBEXHLevel3X 15 2 3 2 5" xfId="24926" xr:uid="{7A36BB3B-7912-43BE-ACB3-1CA4BB68B6FB}"/>
    <cellStyle name="SAPBEXHLevel3X 15 2 3 2 6" xfId="37152" xr:uid="{BA851285-3458-4B33-A60F-79E6D9AF0A3A}"/>
    <cellStyle name="SAPBEXHLevel3X 15 2 3 3" xfId="11565" xr:uid="{49CFA4E5-0676-4B66-9481-818EBF56E3F6}"/>
    <cellStyle name="SAPBEXHLevel3X 15 2 3 4" xfId="17755" xr:uid="{C402B08B-398E-497A-91B1-E207D535653E}"/>
    <cellStyle name="SAPBEXHLevel3X 15 2 3 5" xfId="23615" xr:uid="{BC603147-BDCB-4D7A-A885-989107A82652}"/>
    <cellStyle name="SAPBEXHLevel3X 15 2 3 6" xfId="29251" xr:uid="{CA16262A-2303-401D-9D2A-9593C4DD48AA}"/>
    <cellStyle name="SAPBEXHLevel3X 15 2 3 7" xfId="34295" xr:uid="{F00D5FFB-0219-4830-950C-6F35D9D6BBC6}"/>
    <cellStyle name="SAPBEXHLevel3X 15 2 4" xfId="3637" xr:uid="{00000000-0005-0000-0000-000074100000}"/>
    <cellStyle name="SAPBEXHLevel3X 15 2 4 2" xfId="6544" xr:uid="{33E53B4E-9735-474D-BE75-8126EBF464B0}"/>
    <cellStyle name="SAPBEXHLevel3X 15 2 4 2 2" xfId="10093" xr:uid="{8CEE1815-E7C3-4AB3-9B6D-1604DE9C752A}"/>
    <cellStyle name="SAPBEXHLevel3X 15 2 4 2 3" xfId="20228" xr:uid="{28276608-81FF-4103-888C-72CEB2393026}"/>
    <cellStyle name="SAPBEXHLevel3X 15 2 4 2 4" xfId="22144" xr:uid="{B9B409BC-F801-4F32-B788-19BC831D4968}"/>
    <cellStyle name="SAPBEXHLevel3X 15 2 4 2 5" xfId="28015" xr:uid="{0CDDCC35-9FB5-42E0-A3FF-21BA22270AA6}"/>
    <cellStyle name="SAPBEXHLevel3X 15 2 4 2 6" xfId="36718" xr:uid="{E33703EF-D222-45C1-93BF-DE7D822BD7AB}"/>
    <cellStyle name="SAPBEXHLevel3X 15 2 4 3" xfId="9174" xr:uid="{2DC2E5A5-6880-4190-9D41-0A5C7270C9B8}"/>
    <cellStyle name="SAPBEXHLevel3X 15 2 4 4" xfId="17321" xr:uid="{247C44D0-A73A-4384-B35C-1979BCEA2296}"/>
    <cellStyle name="SAPBEXHLevel3X 15 2 4 5" xfId="13811" xr:uid="{2142FE3A-D90A-42DD-83A7-E355B0D436F9}"/>
    <cellStyle name="SAPBEXHLevel3X 15 2 4 6" xfId="22010" xr:uid="{B638E6C8-B838-4284-8DCC-E35F7B6FEF95}"/>
    <cellStyle name="SAPBEXHLevel3X 15 2 4 7" xfId="33861" xr:uid="{408333CF-30CA-45F6-A96A-3C1979B3820C}"/>
    <cellStyle name="SAPBEXHLevel3X 15 2 5" xfId="5642" xr:uid="{CCF25A5D-6CF1-421B-B3A1-48C41A52712D}"/>
    <cellStyle name="SAPBEXHLevel3X 15 2 5 2" xfId="12421" xr:uid="{D6CB7512-3783-40BC-BF1C-5B5E03BDA516}"/>
    <cellStyle name="SAPBEXHLevel3X 15 2 5 3" xfId="19326" xr:uid="{80D05CD3-981F-489C-B67E-2BC8F092E31F}"/>
    <cellStyle name="SAPBEXHLevel3X 15 2 5 4" xfId="24468" xr:uid="{6FA31E92-B916-478D-AED4-F40871A3D93E}"/>
    <cellStyle name="SAPBEXHLevel3X 15 2 5 5" xfId="29946" xr:uid="{D5538768-49B8-4B02-A721-8EBB25CFC200}"/>
    <cellStyle name="SAPBEXHLevel3X 15 2 5 6" xfId="35817" xr:uid="{C95998F6-C118-4050-B716-D2BD800F8C09}"/>
    <cellStyle name="SAPBEXHLevel3X 15 2 6" xfId="13213" xr:uid="{7A82B7BD-0520-445C-86AB-D5AFF2E0C9E1}"/>
    <cellStyle name="SAPBEXHLevel3X 15 2 7" xfId="15595" xr:uid="{49AD7A1D-BD5E-4435-86C2-F0CCD40D7FE8}"/>
    <cellStyle name="SAPBEXHLevel3X 15 2 8" xfId="25257" xr:uid="{ECAD4268-8CCB-4C71-85D1-B660CBD78409}"/>
    <cellStyle name="SAPBEXHLevel3X 15 2 9" xfId="30624" xr:uid="{73CBBFA6-5002-444F-B897-D2ABD8836E05}"/>
    <cellStyle name="SAPBEXHLevel3X 15 3" xfId="1913" xr:uid="{00000000-0005-0000-0000-000075100000}"/>
    <cellStyle name="SAPBEXHLevel3X 15 3 2" xfId="3286" xr:uid="{00000000-0005-0000-0000-000076100000}"/>
    <cellStyle name="SAPBEXHLevel3X 15 3 2 2" xfId="6284" xr:uid="{FF767937-E9A8-4F07-9EB4-B00549E072AD}"/>
    <cellStyle name="SAPBEXHLevel3X 15 3 2 2 2" xfId="10132" xr:uid="{E104682A-28E9-48ED-B4F6-78D04A4070F6}"/>
    <cellStyle name="SAPBEXHLevel3X 15 3 2 2 3" xfId="19968" xr:uid="{0704EBC6-40BD-48F0-803B-3DE42B64279E}"/>
    <cellStyle name="SAPBEXHLevel3X 15 3 2 2 4" xfId="22183" xr:uid="{2A422163-B38C-40D4-AAE4-A21F01BEF3D3}"/>
    <cellStyle name="SAPBEXHLevel3X 15 3 2 2 5" xfId="28054" xr:uid="{CEE3E660-7343-4C31-AF44-439FA95FB3F2}"/>
    <cellStyle name="SAPBEXHLevel3X 15 3 2 2 6" xfId="36459" xr:uid="{CE3BA1DA-DE15-4DF0-B576-4BA50A733EE2}"/>
    <cellStyle name="SAPBEXHLevel3X 15 3 2 3" xfId="13070" xr:uid="{7D28D49B-0104-4C25-8EBE-1C3BA46FD0C9}"/>
    <cellStyle name="SAPBEXHLevel3X 15 3 2 4" xfId="16969" xr:uid="{33698A1C-3E1F-47BD-8D81-72E1CFE172CA}"/>
    <cellStyle name="SAPBEXHLevel3X 15 3 2 5" xfId="25115" xr:uid="{89165DE1-7D98-4EA7-9DA0-137E7B3DCBEF}"/>
    <cellStyle name="SAPBEXHLevel3X 15 3 2 6" xfId="30523" xr:uid="{EC65DB53-F167-47B3-B2DD-CFD3B9846DD7}"/>
    <cellStyle name="SAPBEXHLevel3X 15 3 2 7" xfId="33565" xr:uid="{3C7BB8B8-1CFB-4245-9C84-10E7DAB42F71}"/>
    <cellStyle name="SAPBEXHLevel3X 15 3 3" xfId="4696" xr:uid="{00000000-0005-0000-0000-000077100000}"/>
    <cellStyle name="SAPBEXHLevel3X 15 3 3 2" xfId="7603" xr:uid="{274130B7-6045-4DB9-9BB7-42EC280229C2}"/>
    <cellStyle name="SAPBEXHLevel3X 15 3 3 2 2" xfId="7693" xr:uid="{E36AF64F-F48D-49F9-A0A3-46280BCFC560}"/>
    <cellStyle name="SAPBEXHLevel3X 15 3 3 2 3" xfId="21287" xr:uid="{DE6468CD-0D45-4315-93EF-92BD9BD7653C}"/>
    <cellStyle name="SAPBEXHLevel3X 15 3 3 2 4" xfId="16026" xr:uid="{5D72C2D4-BC88-4A98-A97A-949F9543EF8B}"/>
    <cellStyle name="SAPBEXHLevel3X 15 3 3 2 5" xfId="25851" xr:uid="{572F54BD-E3EA-4375-94F2-509D95CB2A88}"/>
    <cellStyle name="SAPBEXHLevel3X 15 3 3 2 6" xfId="37777" xr:uid="{0C81644C-89FB-4295-863A-F80C79E6ADA4}"/>
    <cellStyle name="SAPBEXHLevel3X 15 3 3 3" xfId="10375" xr:uid="{7A3902D3-096C-487C-A50A-1AF5DD73E9A5}"/>
    <cellStyle name="SAPBEXHLevel3X 15 3 3 4" xfId="18380" xr:uid="{95183BE2-5CD6-4BED-ADC1-F56ED86C2AFD}"/>
    <cellStyle name="SAPBEXHLevel3X 15 3 3 5" xfId="22426" xr:uid="{B8ECE8D8-FF75-41A2-AD34-9944E3DF2501}"/>
    <cellStyle name="SAPBEXHLevel3X 15 3 3 6" xfId="28290" xr:uid="{270C20CA-A26A-49ED-B67E-D2D93E5787A7}"/>
    <cellStyle name="SAPBEXHLevel3X 15 3 3 7" xfId="34920" xr:uid="{CA39F30D-6E19-42DC-A690-F8A5D1F16DC4}"/>
    <cellStyle name="SAPBEXHLevel3X 15 3 4" xfId="5643" xr:uid="{14C1BE9F-C314-4574-A77C-09D3D07C1106}"/>
    <cellStyle name="SAPBEXHLevel3X 15 3 4 2" xfId="14714" xr:uid="{F185AEF0-8B06-4A47-8FDF-C79E8BD60C28}"/>
    <cellStyle name="SAPBEXHLevel3X 15 3 4 3" xfId="19327" xr:uid="{86E64D4B-DA87-4DBD-BDBC-A8534D550B59}"/>
    <cellStyle name="SAPBEXHLevel3X 15 3 4 4" xfId="26758" xr:uid="{D948A51D-3A0D-4D29-822A-16816E1130AF}"/>
    <cellStyle name="SAPBEXHLevel3X 15 3 4 5" xfId="31835" xr:uid="{49C6502B-2B8B-433C-B49F-8F6B040FCC5D}"/>
    <cellStyle name="SAPBEXHLevel3X 15 3 4 6" xfId="35818" xr:uid="{2D760BBB-298E-49B5-83D4-B9BCA6AF1F1E}"/>
    <cellStyle name="SAPBEXHLevel3X 15 3 5" xfId="14209" xr:uid="{A16BFB0C-9A3A-4966-9C8C-5C15CA4EEA3D}"/>
    <cellStyle name="SAPBEXHLevel3X 15 3 6" xfId="15596" xr:uid="{5EA65FF6-0732-4AEC-943A-4FF71FA11325}"/>
    <cellStyle name="SAPBEXHLevel3X 15 3 7" xfId="26253" xr:uid="{2444A709-9D19-4646-B9B3-FBBFFDFE991A}"/>
    <cellStyle name="SAPBEXHLevel3X 15 3 8" xfId="31406" xr:uid="{EB5058F7-E318-4CDE-8895-01A4D56ABD9D}"/>
    <cellStyle name="SAPBEXHLevel3X 15 3 9" xfId="32601" xr:uid="{307CE870-33EB-4309-87E1-87269027A5FB}"/>
    <cellStyle name="SAPBEXHLevel3X 15 4" xfId="3284" xr:uid="{00000000-0005-0000-0000-000078100000}"/>
    <cellStyle name="SAPBEXHLevel3X 15 4 2" xfId="4397" xr:uid="{00000000-0005-0000-0000-000079100000}"/>
    <cellStyle name="SAPBEXHLevel3X 15 4 2 2" xfId="7304" xr:uid="{E39ACDA7-4386-4EC4-918F-D131A92B0DE9}"/>
    <cellStyle name="SAPBEXHLevel3X 15 4 2 2 2" xfId="7929" xr:uid="{E51137DE-E9EF-443D-992C-8A54495D1AD6}"/>
    <cellStyle name="SAPBEXHLevel3X 15 4 2 2 3" xfId="20988" xr:uid="{538C8BDE-6B8D-4749-B595-480CDA84BF12}"/>
    <cellStyle name="SAPBEXHLevel3X 15 4 2 2 4" xfId="15810" xr:uid="{F94A6D20-67B1-427E-B94A-A444B1BC79B3}"/>
    <cellStyle name="SAPBEXHLevel3X 15 4 2 2 5" xfId="24652" xr:uid="{3A5C85AE-3608-4979-9699-DC3BE8DA35B1}"/>
    <cellStyle name="SAPBEXHLevel3X 15 4 2 2 6" xfId="37478" xr:uid="{C15C2DE6-47BC-4730-82B0-02AE3E17BE3A}"/>
    <cellStyle name="SAPBEXHLevel3X 15 4 2 3" xfId="11873" xr:uid="{69180D16-748C-4DF9-8BD7-22315189D70B}"/>
    <cellStyle name="SAPBEXHLevel3X 15 4 2 4" xfId="18081" xr:uid="{8ADEB50D-A404-4196-9B99-DD03309CA265}"/>
    <cellStyle name="SAPBEXHLevel3X 15 4 2 5" xfId="23923" xr:uid="{B8CF2F28-8F1A-4070-8A44-0261AA14D66F}"/>
    <cellStyle name="SAPBEXHLevel3X 15 4 2 6" xfId="29502" xr:uid="{7907AFE5-6917-4E13-AE89-0B44E7375B69}"/>
    <cellStyle name="SAPBEXHLevel3X 15 4 2 7" xfId="34621" xr:uid="{73C3AA91-8557-4B9D-89AB-4B639A6944E5}"/>
    <cellStyle name="SAPBEXHLevel3X 15 4 3" xfId="5011" xr:uid="{00000000-0005-0000-0000-00007A100000}"/>
    <cellStyle name="SAPBEXHLevel3X 15 4 3 2" xfId="14131" xr:uid="{A4170AF9-A6B0-43E6-9441-CE351A386B2E}"/>
    <cellStyle name="SAPBEXHLevel3X 15 4 3 3" xfId="18695" xr:uid="{94187A46-A1F3-4FC8-9EEE-77521B231479}"/>
    <cellStyle name="SAPBEXHLevel3X 15 4 3 4" xfId="26175" xr:uid="{693A4DD9-232E-4412-9844-1660E2D0CB3F}"/>
    <cellStyle name="SAPBEXHLevel3X 15 4 3 5" xfId="31344" xr:uid="{D6CBD8E9-C11B-478D-B7F6-A3B8C623BA68}"/>
    <cellStyle name="SAPBEXHLevel3X 15 4 3 6" xfId="35235" xr:uid="{8C6754F0-545B-4412-8577-29F48FD064B1}"/>
    <cellStyle name="SAPBEXHLevel3X 15 4 4" xfId="11932" xr:uid="{DA9F40C1-1DE8-4C4F-AEF7-44BA10097EAA}"/>
    <cellStyle name="SAPBEXHLevel3X 15 4 5" xfId="16967" xr:uid="{EFEEC971-2C99-461F-8142-B099D17FBE62}"/>
    <cellStyle name="SAPBEXHLevel3X 15 4 6" xfId="23982" xr:uid="{A980752E-3D42-4921-8053-0B7AD4DEE807}"/>
    <cellStyle name="SAPBEXHLevel3X 15 4 7" xfId="29558" xr:uid="{ADA27A57-93A8-4A12-85E7-FD29CEDCE42F}"/>
    <cellStyle name="SAPBEXHLevel3X 15 4 8" xfId="33563" xr:uid="{0972FE95-3893-406D-B2DA-B6B879231513}"/>
    <cellStyle name="SAPBEXHLevel3X 15 5" xfId="9445" xr:uid="{904F74A0-59A9-4131-B019-836846488D3E}"/>
    <cellStyle name="SAPBEXHLevel3X 15 6" xfId="15594" xr:uid="{9B7C45BE-1582-40F4-9440-B81EF9BD9B22}"/>
    <cellStyle name="SAPBEXHLevel3X 15 7" xfId="21513" xr:uid="{633E4BF8-B92C-4FEB-8E62-1F3E23761298}"/>
    <cellStyle name="SAPBEXHLevel3X 15 8" xfId="27458" xr:uid="{068CA1EE-DA7E-4C56-A903-A709EE9F76DF}"/>
    <cellStyle name="SAPBEXHLevel3X 15 9" xfId="32599" xr:uid="{A13F958F-4662-4123-BC5C-BF8EF92F9C6D}"/>
    <cellStyle name="SAPBEXHLevel3X 16" xfId="1914" xr:uid="{00000000-0005-0000-0000-00007B100000}"/>
    <cellStyle name="SAPBEXHLevel3X 16 2" xfId="1915" xr:uid="{00000000-0005-0000-0000-00007C100000}"/>
    <cellStyle name="SAPBEXHLevel3X 16 2 10" xfId="32603" xr:uid="{8D34EFDF-9C3D-4C63-82CE-1C2EAA4A1F79}"/>
    <cellStyle name="SAPBEXHLevel3X 16 2 2" xfId="3288" xr:uid="{00000000-0005-0000-0000-00007D100000}"/>
    <cellStyle name="SAPBEXHLevel3X 16 2 2 2" xfId="6285" xr:uid="{58BBB1F6-9A97-4420-AC74-34E7ACD6ABC3}"/>
    <cellStyle name="SAPBEXHLevel3X 16 2 2 2 2" xfId="8695" xr:uid="{0E3F6B3F-9716-4498-B3BB-0CE8EFF5255A}"/>
    <cellStyle name="SAPBEXHLevel3X 16 2 2 2 3" xfId="19969" xr:uid="{ACC771F7-EE6D-4942-9489-5693FA525C64}"/>
    <cellStyle name="SAPBEXHLevel3X 16 2 2 2 4" xfId="15257" xr:uid="{B90D6A85-2636-4663-893F-990CBA5410CB}"/>
    <cellStyle name="SAPBEXHLevel3X 16 2 2 2 5" xfId="23801" xr:uid="{FF02FF1E-87F1-4CCB-BFA4-89D4518A3654}"/>
    <cellStyle name="SAPBEXHLevel3X 16 2 2 2 6" xfId="36460" xr:uid="{53C6EDC5-CEB3-4BA8-97CF-E94FB96DED38}"/>
    <cellStyle name="SAPBEXHLevel3X 16 2 2 3" xfId="12234" xr:uid="{A96288A9-7005-46D5-B81B-8C9C497A7130}"/>
    <cellStyle name="SAPBEXHLevel3X 16 2 2 4" xfId="16971" xr:uid="{D049C32E-636E-4B0D-AB0A-9E4C15A43C20}"/>
    <cellStyle name="SAPBEXHLevel3X 16 2 2 5" xfId="24282" xr:uid="{DE28A795-0F7A-4102-9DA6-0836E8005067}"/>
    <cellStyle name="SAPBEXHLevel3X 16 2 2 6" xfId="29803" xr:uid="{560A4462-C5F8-4DD2-A2E8-2DAC195F9C88}"/>
    <cellStyle name="SAPBEXHLevel3X 16 2 2 7" xfId="33567" xr:uid="{47644D1B-BEAD-45E1-99A7-43408F5FF17F}"/>
    <cellStyle name="SAPBEXHLevel3X 16 2 3" xfId="4072" xr:uid="{00000000-0005-0000-0000-00007E100000}"/>
    <cellStyle name="SAPBEXHLevel3X 16 2 3 2" xfId="6979" xr:uid="{F0E5D297-9C37-4AB7-A2F3-E02A027F2D1E}"/>
    <cellStyle name="SAPBEXHLevel3X 16 2 3 2 2" xfId="8250" xr:uid="{FFAA0BF4-FBBA-4ED0-9550-67BC5A17109D}"/>
    <cellStyle name="SAPBEXHLevel3X 16 2 3 2 3" xfId="20663" xr:uid="{E526A8CC-24D8-45D8-8990-39018C7F8E62}"/>
    <cellStyle name="SAPBEXHLevel3X 16 2 3 2 4" xfId="13164" xr:uid="{CB3B1884-CB51-4563-9C43-ACCBCEBA1AA9}"/>
    <cellStyle name="SAPBEXHLevel3X 16 2 3 2 5" xfId="22080" xr:uid="{953D8DFE-7087-43E3-B68B-66712D1B286C}"/>
    <cellStyle name="SAPBEXHLevel3X 16 2 3 2 6" xfId="37153" xr:uid="{9893C780-71B3-4B20-AE0D-5E110A4C9E83}"/>
    <cellStyle name="SAPBEXHLevel3X 16 2 3 3" xfId="13623" xr:uid="{ACB5346F-6CA0-4526-A4D8-E88B6E364ACF}"/>
    <cellStyle name="SAPBEXHLevel3X 16 2 3 4" xfId="17756" xr:uid="{D4979482-15C2-4882-8094-13E0108FA8CB}"/>
    <cellStyle name="SAPBEXHLevel3X 16 2 3 5" xfId="25667" xr:uid="{0916D935-F728-423D-8E13-73E166B7FACF}"/>
    <cellStyle name="SAPBEXHLevel3X 16 2 3 6" xfId="30974" xr:uid="{085AF1DD-25AD-4F80-B50D-8E211431D855}"/>
    <cellStyle name="SAPBEXHLevel3X 16 2 3 7" xfId="34296" xr:uid="{82F5DBF1-B83F-48F8-8386-C19FD152F3BA}"/>
    <cellStyle name="SAPBEXHLevel3X 16 2 4" xfId="3486" xr:uid="{00000000-0005-0000-0000-00007F100000}"/>
    <cellStyle name="SAPBEXHLevel3X 16 2 4 2" xfId="6393" xr:uid="{6A8455D1-D768-43D9-BB16-7BD638A45AB2}"/>
    <cellStyle name="SAPBEXHLevel3X 16 2 4 2 2" xfId="10123" xr:uid="{3555782E-501B-4BF3-976F-2EA1357D03A7}"/>
    <cellStyle name="SAPBEXHLevel3X 16 2 4 2 3" xfId="20077" xr:uid="{0A2C8CFA-470C-4538-ACD9-401E9F14659C}"/>
    <cellStyle name="SAPBEXHLevel3X 16 2 4 2 4" xfId="22174" xr:uid="{2686EA27-FD1E-4517-9E1E-BCFB18FA390B}"/>
    <cellStyle name="SAPBEXHLevel3X 16 2 4 2 5" xfId="28045" xr:uid="{A8DF628C-E18E-4636-8B09-42807787483A}"/>
    <cellStyle name="SAPBEXHLevel3X 16 2 4 2 6" xfId="36567" xr:uid="{BBEF14E4-E816-4C76-9456-3E29C1D61960}"/>
    <cellStyle name="SAPBEXHLevel3X 16 2 4 3" xfId="11595" xr:uid="{C575C56B-A9D3-45AB-A4B3-7BD5D3F760BC}"/>
    <cellStyle name="SAPBEXHLevel3X 16 2 4 4" xfId="17170" xr:uid="{647FEC1F-1E0D-4DB8-B0F5-1D5F0E87ABCF}"/>
    <cellStyle name="SAPBEXHLevel3X 16 2 4 5" xfId="23645" xr:uid="{800C283F-BBCE-4BB8-91B3-14B19E9A6D94}"/>
    <cellStyle name="SAPBEXHLevel3X 16 2 4 6" xfId="29281" xr:uid="{E6B66EA3-69C0-4F96-A8CE-36939DEEFCB6}"/>
    <cellStyle name="SAPBEXHLevel3X 16 2 4 7" xfId="33710" xr:uid="{70BDC3EB-4E2A-4A12-9654-CF33EFF9DA31}"/>
    <cellStyle name="SAPBEXHLevel3X 16 2 5" xfId="5644" xr:uid="{51233963-1B00-4F37-A962-B1D85F2DBFD6}"/>
    <cellStyle name="SAPBEXHLevel3X 16 2 5 2" xfId="11807" xr:uid="{DA61B372-1882-4E86-914E-C56E6F7D0DC4}"/>
    <cellStyle name="SAPBEXHLevel3X 16 2 5 3" xfId="19328" xr:uid="{09D0BAC4-E7D3-42A6-B56C-1676B0AA188B}"/>
    <cellStyle name="SAPBEXHLevel3X 16 2 5 4" xfId="23857" xr:uid="{B4C28917-1838-49BF-91CE-8640FE79433B}"/>
    <cellStyle name="SAPBEXHLevel3X 16 2 5 5" xfId="29439" xr:uid="{ACB1D832-2096-4E9C-B117-4B460B1D9ADC}"/>
    <cellStyle name="SAPBEXHLevel3X 16 2 5 6" xfId="35819" xr:uid="{F95E8938-2F1E-4701-92CE-54996DBB3E22}"/>
    <cellStyle name="SAPBEXHLevel3X 16 2 6" xfId="14586" xr:uid="{EBD402C2-A4FB-42A6-ADED-C9098209FDA3}"/>
    <cellStyle name="SAPBEXHLevel3X 16 2 7" xfId="15598" xr:uid="{8E28C8C3-1A9B-4D5F-AE89-CDC284D10EF8}"/>
    <cellStyle name="SAPBEXHLevel3X 16 2 8" xfId="26630" xr:uid="{01E7C86D-37D8-4118-B2EC-975C325493DB}"/>
    <cellStyle name="SAPBEXHLevel3X 16 2 9" xfId="31740" xr:uid="{CA0FB566-1F2F-442E-BE07-7237C3E5C451}"/>
    <cellStyle name="SAPBEXHLevel3X 16 3" xfId="1916" xr:uid="{00000000-0005-0000-0000-000080100000}"/>
    <cellStyle name="SAPBEXHLevel3X 16 3 2" xfId="3289" xr:uid="{00000000-0005-0000-0000-000081100000}"/>
    <cellStyle name="SAPBEXHLevel3X 16 3 2 2" xfId="6286" xr:uid="{B5A6F7D1-799A-47AF-8C2C-89CA545D1150}"/>
    <cellStyle name="SAPBEXHLevel3X 16 3 2 2 2" xfId="8694" xr:uid="{4D33E635-DA1E-45D9-820C-3DFED87536BB}"/>
    <cellStyle name="SAPBEXHLevel3X 16 3 2 2 3" xfId="19970" xr:uid="{B68DC124-A078-4E94-BEE7-E9064AF8130F}"/>
    <cellStyle name="SAPBEXHLevel3X 16 3 2 2 4" xfId="13517" xr:uid="{00D7DB78-806D-46BC-BE7A-921E85831941}"/>
    <cellStyle name="SAPBEXHLevel3X 16 3 2 2 5" xfId="26047" xr:uid="{9C688E86-DE92-4A83-A4D0-BDDDB11EBDE7}"/>
    <cellStyle name="SAPBEXHLevel3X 16 3 2 2 6" xfId="36461" xr:uid="{ECAB2619-2D6E-478F-AAE1-82815AC1EE42}"/>
    <cellStyle name="SAPBEXHLevel3X 16 3 2 3" xfId="13707" xr:uid="{24538B28-072A-4FEA-8ACA-F47E540B8982}"/>
    <cellStyle name="SAPBEXHLevel3X 16 3 2 4" xfId="16972" xr:uid="{3E142D95-3FD0-46C4-AF0D-4660DED10F9A}"/>
    <cellStyle name="SAPBEXHLevel3X 16 3 2 5" xfId="25751" xr:uid="{81A5CDE4-4EDA-41B0-81FC-177FE339F497}"/>
    <cellStyle name="SAPBEXHLevel3X 16 3 2 6" xfId="31052" xr:uid="{0B73A978-98F7-4D86-B2D0-3AADF5A34736}"/>
    <cellStyle name="SAPBEXHLevel3X 16 3 2 7" xfId="33568" xr:uid="{35474EBA-961A-4F5C-8799-A232040F0C5D}"/>
    <cellStyle name="SAPBEXHLevel3X 16 3 3" xfId="4697" xr:uid="{00000000-0005-0000-0000-000082100000}"/>
    <cellStyle name="SAPBEXHLevel3X 16 3 3 2" xfId="7604" xr:uid="{7B64680A-0B20-456A-9E4F-B39BC005619A}"/>
    <cellStyle name="SAPBEXHLevel3X 16 3 3 2 2" xfId="7692" xr:uid="{B835C018-1171-40CA-9526-C2A869FA9C9D}"/>
    <cellStyle name="SAPBEXHLevel3X 16 3 3 2 3" xfId="21288" xr:uid="{8B79B7BC-ECF1-46B1-B06C-1133B937396A}"/>
    <cellStyle name="SAPBEXHLevel3X 16 3 3 2 4" xfId="16027" xr:uid="{5E58678C-A36D-4333-AD4B-3B8BBE2E7D6F}"/>
    <cellStyle name="SAPBEXHLevel3X 16 3 3 2 5" xfId="22798" xr:uid="{24D59F21-2600-48D2-9801-F2DB63EB78CF}"/>
    <cellStyle name="SAPBEXHLevel3X 16 3 3 2 6" xfId="37778" xr:uid="{C8F5A074-8D72-4718-8260-24866E597BF0}"/>
    <cellStyle name="SAPBEXHLevel3X 16 3 3 3" xfId="9007" xr:uid="{019503E3-A8AE-495C-A77B-64A8069AC941}"/>
    <cellStyle name="SAPBEXHLevel3X 16 3 3 4" xfId="18381" xr:uid="{22FB9D7B-F099-4F52-A3E9-9EEE3FDC5AB1}"/>
    <cellStyle name="SAPBEXHLevel3X 16 3 3 5" xfId="13826" xr:uid="{1C1D39CC-D0B6-4B3E-8499-C31A2CDDAFC7}"/>
    <cellStyle name="SAPBEXHLevel3X 16 3 3 6" xfId="21866" xr:uid="{1D368C5F-E0B6-4B73-A33B-9BEA68C5B500}"/>
    <cellStyle name="SAPBEXHLevel3X 16 3 3 7" xfId="34921" xr:uid="{5F671681-FD6B-4CAC-9334-D5FF1EDC358A}"/>
    <cellStyle name="SAPBEXHLevel3X 16 3 4" xfId="5645" xr:uid="{5FD97430-177D-4C4C-9088-955B1779CA61}"/>
    <cellStyle name="SAPBEXHLevel3X 16 3 4 2" xfId="10221" xr:uid="{A179A340-FAD9-4B94-B1CA-93C48FCDC798}"/>
    <cellStyle name="SAPBEXHLevel3X 16 3 4 3" xfId="19329" xr:uid="{18458387-E519-4B32-9468-14A816116941}"/>
    <cellStyle name="SAPBEXHLevel3X 16 3 4 4" xfId="22272" xr:uid="{B4492668-38AD-4ACD-B787-56292E1834B1}"/>
    <cellStyle name="SAPBEXHLevel3X 16 3 4 5" xfId="28143" xr:uid="{B1E468E6-D1A2-4FBC-9D5F-EB0831AA3319}"/>
    <cellStyle name="SAPBEXHLevel3X 16 3 4 6" xfId="35820" xr:uid="{AC4F910E-2CFB-481C-A477-A376911AA3F2}"/>
    <cellStyle name="SAPBEXHLevel3X 16 3 5" xfId="11679" xr:uid="{48429C7F-65A6-4B9E-B2C1-44F57359B3AC}"/>
    <cellStyle name="SAPBEXHLevel3X 16 3 6" xfId="15599" xr:uid="{807D7120-1BAD-47F2-B7A1-2D4A4DFB9260}"/>
    <cellStyle name="SAPBEXHLevel3X 16 3 7" xfId="23729" xr:uid="{3CD7066C-F96E-4B2B-ACAC-3E4A6CCD39B7}"/>
    <cellStyle name="SAPBEXHLevel3X 16 3 8" xfId="29343" xr:uid="{8DAE1A94-621B-46BB-8A0C-9B4F76CCDB1E}"/>
    <cellStyle name="SAPBEXHLevel3X 16 3 9" xfId="32604" xr:uid="{D384CD4D-AB11-462E-A063-164D4BB702DA}"/>
    <cellStyle name="SAPBEXHLevel3X 16 4" xfId="3287" xr:uid="{00000000-0005-0000-0000-000083100000}"/>
    <cellStyle name="SAPBEXHLevel3X 16 4 2" xfId="4398" xr:uid="{00000000-0005-0000-0000-000084100000}"/>
    <cellStyle name="SAPBEXHLevel3X 16 4 2 2" xfId="7305" xr:uid="{EFB221CF-14F3-4619-BEA6-583B2EC3BB91}"/>
    <cellStyle name="SAPBEXHLevel3X 16 4 2 2 2" xfId="7928" xr:uid="{B0B30270-AC94-49C0-8124-C33F3F8C9AB9}"/>
    <cellStyle name="SAPBEXHLevel3X 16 4 2 2 3" xfId="20989" xr:uid="{A70A07E4-48B2-433E-8FB3-33F0BCC02C7A}"/>
    <cellStyle name="SAPBEXHLevel3X 16 4 2 2 4" xfId="15811" xr:uid="{9834A111-49AD-4492-8C08-79E4347B182F}"/>
    <cellStyle name="SAPBEXHLevel3X 16 4 2 2 5" xfId="26942" xr:uid="{67D03438-C58B-4B7D-81C4-53F661225747}"/>
    <cellStyle name="SAPBEXHLevel3X 16 4 2 2 6" xfId="37479" xr:uid="{50CA3E72-29D0-4C3B-816C-D230C981B23F}"/>
    <cellStyle name="SAPBEXHLevel3X 16 4 2 3" xfId="10419" xr:uid="{2807C70B-6C05-46D1-AA48-31DEF9EB722B}"/>
    <cellStyle name="SAPBEXHLevel3X 16 4 2 4" xfId="18082" xr:uid="{46260AF8-8F59-4F27-AC87-808CB2DE3629}"/>
    <cellStyle name="SAPBEXHLevel3X 16 4 2 5" xfId="22470" xr:uid="{4278B2C4-331B-47A2-AFFD-2259D03A580E}"/>
    <cellStyle name="SAPBEXHLevel3X 16 4 2 6" xfId="28334" xr:uid="{6169A43E-C55A-4711-9D9C-31456704D41E}"/>
    <cellStyle name="SAPBEXHLevel3X 16 4 2 7" xfId="34622" xr:uid="{8FF597CC-D2CB-4139-A171-B7EB43BD7F85}"/>
    <cellStyle name="SAPBEXHLevel3X 16 4 3" xfId="5012" xr:uid="{00000000-0005-0000-0000-000085100000}"/>
    <cellStyle name="SAPBEXHLevel3X 16 4 3 2" xfId="11224" xr:uid="{741EF483-7642-4D8D-84F4-D0BE97F7FEB6}"/>
    <cellStyle name="SAPBEXHLevel3X 16 4 3 3" xfId="18696" xr:uid="{D16D1F2A-2EB4-425D-A11E-64A440742343}"/>
    <cellStyle name="SAPBEXHLevel3X 16 4 3 4" xfId="23274" xr:uid="{FEF5C02C-B67A-4E0A-A770-BC076DCFCD1F}"/>
    <cellStyle name="SAPBEXHLevel3X 16 4 3 5" xfId="28947" xr:uid="{D1F79D4F-D7A7-4251-B687-DCD8385DFD49}"/>
    <cellStyle name="SAPBEXHLevel3X 16 4 3 6" xfId="35236" xr:uid="{A6D7A7C1-9BE7-4DE7-AF9F-1538B1580131}"/>
    <cellStyle name="SAPBEXHLevel3X 16 4 4" xfId="15141" xr:uid="{F5904C92-A9B3-43E2-B55A-9FCB9742B193}"/>
    <cellStyle name="SAPBEXHLevel3X 16 4 5" xfId="16970" xr:uid="{5445B03A-BCB2-41DF-91DE-E9246EAA9831}"/>
    <cellStyle name="SAPBEXHLevel3X 16 4 6" xfId="27183" xr:uid="{CE357348-E9E5-4123-8109-9E3AE36AB8BC}"/>
    <cellStyle name="SAPBEXHLevel3X 16 4 7" xfId="32199" xr:uid="{04FDD796-C5EA-467C-A702-7BD6DD97725A}"/>
    <cellStyle name="SAPBEXHLevel3X 16 4 8" xfId="33566" xr:uid="{142F87CC-2FA1-4EA8-9D7E-ED847C1C8CC7}"/>
    <cellStyle name="SAPBEXHLevel3X 16 5" xfId="11302" xr:uid="{FA9036C4-E537-4B0E-A60C-1C7495168D2E}"/>
    <cellStyle name="SAPBEXHLevel3X 16 6" xfId="15597" xr:uid="{3697F9CF-3A42-48EA-87EF-5D716659AF09}"/>
    <cellStyle name="SAPBEXHLevel3X 16 7" xfId="23352" xr:uid="{B813818B-999C-4F44-B175-993CABC74CD4}"/>
    <cellStyle name="SAPBEXHLevel3X 16 8" xfId="29009" xr:uid="{4AC9E7C9-345B-430A-AD4D-17874886810D}"/>
    <cellStyle name="SAPBEXHLevel3X 16 9" xfId="32602" xr:uid="{DEB29015-D5F4-4B93-8E1F-4F7EB9AF9C35}"/>
    <cellStyle name="SAPBEXHLevel3X 17" xfId="1917" xr:uid="{00000000-0005-0000-0000-000086100000}"/>
    <cellStyle name="SAPBEXHLevel3X 17 2" xfId="1918" xr:uid="{00000000-0005-0000-0000-000087100000}"/>
    <cellStyle name="SAPBEXHLevel3X 17 2 10" xfId="32606" xr:uid="{17B1C2DC-31A1-453C-8D06-828A8BEC1FE7}"/>
    <cellStyle name="SAPBEXHLevel3X 17 2 2" xfId="3291" xr:uid="{00000000-0005-0000-0000-000088100000}"/>
    <cellStyle name="SAPBEXHLevel3X 17 2 2 2" xfId="6287" xr:uid="{4E5EF00E-D34D-462C-A0BC-72C7F2362056}"/>
    <cellStyle name="SAPBEXHLevel3X 17 2 2 2 2" xfId="8693" xr:uid="{423206C2-FD0F-4848-A6EC-93AAAA5A78F0}"/>
    <cellStyle name="SAPBEXHLevel3X 17 2 2 2 3" xfId="19971" xr:uid="{632EE051-2957-418B-BB11-28F1FAD65D42}"/>
    <cellStyle name="SAPBEXHLevel3X 17 2 2 2 4" xfId="13305" xr:uid="{6CDCFDC7-B826-4326-B93D-9AB292988378}"/>
    <cellStyle name="SAPBEXHLevel3X 17 2 2 2 5" xfId="23087" xr:uid="{F428312E-726A-48BF-85C5-9E30E8026CC8}"/>
    <cellStyle name="SAPBEXHLevel3X 17 2 2 2 6" xfId="36462" xr:uid="{F61918BE-2627-4731-9E87-0B5E59779685}"/>
    <cellStyle name="SAPBEXHLevel3X 17 2 2 3" xfId="9228" xr:uid="{D3BE21A1-A65E-488D-AB96-D643BE1F9873}"/>
    <cellStyle name="SAPBEXHLevel3X 17 2 2 4" xfId="16974" xr:uid="{1E72E952-12B4-48FA-9E80-0923B528BF73}"/>
    <cellStyle name="SAPBEXHLevel3X 17 2 2 5" xfId="11656" xr:uid="{6FA09A1F-64F6-4081-A98D-0DC3DE6B60AA}"/>
    <cellStyle name="SAPBEXHLevel3X 17 2 2 6" xfId="22046" xr:uid="{1E86CA22-8523-4DF3-9C8F-FD3CDF2D331A}"/>
    <cellStyle name="SAPBEXHLevel3X 17 2 2 7" xfId="33570" xr:uid="{BCEEE005-DDA2-44E5-8795-AF38D59482BB}"/>
    <cellStyle name="SAPBEXHLevel3X 17 2 3" xfId="4073" xr:uid="{00000000-0005-0000-0000-000089100000}"/>
    <cellStyle name="SAPBEXHLevel3X 17 2 3 2" xfId="6980" xr:uid="{1256B7A1-0F79-4867-85AC-7F3651C1D88B}"/>
    <cellStyle name="SAPBEXHLevel3X 17 2 3 2 2" xfId="8249" xr:uid="{BC5ACA43-3DF3-4FAF-8224-1D47163D9021}"/>
    <cellStyle name="SAPBEXHLevel3X 17 2 3 2 3" xfId="20664" xr:uid="{3177C0E6-BD2A-45F7-B098-7D4C9951DC5B}"/>
    <cellStyle name="SAPBEXHLevel3X 17 2 3 2 4" xfId="13803" xr:uid="{9DF81D5C-9EFE-46B2-8A22-EF344EACD278}"/>
    <cellStyle name="SAPBEXHLevel3X 17 2 3 2 5" xfId="22077" xr:uid="{5270472A-BB1A-4327-BCA8-7375D95DA846}"/>
    <cellStyle name="SAPBEXHLevel3X 17 2 3 2 6" xfId="37154" xr:uid="{D5206F45-FE5C-4254-B8E2-33C5073B19C4}"/>
    <cellStyle name="SAPBEXHLevel3X 17 2 3 3" xfId="10474" xr:uid="{6153B7CF-472A-4814-84C5-FEB18BEB32DD}"/>
    <cellStyle name="SAPBEXHLevel3X 17 2 3 4" xfId="17757" xr:uid="{4A265B80-BB59-48E1-8077-5F170817D524}"/>
    <cellStyle name="SAPBEXHLevel3X 17 2 3 5" xfId="22525" xr:uid="{8BB28011-E6C1-488D-8C72-51B629C2F662}"/>
    <cellStyle name="SAPBEXHLevel3X 17 2 3 6" xfId="28389" xr:uid="{89201459-8723-4BF9-98A1-5236683D9B1C}"/>
    <cellStyle name="SAPBEXHLevel3X 17 2 3 7" xfId="34297" xr:uid="{01DC72A9-D85C-43B9-AC38-A53AB7BDE637}"/>
    <cellStyle name="SAPBEXHLevel3X 17 2 4" xfId="3636" xr:uid="{00000000-0005-0000-0000-00008A100000}"/>
    <cellStyle name="SAPBEXHLevel3X 17 2 4 2" xfId="6543" xr:uid="{3AD31228-A78A-4BE3-B259-ABCD9EC2F40C}"/>
    <cellStyle name="SAPBEXHLevel3X 17 2 4 2 2" xfId="13371" xr:uid="{93A9CBEE-0D39-4164-BFD3-8EB320F2D0F2}"/>
    <cellStyle name="SAPBEXHLevel3X 17 2 4 2 3" xfId="20227" xr:uid="{9A8F018C-C862-4CF9-9BF3-FF9276BACB06}"/>
    <cellStyle name="SAPBEXHLevel3X 17 2 4 2 4" xfId="25415" xr:uid="{E8267DB3-8C0D-4B10-8840-CE79F3F891FB}"/>
    <cellStyle name="SAPBEXHLevel3X 17 2 4 2 5" xfId="30726" xr:uid="{BCF6928B-9674-4B4D-BC6B-630FCF686A20}"/>
    <cellStyle name="SAPBEXHLevel3X 17 2 4 2 6" xfId="36717" xr:uid="{4637A066-D182-49FE-B74B-4E4DD9FD7C42}"/>
    <cellStyle name="SAPBEXHLevel3X 17 2 4 3" xfId="10543" xr:uid="{53697EBD-3BB2-40DA-A56D-CA375C28FE7E}"/>
    <cellStyle name="SAPBEXHLevel3X 17 2 4 4" xfId="17320" xr:uid="{0AA65222-8EFF-4A05-BC2E-22D84E3F2656}"/>
    <cellStyle name="SAPBEXHLevel3X 17 2 4 5" xfId="22594" xr:uid="{47259ADB-F585-44AC-9CEE-1C5EB5143646}"/>
    <cellStyle name="SAPBEXHLevel3X 17 2 4 6" xfId="28458" xr:uid="{0D62095A-110F-4E75-AE42-B7FB8B0E83EC}"/>
    <cellStyle name="SAPBEXHLevel3X 17 2 4 7" xfId="33860" xr:uid="{4FA43CF7-5150-45D0-B57D-65962333748D}"/>
    <cellStyle name="SAPBEXHLevel3X 17 2 5" xfId="5646" xr:uid="{F3BE1957-FB0B-440C-890F-7D720D1BE93E}"/>
    <cellStyle name="SAPBEXHLevel3X 17 2 5 2" xfId="12824" xr:uid="{9B078233-9C67-4736-8061-3C264BB24817}"/>
    <cellStyle name="SAPBEXHLevel3X 17 2 5 3" xfId="19330" xr:uid="{C20121F9-4E2A-4D28-B3EB-FBE338AFD552}"/>
    <cellStyle name="SAPBEXHLevel3X 17 2 5 4" xfId="24869" xr:uid="{44844C1C-2966-48C6-B037-7BBC5F1A3763}"/>
    <cellStyle name="SAPBEXHLevel3X 17 2 5 5" xfId="30288" xr:uid="{E4D6D801-1506-4F26-934D-328F55CFDE9B}"/>
    <cellStyle name="SAPBEXHLevel3X 17 2 5 6" xfId="35821" xr:uid="{00B91965-B813-480E-8C28-7FABC9BB5DDA}"/>
    <cellStyle name="SAPBEXHLevel3X 17 2 6" xfId="10816" xr:uid="{978B7559-DF57-4432-8B87-7222A3E5A5B0}"/>
    <cellStyle name="SAPBEXHLevel3X 17 2 7" xfId="15601" xr:uid="{29EFAB14-BBF0-4718-B522-2462445EA217}"/>
    <cellStyle name="SAPBEXHLevel3X 17 2 8" xfId="22866" xr:uid="{27F69A98-F05C-4AD9-9074-E120CFBADFD3}"/>
    <cellStyle name="SAPBEXHLevel3X 17 2 9" xfId="28662" xr:uid="{685DCCC8-8B7E-4B2F-AF1B-04205AAE8428}"/>
    <cellStyle name="SAPBEXHLevel3X 17 3" xfId="1919" xr:uid="{00000000-0005-0000-0000-00008B100000}"/>
    <cellStyle name="SAPBEXHLevel3X 17 3 2" xfId="3292" xr:uid="{00000000-0005-0000-0000-00008C100000}"/>
    <cellStyle name="SAPBEXHLevel3X 17 3 2 2" xfId="6288" xr:uid="{C1E8233E-EDB0-4DED-A21D-E481F652D62D}"/>
    <cellStyle name="SAPBEXHLevel3X 17 3 2 2 2" xfId="8692" xr:uid="{749D94F5-D30D-480E-BAD4-83C3A3D70E66}"/>
    <cellStyle name="SAPBEXHLevel3X 17 3 2 2 3" xfId="19972" xr:uid="{98314802-B904-4634-B6B8-CE00AEBFF0C8}"/>
    <cellStyle name="SAPBEXHLevel3X 17 3 2 2 4" xfId="10953" xr:uid="{09F06EF1-DFD6-49B3-8E71-13963D2AA12D}"/>
    <cellStyle name="SAPBEXHLevel3X 17 3 2 2 5" xfId="21724" xr:uid="{6A4ABCCD-EE96-4BAA-B400-47FF060E4C20}"/>
    <cellStyle name="SAPBEXHLevel3X 17 3 2 2 6" xfId="36463" xr:uid="{A1306375-5755-434C-AD13-63167CC78B27}"/>
    <cellStyle name="SAPBEXHLevel3X 17 3 2 3" xfId="13069" xr:uid="{819E19FB-EFBF-4468-AF58-0FBE59D5AC2F}"/>
    <cellStyle name="SAPBEXHLevel3X 17 3 2 4" xfId="16975" xr:uid="{0392C5D9-2CF7-47A1-AB35-9DA74F26FC96}"/>
    <cellStyle name="SAPBEXHLevel3X 17 3 2 5" xfId="25114" xr:uid="{6871FB81-2BAF-4EF0-B5B6-4AE7DDB57016}"/>
    <cellStyle name="SAPBEXHLevel3X 17 3 2 6" xfId="30522" xr:uid="{35BF0E85-7809-485B-A4F6-A5C0FC3333E9}"/>
    <cellStyle name="SAPBEXHLevel3X 17 3 2 7" xfId="33571" xr:uid="{161BB801-AE94-4B09-8379-C91DF338F85E}"/>
    <cellStyle name="SAPBEXHLevel3X 17 3 3" xfId="4698" xr:uid="{00000000-0005-0000-0000-00008D100000}"/>
    <cellStyle name="SAPBEXHLevel3X 17 3 3 2" xfId="7605" xr:uid="{5C4A1D04-6420-46C7-B88E-E2D83320000F}"/>
    <cellStyle name="SAPBEXHLevel3X 17 3 3 2 2" xfId="7691" xr:uid="{5003D550-4F58-4761-9945-E7D60DBA9D52}"/>
    <cellStyle name="SAPBEXHLevel3X 17 3 3 2 3" xfId="21289" xr:uid="{C7B6C149-E773-42A0-B84A-B3DF683D5762}"/>
    <cellStyle name="SAPBEXHLevel3X 17 3 3 2 4" xfId="16028" xr:uid="{9D09D557-7C22-437D-82A4-E6DD993A3504}"/>
    <cellStyle name="SAPBEXHLevel3X 17 3 3 2 5" xfId="21445" xr:uid="{D63BF5E0-1A8F-4637-A481-858227A34642}"/>
    <cellStyle name="SAPBEXHLevel3X 17 3 3 2 6" xfId="37779" xr:uid="{8560C1A1-1C66-4044-96B4-CED6503CDCD4}"/>
    <cellStyle name="SAPBEXHLevel3X 17 3 3 3" xfId="9006" xr:uid="{F62CDE6E-3436-4502-AB0C-D7EA7B73A8A2}"/>
    <cellStyle name="SAPBEXHLevel3X 17 3 3 4" xfId="18382" xr:uid="{5333E29E-B266-4316-99CF-545B69F690AC}"/>
    <cellStyle name="SAPBEXHLevel3X 17 3 3 5" xfId="11666" xr:uid="{A6FABB32-8F93-4098-B284-B81288F33F85}"/>
    <cellStyle name="SAPBEXHLevel3X 17 3 3 6" xfId="21865" xr:uid="{AB0F9693-4019-4021-AF8D-F2D24944B94F}"/>
    <cellStyle name="SAPBEXHLevel3X 17 3 3 7" xfId="34922" xr:uid="{036F0640-3270-474D-9072-00735801FF05}"/>
    <cellStyle name="SAPBEXHLevel3X 17 3 4" xfId="5647" xr:uid="{76E8718C-5815-489D-9069-3936DE0271EF}"/>
    <cellStyle name="SAPBEXHLevel3X 17 3 4 2" xfId="15020" xr:uid="{A8E5481D-98D8-481E-B3E9-0DB8DA2DA6EF}"/>
    <cellStyle name="SAPBEXHLevel3X 17 3 4 3" xfId="19331" xr:uid="{48CBC3DA-B951-4487-AE04-67DFB088CF17}"/>
    <cellStyle name="SAPBEXHLevel3X 17 3 4 4" xfId="27062" xr:uid="{BAABB5B9-BA9C-4CFD-ACEC-8B5F4EB3B2C3}"/>
    <cellStyle name="SAPBEXHLevel3X 17 3 4 5" xfId="32083" xr:uid="{E3252858-CB18-49AE-A381-ADDDCECA295C}"/>
    <cellStyle name="SAPBEXHLevel3X 17 3 4 6" xfId="35822" xr:uid="{F5AAED69-1282-4E49-AC2F-194F3600F511}"/>
    <cellStyle name="SAPBEXHLevel3X 17 3 5" xfId="9444" xr:uid="{F7825011-93DA-42E7-BCF0-39D1D28B170D}"/>
    <cellStyle name="SAPBEXHLevel3X 17 3 6" xfId="15602" xr:uid="{6FC6083C-FB78-4C0B-B8A5-54C0A4F70846}"/>
    <cellStyle name="SAPBEXHLevel3X 17 3 7" xfId="21512" xr:uid="{DDC8D22F-E1FB-4CDA-987A-837B17DFC3BB}"/>
    <cellStyle name="SAPBEXHLevel3X 17 3 8" xfId="27457" xr:uid="{BBF74C44-C341-485F-B3ED-6B0F43D92D65}"/>
    <cellStyle name="SAPBEXHLevel3X 17 3 9" xfId="32607" xr:uid="{F89FB219-CD64-437F-A09F-4CC99306D853}"/>
    <cellStyle name="SAPBEXHLevel3X 17 4" xfId="3290" xr:uid="{00000000-0005-0000-0000-00008E100000}"/>
    <cellStyle name="SAPBEXHLevel3X 17 4 2" xfId="4399" xr:uid="{00000000-0005-0000-0000-00008F100000}"/>
    <cellStyle name="SAPBEXHLevel3X 17 4 2 2" xfId="7306" xr:uid="{384C58E1-202F-474A-909A-9261DB48F530}"/>
    <cellStyle name="SAPBEXHLevel3X 17 4 2 2 2" xfId="7927" xr:uid="{F235DF19-B1D8-4FD1-83D1-1177FC8D9BC8}"/>
    <cellStyle name="SAPBEXHLevel3X 17 4 2 2 3" xfId="20990" xr:uid="{C9F6EA71-D669-453C-A429-2C34B4A5B565}"/>
    <cellStyle name="SAPBEXHLevel3X 17 4 2 2 4" xfId="15812" xr:uid="{ED540BA0-8318-4263-9A03-F681AA26B4B6}"/>
    <cellStyle name="SAPBEXHLevel3X 17 4 2 2 5" xfId="24041" xr:uid="{0014DE29-3D2A-4BF2-8BC8-2338FA801C56}"/>
    <cellStyle name="SAPBEXHLevel3X 17 4 2 2 6" xfId="37480" xr:uid="{264CA9C8-4F8B-47F4-81F2-BEEA96B11052}"/>
    <cellStyle name="SAPBEXHLevel3X 17 4 2 3" xfId="12954" xr:uid="{D4411B4B-C85E-49EA-A772-0B73906F0E86}"/>
    <cellStyle name="SAPBEXHLevel3X 17 4 2 4" xfId="18083" xr:uid="{6FFF1402-34CA-4644-BF43-662ACE955C66}"/>
    <cellStyle name="SAPBEXHLevel3X 17 4 2 5" xfId="24999" xr:uid="{25A230FD-4494-493B-AA5F-CDACE484C9F7}"/>
    <cellStyle name="SAPBEXHLevel3X 17 4 2 6" xfId="30413" xr:uid="{056F4F64-6C14-4323-A94F-1990BB1B6929}"/>
    <cellStyle name="SAPBEXHLevel3X 17 4 2 7" xfId="34623" xr:uid="{A4BD9B2A-3C28-48EA-BC57-FDD63A23EBD3}"/>
    <cellStyle name="SAPBEXHLevel3X 17 4 3" xfId="5013" xr:uid="{00000000-0005-0000-0000-000090100000}"/>
    <cellStyle name="SAPBEXHLevel3X 17 4 3 2" xfId="14422" xr:uid="{49CDD1AB-CB47-4446-803C-ED6FC421BE77}"/>
    <cellStyle name="SAPBEXHLevel3X 17 4 3 3" xfId="18697" xr:uid="{CC93CEF5-7AEA-42F4-8BA9-37B41A2F1DDD}"/>
    <cellStyle name="SAPBEXHLevel3X 17 4 3 4" xfId="26466" xr:uid="{A497416A-0FB6-43D7-BDE5-7A40DD468B3F}"/>
    <cellStyle name="SAPBEXHLevel3X 17 4 3 5" xfId="31598" xr:uid="{19462A69-BB0D-4567-AE22-28E031180591}"/>
    <cellStyle name="SAPBEXHLevel3X 17 4 3 6" xfId="35237" xr:uid="{48704306-183D-49CC-8E52-7A45545D1DA0}"/>
    <cellStyle name="SAPBEXHLevel3X 17 4 4" xfId="10598" xr:uid="{595CD5AA-835B-470F-BF85-66445705455F}"/>
    <cellStyle name="SAPBEXHLevel3X 17 4 5" xfId="16973" xr:uid="{180E760B-4466-4890-90AC-D9868064AF40}"/>
    <cellStyle name="SAPBEXHLevel3X 17 4 6" xfId="22649" xr:uid="{B5048896-8B47-4886-B202-FBB2924E8999}"/>
    <cellStyle name="SAPBEXHLevel3X 17 4 7" xfId="28503" xr:uid="{98D024C1-3028-4D61-B6F4-88E9DEF7A94F}"/>
    <cellStyle name="SAPBEXHLevel3X 17 4 8" xfId="33569" xr:uid="{7FFF13B3-6663-4A88-96FF-7E7A35910F2C}"/>
    <cellStyle name="SAPBEXHLevel3X 17 5" xfId="13853" xr:uid="{2AB4F7B8-79ED-4CF3-97AC-16EF919559FA}"/>
    <cellStyle name="SAPBEXHLevel3X 17 6" xfId="15600" xr:uid="{2693DB28-8FBD-468B-A8A8-678FD26BD124}"/>
    <cellStyle name="SAPBEXHLevel3X 17 7" xfId="25897" xr:uid="{31F2740D-1876-4AD6-A6CB-83B6C4F6E4A7}"/>
    <cellStyle name="SAPBEXHLevel3X 17 8" xfId="31157" xr:uid="{1D52CD0E-4276-4917-8E7D-BA5FAE8DD02E}"/>
    <cellStyle name="SAPBEXHLevel3X 17 9" xfId="32605" xr:uid="{79FA5828-814B-410B-BA58-02CECFF9C546}"/>
    <cellStyle name="SAPBEXHLevel3X 18" xfId="1920" xr:uid="{00000000-0005-0000-0000-000091100000}"/>
    <cellStyle name="SAPBEXHLevel3X 18 2" xfId="1921" xr:uid="{00000000-0005-0000-0000-000092100000}"/>
    <cellStyle name="SAPBEXHLevel3X 18 2 10" xfId="32609" xr:uid="{4AC39425-3862-4935-B93E-9137B6E5677E}"/>
    <cellStyle name="SAPBEXHLevel3X 18 2 2" xfId="3294" xr:uid="{00000000-0005-0000-0000-000093100000}"/>
    <cellStyle name="SAPBEXHLevel3X 18 2 2 2" xfId="6289" xr:uid="{6B5230A9-F36A-41C5-826D-409FA382D89B}"/>
    <cellStyle name="SAPBEXHLevel3X 18 2 2 2 2" xfId="8691" xr:uid="{A9A6BBD0-6BEA-44A5-9102-6172AB3644CA}"/>
    <cellStyle name="SAPBEXHLevel3X 18 2 2 2 3" xfId="19973" xr:uid="{477B21C1-316A-4C9A-BEDE-9E326F6AE0EB}"/>
    <cellStyle name="SAPBEXHLevel3X 18 2 2 2 4" xfId="12051" xr:uid="{36BF4282-D91B-4358-A3AB-251CB67B49E8}"/>
    <cellStyle name="SAPBEXHLevel3X 18 2 2 2 5" xfId="21723" xr:uid="{4674A438-540D-4460-83AB-2107E978902B}"/>
    <cellStyle name="SAPBEXHLevel3X 18 2 2 2 6" xfId="36464" xr:uid="{A9F59EE0-AEA6-44B0-AE96-E7E8601060CD}"/>
    <cellStyle name="SAPBEXHLevel3X 18 2 2 3" xfId="11178" xr:uid="{9A566364-60B6-4B98-BC4E-E790EBB3D92B}"/>
    <cellStyle name="SAPBEXHLevel3X 18 2 2 4" xfId="16977" xr:uid="{0EBAE4CA-42D6-4466-B2DB-CF8E98A1FEDA}"/>
    <cellStyle name="SAPBEXHLevel3X 18 2 2 5" xfId="23228" xr:uid="{DE5161AA-C048-4B5A-B7E4-A24FF01497A2}"/>
    <cellStyle name="SAPBEXHLevel3X 18 2 2 6" xfId="28902" xr:uid="{0DA6FBE8-5F7E-49B7-B397-C836E7A5020A}"/>
    <cellStyle name="SAPBEXHLevel3X 18 2 2 7" xfId="33573" xr:uid="{56FECA6B-4D2F-426A-9866-4215D6186F7F}"/>
    <cellStyle name="SAPBEXHLevel3X 18 2 3" xfId="4074" xr:uid="{00000000-0005-0000-0000-000094100000}"/>
    <cellStyle name="SAPBEXHLevel3X 18 2 3 2" xfId="6981" xr:uid="{E4F0E9FA-1FF5-41DD-BD96-0B4C0DFF7073}"/>
    <cellStyle name="SAPBEXHLevel3X 18 2 3 2 2" xfId="8248" xr:uid="{D04E9217-9876-42BF-B208-4403269AD9B1}"/>
    <cellStyle name="SAPBEXHLevel3X 18 2 3 2 3" xfId="20665" xr:uid="{4798AAC6-EB6B-4FE6-901E-0CBDA04B96A4}"/>
    <cellStyle name="SAPBEXHLevel3X 18 2 3 2 4" xfId="18747" xr:uid="{D9D2BCEB-9698-4C9B-B7A6-25CB1B937053}"/>
    <cellStyle name="SAPBEXHLevel3X 18 2 3 2 5" xfId="24191" xr:uid="{3F3BFD66-D0E0-42B5-BC9D-5055522C260D}"/>
    <cellStyle name="SAPBEXHLevel3X 18 2 3 2 6" xfId="37155" xr:uid="{5FC4165E-4BB4-41B8-ABE9-D6D746138152}"/>
    <cellStyle name="SAPBEXHLevel3X 18 2 3 3" xfId="9105" xr:uid="{9F9C0A67-16B3-4FD2-9F4E-4870B59544EB}"/>
    <cellStyle name="SAPBEXHLevel3X 18 2 3 4" xfId="17758" xr:uid="{25EFE055-E3B3-4BB2-A481-84D2675BF920}"/>
    <cellStyle name="SAPBEXHLevel3X 18 2 3 5" xfId="9208" xr:uid="{1187E8D7-5253-400F-B00B-47DE5D8ABA73}"/>
    <cellStyle name="SAPBEXHLevel3X 18 2 3 6" xfId="23109" xr:uid="{7DC9A622-0083-4EB4-BE6F-28DEC0AA1F0F}"/>
    <cellStyle name="SAPBEXHLevel3X 18 2 3 7" xfId="34298" xr:uid="{BC40284E-098C-442C-B897-84AE3116EDBC}"/>
    <cellStyle name="SAPBEXHLevel3X 18 2 4" xfId="3485" xr:uid="{00000000-0005-0000-0000-000095100000}"/>
    <cellStyle name="SAPBEXHLevel3X 18 2 4 2" xfId="6392" xr:uid="{593D64FE-C05B-42B1-B244-24523B533065}"/>
    <cellStyle name="SAPBEXHLevel3X 18 2 4 2 2" xfId="13392" xr:uid="{132E6C57-4338-4B66-9FCE-F6B1C48B2B49}"/>
    <cellStyle name="SAPBEXHLevel3X 18 2 4 2 3" xfId="20076" xr:uid="{C7AA93B1-2035-46FF-8F57-FCA1375AD041}"/>
    <cellStyle name="SAPBEXHLevel3X 18 2 4 2 4" xfId="25436" xr:uid="{A36A4594-2DEB-4DF4-BA4E-CF47393A7BA9}"/>
    <cellStyle name="SAPBEXHLevel3X 18 2 4 2 5" xfId="30747" xr:uid="{2051141C-C9A8-4370-98FD-1CD2296F5262}"/>
    <cellStyle name="SAPBEXHLevel3X 18 2 4 2 6" xfId="36566" xr:uid="{D021F0FC-CD08-4633-944A-F15132FF45D9}"/>
    <cellStyle name="SAPBEXHLevel3X 18 2 4 3" xfId="14502" xr:uid="{52042AEF-E3D0-4DAA-BE92-947898C68A24}"/>
    <cellStyle name="SAPBEXHLevel3X 18 2 4 4" xfId="17169" xr:uid="{379653B4-AB4B-4E92-8215-D69F722C667E}"/>
    <cellStyle name="SAPBEXHLevel3X 18 2 4 5" xfId="26546" xr:uid="{BC4631D9-02B7-455F-A718-EB4D5C885820}"/>
    <cellStyle name="SAPBEXHLevel3X 18 2 4 6" xfId="31678" xr:uid="{CDF56919-B41D-4C1E-A220-076BB2CA068D}"/>
    <cellStyle name="SAPBEXHLevel3X 18 2 4 7" xfId="33709" xr:uid="{86D8F067-B085-4F9E-BF8E-0DA631AADB93}"/>
    <cellStyle name="SAPBEXHLevel3X 18 2 5" xfId="5648" xr:uid="{2DE07947-2ACB-437C-A735-CAD58A0DC06E}"/>
    <cellStyle name="SAPBEXHLevel3X 18 2 5 2" xfId="12113" xr:uid="{7F61606E-6F34-4024-8DAC-FDFD20F9E051}"/>
    <cellStyle name="SAPBEXHLevel3X 18 2 5 3" xfId="19332" xr:uid="{E5B73B1B-5075-4BD1-903B-F74E42068DC4}"/>
    <cellStyle name="SAPBEXHLevel3X 18 2 5 4" xfId="24161" xr:uid="{9C06D1AE-A33B-41ED-A63C-84753F68546A}"/>
    <cellStyle name="SAPBEXHLevel3X 18 2 5 5" xfId="29687" xr:uid="{B9849D33-2A82-4485-BA72-7BC8E27E2051}"/>
    <cellStyle name="SAPBEXHLevel3X 18 2 5 6" xfId="35823" xr:uid="{98AC81EE-1112-406D-B23C-12F50954248B}"/>
    <cellStyle name="SAPBEXHLevel3X 18 2 6" xfId="12618" xr:uid="{6D617695-144B-478C-86F5-7D17D4EF2C2F}"/>
    <cellStyle name="SAPBEXHLevel3X 18 2 7" xfId="15604" xr:uid="{9B6433E4-D308-47D9-B17D-0A0E57C2E04C}"/>
    <cellStyle name="SAPBEXHLevel3X 18 2 8" xfId="24663" xr:uid="{951095BA-1C82-4D25-860D-E8949562A63E}"/>
    <cellStyle name="SAPBEXHLevel3X 18 2 9" xfId="30117" xr:uid="{F400BA38-7A3E-478B-A4A0-030629A85C3F}"/>
    <cellStyle name="SAPBEXHLevel3X 18 3" xfId="1922" xr:uid="{00000000-0005-0000-0000-000096100000}"/>
    <cellStyle name="SAPBEXHLevel3X 18 3 2" xfId="3295" xr:uid="{00000000-0005-0000-0000-000097100000}"/>
    <cellStyle name="SAPBEXHLevel3X 18 3 2 2" xfId="6290" xr:uid="{94402583-FD84-48D6-9403-2A24EE74EFD4}"/>
    <cellStyle name="SAPBEXHLevel3X 18 3 2 2 2" xfId="8690" xr:uid="{1D68804A-BBCC-4EED-A429-6A97620C4D9A}"/>
    <cellStyle name="SAPBEXHLevel3X 18 3 2 2 3" xfId="19974" xr:uid="{FAD76008-C1FF-40E8-843C-5962D0733310}"/>
    <cellStyle name="SAPBEXHLevel3X 18 3 2 2 4" xfId="14958" xr:uid="{57DEB9AE-EA61-436A-96DF-1ECB4336B1E9}"/>
    <cellStyle name="SAPBEXHLevel3X 18 3 2 2 5" xfId="26043" xr:uid="{F1C4CFA1-AF11-477C-9B4D-7F5349BCC596}"/>
    <cellStyle name="SAPBEXHLevel3X 18 3 2 2 6" xfId="36465" xr:uid="{C7E4988F-11DC-4A07-A27D-F306E02AB01B}"/>
    <cellStyle name="SAPBEXHLevel3X 18 3 2 3" xfId="14513" xr:uid="{2F43CF86-DDD7-46A1-9406-E443A2E6F53D}"/>
    <cellStyle name="SAPBEXHLevel3X 18 3 2 4" xfId="16978" xr:uid="{C1890A04-4201-4904-9703-FB30DEFB34AA}"/>
    <cellStyle name="SAPBEXHLevel3X 18 3 2 5" xfId="26557" xr:uid="{58134FED-BF48-4206-9604-C3D6346DBE1E}"/>
    <cellStyle name="SAPBEXHLevel3X 18 3 2 6" xfId="31687" xr:uid="{2333D04E-B1C6-4C28-90DF-A2EE307004FF}"/>
    <cellStyle name="SAPBEXHLevel3X 18 3 2 7" xfId="33574" xr:uid="{C9AD5A11-FC89-49ED-922F-2133543C1A98}"/>
    <cellStyle name="SAPBEXHLevel3X 18 3 3" xfId="4699" xr:uid="{00000000-0005-0000-0000-000098100000}"/>
    <cellStyle name="SAPBEXHLevel3X 18 3 3 2" xfId="7606" xr:uid="{7A4FA5DC-4311-4461-A1FF-8894C3E1D5E5}"/>
    <cellStyle name="SAPBEXHLevel3X 18 3 3 2 2" xfId="7690" xr:uid="{5979339F-D728-44DA-AE67-2F6BC4499917}"/>
    <cellStyle name="SAPBEXHLevel3X 18 3 3 2 3" xfId="21290" xr:uid="{AE4A01A7-0BD4-4997-9BDD-590B78A722CB}"/>
    <cellStyle name="SAPBEXHLevel3X 18 3 3 2 4" xfId="16029" xr:uid="{22BD911E-401B-4C88-8321-F0F833EA2B57}"/>
    <cellStyle name="SAPBEXHLevel3X 18 3 3 2 5" xfId="25212" xr:uid="{2753C772-A01F-4CF2-955E-484438FEFDBA}"/>
    <cellStyle name="SAPBEXHLevel3X 18 3 3 2 6" xfId="37780" xr:uid="{CE24EEBA-6AB4-46E4-864D-7247913F72BE}"/>
    <cellStyle name="SAPBEXHLevel3X 18 3 3 3" xfId="12471" xr:uid="{398CE19F-4163-4268-927C-DA06ABE3543E}"/>
    <cellStyle name="SAPBEXHLevel3X 18 3 3 4" xfId="18383" xr:uid="{923DE899-2C85-40EB-9751-BA7277F9F295}"/>
    <cellStyle name="SAPBEXHLevel3X 18 3 3 5" xfId="24518" xr:uid="{89356198-5178-4120-9D62-DA6EFE048295}"/>
    <cellStyle name="SAPBEXHLevel3X 18 3 3 6" xfId="29993" xr:uid="{6264DE6E-0BAB-4364-BE3A-CC2BCB7DCA6D}"/>
    <cellStyle name="SAPBEXHLevel3X 18 3 3 7" xfId="34923" xr:uid="{8C13226C-B655-435B-B5C9-62D0B4B91A28}"/>
    <cellStyle name="SAPBEXHLevel3X 18 3 4" xfId="5649" xr:uid="{3B09345E-751E-45B4-8F7A-58799E33D936}"/>
    <cellStyle name="SAPBEXHLevel3X 18 3 4 2" xfId="13455" xr:uid="{3C467C63-9B8D-442C-9138-6C0CBBBFACE6}"/>
    <cellStyle name="SAPBEXHLevel3X 18 3 4 3" xfId="19333" xr:uid="{A34599A1-1D84-4DF2-9CA7-9C2A44E1C25E}"/>
    <cellStyle name="SAPBEXHLevel3X 18 3 4 4" xfId="25499" xr:uid="{35FAE233-FC4C-47E7-AE60-77C88A062FFF}"/>
    <cellStyle name="SAPBEXHLevel3X 18 3 4 5" xfId="30810" xr:uid="{92A94AC5-D25B-47BB-AEE8-5D2DC6AB57DE}"/>
    <cellStyle name="SAPBEXHLevel3X 18 3 4 6" xfId="35824" xr:uid="{CFED04D9-BF67-4F82-9002-7CBCA3D386C4}"/>
    <cellStyle name="SAPBEXHLevel3X 18 3 5" xfId="14911" xr:uid="{2EA7DF76-40B7-4FD3-AA5F-B00683B57A32}"/>
    <cellStyle name="SAPBEXHLevel3X 18 3 6" xfId="15605" xr:uid="{55A92B73-6D6E-451A-A17C-530B71DD6FB5}"/>
    <cellStyle name="SAPBEXHLevel3X 18 3 7" xfId="26953" xr:uid="{ACCC9D35-708C-4169-B943-629F4F018103}"/>
    <cellStyle name="SAPBEXHLevel3X 18 3 8" xfId="32007" xr:uid="{EFE0D1D9-4212-46C8-A03B-F92FE0744DC8}"/>
    <cellStyle name="SAPBEXHLevel3X 18 3 9" xfId="32610" xr:uid="{AD897E93-9A11-4155-B302-8070F5DBA505}"/>
    <cellStyle name="SAPBEXHLevel3X 18 4" xfId="3293" xr:uid="{00000000-0005-0000-0000-000099100000}"/>
    <cellStyle name="SAPBEXHLevel3X 18 4 2" xfId="4400" xr:uid="{00000000-0005-0000-0000-00009A100000}"/>
    <cellStyle name="SAPBEXHLevel3X 18 4 2 2" xfId="7307" xr:uid="{A330134B-648D-4704-9ADE-7C25DC5C7F7E}"/>
    <cellStyle name="SAPBEXHLevel3X 18 4 2 2 2" xfId="7926" xr:uid="{5D1B9A75-6177-4713-BE06-AB342F84FE82}"/>
    <cellStyle name="SAPBEXHLevel3X 18 4 2 2 3" xfId="20991" xr:uid="{C62B415C-4102-49FE-9BAD-A1AF9B5F8559}"/>
    <cellStyle name="SAPBEXHLevel3X 18 4 2 2 4" xfId="15813" xr:uid="{A137C6B7-515A-447C-882F-44E277AD756B}"/>
    <cellStyle name="SAPBEXHLevel3X 18 4 2 2 5" xfId="22829" xr:uid="{5BFF8B2C-B630-456D-9769-ABBC0508B5EF}"/>
    <cellStyle name="SAPBEXHLevel3X 18 4 2 2 6" xfId="37481" xr:uid="{1CC7B78E-B9C0-4CF1-BD10-77E427CFD6F1}"/>
    <cellStyle name="SAPBEXHLevel3X 18 4 2 3" xfId="15084" xr:uid="{5417A681-9C82-497E-A5DA-C9C2D06A68E2}"/>
    <cellStyle name="SAPBEXHLevel3X 18 4 2 4" xfId="18084" xr:uid="{1B0A58DA-D7A6-4EB7-9346-7CEACFF9FC01}"/>
    <cellStyle name="SAPBEXHLevel3X 18 4 2 5" xfId="27126" xr:uid="{C55C48B8-B6C0-45BB-9CDA-C9C7D941447D}"/>
    <cellStyle name="SAPBEXHLevel3X 18 4 2 6" xfId="32145" xr:uid="{176EB74E-CBFC-47D9-BAEF-75867EDA1DBE}"/>
    <cellStyle name="SAPBEXHLevel3X 18 4 2 7" xfId="34624" xr:uid="{A6CC6177-CB90-431B-B8E9-1DF195E1ADB0}"/>
    <cellStyle name="SAPBEXHLevel3X 18 4 3" xfId="5014" xr:uid="{00000000-0005-0000-0000-00009B100000}"/>
    <cellStyle name="SAPBEXHLevel3X 18 4 3 2" xfId="11515" xr:uid="{FA85B3D3-2504-4716-AE24-4FECC10BAEC5}"/>
    <cellStyle name="SAPBEXHLevel3X 18 4 3 3" xfId="18698" xr:uid="{2E7D6526-0B57-41CD-A2B3-F0EB43681F94}"/>
    <cellStyle name="SAPBEXHLevel3X 18 4 3 4" xfId="23565" xr:uid="{A79B30CB-3DD5-4A58-9ABF-66CA1C18B102}"/>
    <cellStyle name="SAPBEXHLevel3X 18 4 3 5" xfId="29201" xr:uid="{8FA2E3EA-7E47-4378-83DC-CD4647A45FEB}"/>
    <cellStyle name="SAPBEXHLevel3X 18 4 3 6" xfId="35238" xr:uid="{A1D463EF-DA5B-41D1-A968-5A1A9CD625FF}"/>
    <cellStyle name="SAPBEXHLevel3X 18 4 4" xfId="14085" xr:uid="{90669110-1DC1-49BA-A288-055836A3F70E}"/>
    <cellStyle name="SAPBEXHLevel3X 18 4 5" xfId="16976" xr:uid="{C09AEC5B-1232-428A-8D0A-41E88D47C9A9}"/>
    <cellStyle name="SAPBEXHLevel3X 18 4 6" xfId="26129" xr:uid="{6E502905-9342-45DA-8E30-2A8A3475159B}"/>
    <cellStyle name="SAPBEXHLevel3X 18 4 7" xfId="31299" xr:uid="{9BA39D5E-60DE-4FB2-A8F8-7CA9DB72ABCE}"/>
    <cellStyle name="SAPBEXHLevel3X 18 4 8" xfId="33572" xr:uid="{41F3FB29-A791-4F32-B069-C60A0F40BD8A}"/>
    <cellStyle name="SAPBEXHLevel3X 18 5" xfId="9443" xr:uid="{07415558-40CB-48A9-AD63-1D745C1BE316}"/>
    <cellStyle name="SAPBEXHLevel3X 18 6" xfId="15603" xr:uid="{E3330612-01B6-47F8-A1BB-F6104A753C03}"/>
    <cellStyle name="SAPBEXHLevel3X 18 7" xfId="21511" xr:uid="{944E886D-5327-41A6-A568-DFB1A9D89358}"/>
    <cellStyle name="SAPBEXHLevel3X 18 8" xfId="27456" xr:uid="{862C492F-0E30-42D7-8501-D497DBD03C54}"/>
    <cellStyle name="SAPBEXHLevel3X 18 9" xfId="32608" xr:uid="{A3536F27-DD91-44AE-B862-AD8052AC1E0A}"/>
    <cellStyle name="SAPBEXHLevel3X 19" xfId="1923" xr:uid="{00000000-0005-0000-0000-00009C100000}"/>
    <cellStyle name="SAPBEXHLevel3X 19 2" xfId="1924" xr:uid="{00000000-0005-0000-0000-00009D100000}"/>
    <cellStyle name="SAPBEXHLevel3X 19 2 10" xfId="32612" xr:uid="{DD20CCB7-FF74-45C0-9C55-9DB2F6898CE7}"/>
    <cellStyle name="SAPBEXHLevel3X 19 2 2" xfId="3297" xr:uid="{00000000-0005-0000-0000-00009E100000}"/>
    <cellStyle name="SAPBEXHLevel3X 19 2 2 2" xfId="6291" xr:uid="{74A36BE6-C15E-42FE-B889-828569888552}"/>
    <cellStyle name="SAPBEXHLevel3X 19 2 2 2 2" xfId="8689" xr:uid="{FB7B4342-B25C-41EB-AB73-30E122AAB9CC}"/>
    <cellStyle name="SAPBEXHLevel3X 19 2 2 2 3" xfId="19975" xr:uid="{B693AD3B-4266-4F24-80F1-0D3885A28D15}"/>
    <cellStyle name="SAPBEXHLevel3X 19 2 2 2 4" xfId="12665" xr:uid="{8F9AB38E-BF64-4427-BA02-BA61613F7A00}"/>
    <cellStyle name="SAPBEXHLevel3X 19 2 2 2 5" xfId="23083" xr:uid="{EED728C3-2155-4BC2-B66C-0CDAD34F1DFF}"/>
    <cellStyle name="SAPBEXHLevel3X 19 2 2 2 6" xfId="36466" xr:uid="{DF1E2226-794B-4E26-BCE5-A78F4FD66846}"/>
    <cellStyle name="SAPBEXHLevel3X 19 2 2 3" xfId="13706" xr:uid="{19296F10-6CA2-4C2D-A948-B89684B97002}"/>
    <cellStyle name="SAPBEXHLevel3X 19 2 2 4" xfId="16980" xr:uid="{03942AB2-C75E-4442-A829-AE403092DEC6}"/>
    <cellStyle name="SAPBEXHLevel3X 19 2 2 5" xfId="25750" xr:uid="{CD44EBAD-E1F8-4E0E-9599-64850A66CC33}"/>
    <cellStyle name="SAPBEXHLevel3X 19 2 2 6" xfId="31051" xr:uid="{AD1B20E0-C55F-4C1F-B736-11C03ADC35E5}"/>
    <cellStyle name="SAPBEXHLevel3X 19 2 2 7" xfId="33576" xr:uid="{0362242A-F536-4B36-8A1F-4D9DC85FF7EF}"/>
    <cellStyle name="SAPBEXHLevel3X 19 2 3" xfId="4075" xr:uid="{00000000-0005-0000-0000-00009F100000}"/>
    <cellStyle name="SAPBEXHLevel3X 19 2 3 2" xfId="6982" xr:uid="{ABAF30F1-4393-4CAD-A2BA-493FE78D8273}"/>
    <cellStyle name="SAPBEXHLevel3X 19 2 3 2 2" xfId="8247" xr:uid="{C6487A8E-2B5C-4137-AE31-6BF341079F75}"/>
    <cellStyle name="SAPBEXHLevel3X 19 2 3 2 3" xfId="20666" xr:uid="{EFFFA513-0D67-4C33-9ACE-1E1E453EFCF3}"/>
    <cellStyle name="SAPBEXHLevel3X 19 2 3 2 4" xfId="11017" xr:uid="{F72367D6-2E27-49F7-B1B0-F82D541D064C}"/>
    <cellStyle name="SAPBEXHLevel3X 19 2 3 2 5" xfId="21665" xr:uid="{A727A03C-71EB-4B1F-8A92-8652F983CA75}"/>
    <cellStyle name="SAPBEXHLevel3X 19 2 3 2 6" xfId="37156" xr:uid="{5A7FFB4D-1F05-4EB2-B5A2-46E15AC900DC}"/>
    <cellStyle name="SAPBEXHLevel3X 19 2 3 3" xfId="9104" xr:uid="{615F29D3-0EF9-47B0-B680-15A59B6DEABD}"/>
    <cellStyle name="SAPBEXHLevel3X 19 2 3 4" xfId="17759" xr:uid="{BF3D9D02-56D3-4EC8-B393-200C6B28D849}"/>
    <cellStyle name="SAPBEXHLevel3X 19 2 3 5" xfId="14894" xr:uid="{2D299C6A-E790-40CB-AF41-AAC8BBBEDBDF}"/>
    <cellStyle name="SAPBEXHLevel3X 19 2 3 6" xfId="21947" xr:uid="{C7A215ED-C0AE-4A89-A149-A4074D282442}"/>
    <cellStyle name="SAPBEXHLevel3X 19 2 3 7" xfId="34299" xr:uid="{F9548C44-B7A0-4D43-9728-0DB9096E3742}"/>
    <cellStyle name="SAPBEXHLevel3X 19 2 4" xfId="3635" xr:uid="{00000000-0005-0000-0000-0000A0100000}"/>
    <cellStyle name="SAPBEXHLevel3X 19 2 4 2" xfId="6542" xr:uid="{0C27A663-A0F6-4687-AC8E-AC969A12C48A}"/>
    <cellStyle name="SAPBEXHLevel3X 19 2 4 2 2" xfId="11439" xr:uid="{3D2F6944-6EA5-4AB8-A83A-2A78D7C7FD4B}"/>
    <cellStyle name="SAPBEXHLevel3X 19 2 4 2 3" xfId="20226" xr:uid="{374A3CBD-4CC4-43B0-9EF2-6B82A27B3F5A}"/>
    <cellStyle name="SAPBEXHLevel3X 19 2 4 2 4" xfId="23489" xr:uid="{1347E693-F7D0-4142-BCAA-4B7B3FDF8F72}"/>
    <cellStyle name="SAPBEXHLevel3X 19 2 4 2 5" xfId="29127" xr:uid="{12C8F4C6-281D-4AA9-9613-138F4DAA87DB}"/>
    <cellStyle name="SAPBEXHLevel3X 19 2 4 2 6" xfId="36716" xr:uid="{04440132-2850-4FEA-9B32-86E893F01B98}"/>
    <cellStyle name="SAPBEXHLevel3X 19 2 4 3" xfId="13669" xr:uid="{90E50D24-CB0E-44A7-9328-279C5E7E8AE4}"/>
    <cellStyle name="SAPBEXHLevel3X 19 2 4 4" xfId="17319" xr:uid="{8D1E3E17-0DB7-4555-A48F-CE736B2D1665}"/>
    <cellStyle name="SAPBEXHLevel3X 19 2 4 5" xfId="25713" xr:uid="{1CAA1329-2308-4047-BA1A-4996D4773FFD}"/>
    <cellStyle name="SAPBEXHLevel3X 19 2 4 6" xfId="31020" xr:uid="{50D684CA-F146-4E52-ABF0-9706A0DBA620}"/>
    <cellStyle name="SAPBEXHLevel3X 19 2 4 7" xfId="33859" xr:uid="{0CD2AC82-1058-4894-970C-F0BC21378763}"/>
    <cellStyle name="SAPBEXHLevel3X 19 2 5" xfId="5650" xr:uid="{94C36264-3730-4E1B-B04F-D8D01B257788}"/>
    <cellStyle name="SAPBEXHLevel3X 19 2 5 2" xfId="10223" xr:uid="{1A266114-3E4A-4643-997C-56148DB352A3}"/>
    <cellStyle name="SAPBEXHLevel3X 19 2 5 3" xfId="19334" xr:uid="{0AB83D3D-E310-4D66-A6E6-AF728B77BDC2}"/>
    <cellStyle name="SAPBEXHLevel3X 19 2 5 4" xfId="22274" xr:uid="{AA5A5826-894F-4E3F-A18A-0C9E60B0C2FA}"/>
    <cellStyle name="SAPBEXHLevel3X 19 2 5 5" xfId="28145" xr:uid="{477B9FB1-A0C6-4336-B10D-5C5E9EF127D9}"/>
    <cellStyle name="SAPBEXHLevel3X 19 2 5 6" xfId="35825" xr:uid="{C5148302-8C06-48EE-AD24-E83E07E3AFF7}"/>
    <cellStyle name="SAPBEXHLevel3X 19 2 6" xfId="10812" xr:uid="{7F3FD38F-D9CF-4F25-B3D5-4B1506FEC8FB}"/>
    <cellStyle name="SAPBEXHLevel3X 19 2 7" xfId="15607" xr:uid="{CCF11DCE-C0E4-4029-8316-D9A850A651BF}"/>
    <cellStyle name="SAPBEXHLevel3X 19 2 8" xfId="22862" xr:uid="{9A028C8E-AF51-4FC9-8D85-B47DBAF151BC}"/>
    <cellStyle name="SAPBEXHLevel3X 19 2 9" xfId="28658" xr:uid="{A035DB05-0C91-48D0-A344-57F2CF6A6611}"/>
    <cellStyle name="SAPBEXHLevel3X 19 3" xfId="1925" xr:uid="{00000000-0005-0000-0000-0000A1100000}"/>
    <cellStyle name="SAPBEXHLevel3X 19 3 2" xfId="3298" xr:uid="{00000000-0005-0000-0000-0000A2100000}"/>
    <cellStyle name="SAPBEXHLevel3X 19 3 2 2" xfId="6292" xr:uid="{5FDACF1D-CCAD-444D-A7CD-394B1D34E5B2}"/>
    <cellStyle name="SAPBEXHLevel3X 19 3 2 2 2" xfId="8688" xr:uid="{3BA91300-A01E-4C0B-8690-141C7EC0E34A}"/>
    <cellStyle name="SAPBEXHLevel3X 19 3 2 2 3" xfId="19976" xr:uid="{E5739DDD-1EF9-40F1-9154-7212BE495ABD}"/>
    <cellStyle name="SAPBEXHLevel3X 19 3 2 2 4" xfId="9583" xr:uid="{0F377A10-09CC-4056-9FCC-4F3D0E14C24C}"/>
    <cellStyle name="SAPBEXHLevel3X 19 3 2 2 5" xfId="26045" xr:uid="{AE24454A-E37F-4601-85B6-32531702380F}"/>
    <cellStyle name="SAPBEXHLevel3X 19 3 2 2 6" xfId="36467" xr:uid="{3945A609-B4C8-43A9-B4F2-2B58A6EE069E}"/>
    <cellStyle name="SAPBEXHLevel3X 19 3 2 3" xfId="10597" xr:uid="{1F546167-4455-4777-AAF7-46ED427E27FE}"/>
    <cellStyle name="SAPBEXHLevel3X 19 3 2 4" xfId="16981" xr:uid="{B8F604BB-F7BF-45CA-96C8-CAA4E646355F}"/>
    <cellStyle name="SAPBEXHLevel3X 19 3 2 5" xfId="22648" xr:uid="{D41AD785-F2BF-4997-81BA-626DEEFA8F11}"/>
    <cellStyle name="SAPBEXHLevel3X 19 3 2 6" xfId="28502" xr:uid="{BA67571E-FB31-4346-819C-0935E0D5AEA8}"/>
    <cellStyle name="SAPBEXHLevel3X 19 3 2 7" xfId="33577" xr:uid="{C9A29185-9793-4FC2-90C9-D3DC0A02CD9D}"/>
    <cellStyle name="SAPBEXHLevel3X 19 3 3" xfId="4700" xr:uid="{00000000-0005-0000-0000-0000A3100000}"/>
    <cellStyle name="SAPBEXHLevel3X 19 3 3 2" xfId="7607" xr:uid="{22860C2D-6739-4F8B-B153-927840ECEE6B}"/>
    <cellStyle name="SAPBEXHLevel3X 19 3 3 2 2" xfId="7689" xr:uid="{C734AC9A-2DEE-41CA-A55D-A1F88ABCEEF9}"/>
    <cellStyle name="SAPBEXHLevel3X 19 3 3 2 3" xfId="21291" xr:uid="{A5965AD1-7FE7-41B6-8A3D-7E41B9ED0A9F}"/>
    <cellStyle name="SAPBEXHLevel3X 19 3 3 2 4" xfId="16030" xr:uid="{1BCDAE56-9A6E-443B-8BAB-07325745E5A0}"/>
    <cellStyle name="SAPBEXHLevel3X 19 3 3 2 5" xfId="26269" xr:uid="{B684C29F-E420-44DE-9040-6241DEEA04A2}"/>
    <cellStyle name="SAPBEXHLevel3X 19 3 3 2 6" xfId="37781" xr:uid="{8F0BEC01-8BFA-47B5-A94D-1ABDA2A8A5B1}"/>
    <cellStyle name="SAPBEXHLevel3X 19 3 3 3" xfId="14764" xr:uid="{2961DBB8-1235-43F4-A6DC-35E875ECE25B}"/>
    <cellStyle name="SAPBEXHLevel3X 19 3 3 4" xfId="18384" xr:uid="{27C62B27-6308-4F03-9FD0-34850CF9C5FF}"/>
    <cellStyle name="SAPBEXHLevel3X 19 3 3 5" xfId="26808" xr:uid="{3AA65752-9905-4B40-B743-3F7438BAC027}"/>
    <cellStyle name="SAPBEXHLevel3X 19 3 3 6" xfId="31883" xr:uid="{B5B36DAA-B157-4F54-A055-446313B394E9}"/>
    <cellStyle name="SAPBEXHLevel3X 19 3 3 7" xfId="34924" xr:uid="{F48C2619-D883-438D-81B9-B92300085AB2}"/>
    <cellStyle name="SAPBEXHLevel3X 19 3 4" xfId="5651" xr:uid="{02B15834-153E-4836-BFC7-76B0EE02002A}"/>
    <cellStyle name="SAPBEXHLevel3X 19 3 4 2" xfId="8857" xr:uid="{C7841341-C4C5-4E4B-930D-B6DB858202CC}"/>
    <cellStyle name="SAPBEXHLevel3X 19 3 4 3" xfId="19335" xr:uid="{6E4D8C29-D34F-42B3-AF9D-F648C75A4BCD}"/>
    <cellStyle name="SAPBEXHLevel3X 19 3 4 4" xfId="10788" xr:uid="{A6CF64AC-580A-4B57-87CC-F850784F79BA}"/>
    <cellStyle name="SAPBEXHLevel3X 19 3 4 5" xfId="27031" xr:uid="{3D1672FC-52A6-46AB-AD19-92214F055135}"/>
    <cellStyle name="SAPBEXHLevel3X 19 3 4 6" xfId="35826" xr:uid="{F24D9E74-0B94-4EA3-B7B0-6983AF7443DB}"/>
    <cellStyle name="SAPBEXHLevel3X 19 3 5" xfId="13212" xr:uid="{29CDA599-30A9-428C-AB2C-5D2CD9EA470E}"/>
    <cellStyle name="SAPBEXHLevel3X 19 3 6" xfId="15608" xr:uid="{3D87BE9B-C90E-4BA5-BC4A-15E37C5E229B}"/>
    <cellStyle name="SAPBEXHLevel3X 19 3 7" xfId="25256" xr:uid="{2E04B9DF-A8D6-40D1-9759-546975D052A1}"/>
    <cellStyle name="SAPBEXHLevel3X 19 3 8" xfId="30623" xr:uid="{4AEB9884-5594-4D79-AE9D-EBE0F226A9D2}"/>
    <cellStyle name="SAPBEXHLevel3X 19 3 9" xfId="32613" xr:uid="{A55CCCFE-B2C8-4EAF-818E-6ABB948BC043}"/>
    <cellStyle name="SAPBEXHLevel3X 19 4" xfId="3296" xr:uid="{00000000-0005-0000-0000-0000A4100000}"/>
    <cellStyle name="SAPBEXHLevel3X 19 4 2" xfId="4401" xr:uid="{00000000-0005-0000-0000-0000A5100000}"/>
    <cellStyle name="SAPBEXHLevel3X 19 4 2 2" xfId="7308" xr:uid="{835AA36E-D3E9-4B7C-AED5-55C991E35ED4}"/>
    <cellStyle name="SAPBEXHLevel3X 19 4 2 2 2" xfId="7925" xr:uid="{7F8CEEB6-CE1C-4252-90F6-D851AFDDB6F5}"/>
    <cellStyle name="SAPBEXHLevel3X 19 4 2 2 3" xfId="20992" xr:uid="{3F04D4C3-4E2C-4C87-8F10-5EF9F78F8E53}"/>
    <cellStyle name="SAPBEXHLevel3X 19 4 2 2 4" xfId="15814" xr:uid="{4ECCE569-8B40-4395-9C92-48B934E6FD10}"/>
    <cellStyle name="SAPBEXHLevel3X 19 4 2 2 5" xfId="25235" xr:uid="{2EFB2F7B-D4F0-4614-BD54-F977973DB7E1}"/>
    <cellStyle name="SAPBEXHLevel3X 19 4 2 2 6" xfId="37482" xr:uid="{C2073202-0192-4149-A475-2B6D93437655}"/>
    <cellStyle name="SAPBEXHLevel3X 19 4 2 3" xfId="12177" xr:uid="{EE1210DB-8D6C-4C25-8CE6-277013DA9AF9}"/>
    <cellStyle name="SAPBEXHLevel3X 19 4 2 4" xfId="18085" xr:uid="{49526826-5BA7-4856-B75E-1DF283DFB159}"/>
    <cellStyle name="SAPBEXHLevel3X 19 4 2 5" xfId="24225" xr:uid="{8B2109D5-620E-430B-A8A4-68E520F8F6A0}"/>
    <cellStyle name="SAPBEXHLevel3X 19 4 2 6" xfId="29749" xr:uid="{5EA8023B-0F61-44DF-B030-C2F12B6AFCA8}"/>
    <cellStyle name="SAPBEXHLevel3X 19 4 2 7" xfId="34625" xr:uid="{03C40B16-0982-481C-9ABD-EA35C186EFC8}"/>
    <cellStyle name="SAPBEXHLevel3X 19 4 3" xfId="5015" xr:uid="{00000000-0005-0000-0000-0000A6100000}"/>
    <cellStyle name="SAPBEXHLevel3X 19 4 3 2" xfId="13522" xr:uid="{C8CD0681-8A3B-40D6-8CDE-59448079BF8F}"/>
    <cellStyle name="SAPBEXHLevel3X 19 4 3 3" xfId="18699" xr:uid="{B3461353-C8C2-4E67-BB2C-F6632AA46D53}"/>
    <cellStyle name="SAPBEXHLevel3X 19 4 3 4" xfId="25566" xr:uid="{C4886FA3-251B-4E22-A3B4-C27A0D88BCB6}"/>
    <cellStyle name="SAPBEXHLevel3X 19 4 3 5" xfId="30873" xr:uid="{6391CE15-FDEC-4D23-9BEB-1E1262F5F754}"/>
    <cellStyle name="SAPBEXHLevel3X 19 4 3 6" xfId="35239" xr:uid="{C0390BA7-405F-42AF-A1D2-CC9CA1F5E0B2}"/>
    <cellStyle name="SAPBEXHLevel3X 19 4 4" xfId="11606" xr:uid="{706B7BC4-3FC0-4937-8AB2-A298A78DBD1F}"/>
    <cellStyle name="SAPBEXHLevel3X 19 4 5" xfId="16979" xr:uid="{3AB9573F-5266-40F9-A6D3-5E01E713D329}"/>
    <cellStyle name="SAPBEXHLevel3X 19 4 6" xfId="23656" xr:uid="{67F2CF69-6C3C-4FA9-987C-8E176B004048}"/>
    <cellStyle name="SAPBEXHLevel3X 19 4 7" xfId="29289" xr:uid="{AF9E4FC6-B2E3-498D-B425-736E56EA33F0}"/>
    <cellStyle name="SAPBEXHLevel3X 19 4 8" xfId="33575" xr:uid="{31BE2513-2B5B-454F-8B9B-952B80D54AD5}"/>
    <cellStyle name="SAPBEXHLevel3X 19 5" xfId="12004" xr:uid="{794601BE-7ED5-46D8-8C02-FF87AB011D1D}"/>
    <cellStyle name="SAPBEXHLevel3X 19 6" xfId="15606" xr:uid="{3A43611A-8A6D-45F9-AACA-580D9F82A223}"/>
    <cellStyle name="SAPBEXHLevel3X 19 7" xfId="24052" xr:uid="{D4BD357A-EA77-4627-AC04-B57AA34ED905}"/>
    <cellStyle name="SAPBEXHLevel3X 19 8" xfId="29610" xr:uid="{67E9DE56-0200-4DBB-91BF-D0A25B4419B5}"/>
    <cellStyle name="SAPBEXHLevel3X 19 9" xfId="32611" xr:uid="{2FD86207-FCEA-4C04-90BF-27A34D7BFC13}"/>
    <cellStyle name="SAPBEXHLevel3X 2" xfId="1926" xr:uid="{00000000-0005-0000-0000-0000A7100000}"/>
    <cellStyle name="SAPBEXHLevel3X 2 2" xfId="1927" xr:uid="{00000000-0005-0000-0000-0000A8100000}"/>
    <cellStyle name="SAPBEXHLevel3X 2 2 10" xfId="32615" xr:uid="{E12629C9-21CE-4B4D-9168-C9DAFEAA0C27}"/>
    <cellStyle name="SAPBEXHLevel3X 2 2 2" xfId="3300" xr:uid="{00000000-0005-0000-0000-0000A9100000}"/>
    <cellStyle name="SAPBEXHLevel3X 2 2 2 2" xfId="6293" xr:uid="{FE7CC44D-5FA9-4C71-B4C3-4F137451971E}"/>
    <cellStyle name="SAPBEXHLevel3X 2 2 2 2 2" xfId="8687" xr:uid="{B1D8557A-6826-46ED-9575-2BE9D89DB803}"/>
    <cellStyle name="SAPBEXHLevel3X 2 2 2 2 3" xfId="19977" xr:uid="{C8A13AEB-B75C-4CE4-82D7-535D05368D82}"/>
    <cellStyle name="SAPBEXHLevel3X 2 2 2 2 4" xfId="9584" xr:uid="{80AEDA15-15B5-4032-B7B7-A22E467773D2}"/>
    <cellStyle name="SAPBEXHLevel3X 2 2 2 2 5" xfId="24735" xr:uid="{9C8D3589-1B52-4011-8C4D-5FFCF049B70F}"/>
    <cellStyle name="SAPBEXHLevel3X 2 2 2 2 6" xfId="36468" xr:uid="{16AA3101-82FB-46FB-8F6E-3FB68E458E0C}"/>
    <cellStyle name="SAPBEXHLevel3X 2 2 2 3" xfId="9226" xr:uid="{1BEBC5D9-EEF5-4B4F-90DC-797060A24127}"/>
    <cellStyle name="SAPBEXHLevel3X 2 2 2 4" xfId="16983" xr:uid="{56617994-AB28-4CDA-AF79-DB39BFA75441}"/>
    <cellStyle name="SAPBEXHLevel3X 2 2 2 5" xfId="11318" xr:uid="{4DECB379-081E-4424-8E2C-EA42F7DB525C}"/>
    <cellStyle name="SAPBEXHLevel3X 2 2 2 6" xfId="22044" xr:uid="{0E10BB31-FCCE-4EF6-B6D6-28C75842FCD6}"/>
    <cellStyle name="SAPBEXHLevel3X 2 2 2 7" xfId="33579" xr:uid="{88466ADD-01AA-4C68-926C-A3C6D92CB980}"/>
    <cellStyle name="SAPBEXHLevel3X 2 2 3" xfId="4076" xr:uid="{00000000-0005-0000-0000-0000AA100000}"/>
    <cellStyle name="SAPBEXHLevel3X 2 2 3 2" xfId="6983" xr:uid="{2ED0EFB1-1D41-4F76-976A-6FEEC9536D25}"/>
    <cellStyle name="SAPBEXHLevel3X 2 2 3 2 2" xfId="8246" xr:uid="{26D0DAA6-E10A-4AB5-8305-6CADB6D30CEF}"/>
    <cellStyle name="SAPBEXHLevel3X 2 2 3 2 3" xfId="20667" xr:uid="{FE18BB5A-C173-4004-9554-D36C9B7EF731}"/>
    <cellStyle name="SAPBEXHLevel3X 2 2 3 2 4" xfId="12686" xr:uid="{80FA4043-BADD-47CC-A0D5-0234B6280A34}"/>
    <cellStyle name="SAPBEXHLevel3X 2 2 3 2 5" xfId="21660" xr:uid="{DC48E2B3-9CC6-4C54-95F0-1ED36290799E}"/>
    <cellStyle name="SAPBEXHLevel3X 2 2 3 2 6" xfId="37157" xr:uid="{F80149C5-AE97-4C03-B0C0-5C41F95B6AE6}"/>
    <cellStyle name="SAPBEXHLevel3X 2 2 3 3" xfId="12504" xr:uid="{5CB5B5ED-345B-41E3-953A-12D93564D19C}"/>
    <cellStyle name="SAPBEXHLevel3X 2 2 3 4" xfId="17760" xr:uid="{AFC326B3-0D68-45D8-B47D-5C1131EB047E}"/>
    <cellStyle name="SAPBEXHLevel3X 2 2 3 5" xfId="24551" xr:uid="{C55F85DA-49DF-499E-81E2-C5BF4F055213}"/>
    <cellStyle name="SAPBEXHLevel3X 2 2 3 6" xfId="30026" xr:uid="{B67112ED-0561-4557-80FB-AAAE3360A70C}"/>
    <cellStyle name="SAPBEXHLevel3X 2 2 3 7" xfId="34300" xr:uid="{6E528FC5-21E4-4AEE-92F1-D7D7247F8F8E}"/>
    <cellStyle name="SAPBEXHLevel3X 2 2 4" xfId="3484" xr:uid="{00000000-0005-0000-0000-0000AB100000}"/>
    <cellStyle name="SAPBEXHLevel3X 2 2 4 2" xfId="6391" xr:uid="{65D48748-D9F7-409E-9F34-E51C54CBD8BE}"/>
    <cellStyle name="SAPBEXHLevel3X 2 2 4 2 2" xfId="11449" xr:uid="{5EB17A58-5994-47E1-B807-165880A73AB8}"/>
    <cellStyle name="SAPBEXHLevel3X 2 2 4 2 3" xfId="20075" xr:uid="{F37072AA-72A3-48E6-AF5C-B15CC35F9FE2}"/>
    <cellStyle name="SAPBEXHLevel3X 2 2 4 2 4" xfId="23499" xr:uid="{9D89DF97-6AB6-4617-B8C4-337B939F5630}"/>
    <cellStyle name="SAPBEXHLevel3X 2 2 4 2 5" xfId="29137" xr:uid="{09569D6A-6A50-4711-8065-C32F6F75189C}"/>
    <cellStyle name="SAPBEXHLevel3X 2 2 4 2 6" xfId="36565" xr:uid="{C5FD18FA-DB56-420A-A52B-325FC88FE90E}"/>
    <cellStyle name="SAPBEXHLevel3X 2 2 4 3" xfId="11354" xr:uid="{E33941E3-4274-440A-B703-545C446B47F3}"/>
    <cellStyle name="SAPBEXHLevel3X 2 2 4 4" xfId="17168" xr:uid="{F0FE9C51-B296-478D-A62E-87223826A3DD}"/>
    <cellStyle name="SAPBEXHLevel3X 2 2 4 5" xfId="23404" xr:uid="{61659B6A-FC13-40A8-BD4B-05E25883C3AB}"/>
    <cellStyle name="SAPBEXHLevel3X 2 2 4 6" xfId="29043" xr:uid="{B6C64491-4C43-40B6-9F11-F1D63B4C79C7}"/>
    <cellStyle name="SAPBEXHLevel3X 2 2 4 7" xfId="33708" xr:uid="{29681DB8-1F4E-41AF-B62E-08CE98EE9056}"/>
    <cellStyle name="SAPBEXHLevel3X 2 2 5" xfId="5652" xr:uid="{79849EC0-8602-4369-8882-2EC088F19FDC}"/>
    <cellStyle name="SAPBEXHLevel3X 2 2 5 2" xfId="12823" xr:uid="{D7CD3CFE-31B4-415A-861A-59E02E5DC0F0}"/>
    <cellStyle name="SAPBEXHLevel3X 2 2 5 3" xfId="19336" xr:uid="{76616D70-A268-4ABE-AACF-9D7ED6BDAEBE}"/>
    <cellStyle name="SAPBEXHLevel3X 2 2 5 4" xfId="24868" xr:uid="{3FACC0F5-FCE3-4413-981E-1E413ABD8667}"/>
    <cellStyle name="SAPBEXHLevel3X 2 2 5 5" xfId="30287" xr:uid="{4D019008-4F89-435F-81E1-946BA753C8AB}"/>
    <cellStyle name="SAPBEXHLevel3X 2 2 5 6" xfId="35827" xr:uid="{5109EED3-D732-461C-8C94-AC1E672BB90D}"/>
    <cellStyle name="SAPBEXHLevel3X 2 2 6" xfId="12304" xr:uid="{2B4B8F08-982C-4923-AC34-816A3B595C28}"/>
    <cellStyle name="SAPBEXHLevel3X 2 2 7" xfId="15610" xr:uid="{45949479-631A-4E7E-9348-5C72712C14E1}"/>
    <cellStyle name="SAPBEXHLevel3X 2 2 8" xfId="24351" xr:uid="{F9572F7C-317F-43FF-A1D2-065D5840A34D}"/>
    <cellStyle name="SAPBEXHLevel3X 2 2 9" xfId="29853" xr:uid="{688040D6-1D16-4E30-94B8-E11E6D76FA21}"/>
    <cellStyle name="SAPBEXHLevel3X 2 3" xfId="1928" xr:uid="{00000000-0005-0000-0000-0000AC100000}"/>
    <cellStyle name="SAPBEXHLevel3X 2 3 2" xfId="3301" xr:uid="{00000000-0005-0000-0000-0000AD100000}"/>
    <cellStyle name="SAPBEXHLevel3X 2 3 2 2" xfId="6294" xr:uid="{4C0EA169-EFF8-4F45-9DAE-9B89263CFAC7}"/>
    <cellStyle name="SAPBEXHLevel3X 2 3 2 2 2" xfId="8686" xr:uid="{96353647-8280-461F-984B-AF29A51BD662}"/>
    <cellStyle name="SAPBEXHLevel3X 2 3 2 2 3" xfId="19978" xr:uid="{E97E98C8-9105-4EA4-976D-09F5F25C1388}"/>
    <cellStyle name="SAPBEXHLevel3X 2 3 2 2 4" xfId="10957" xr:uid="{62B0BD1D-5414-4BF4-9B15-8A964E93E5A4}"/>
    <cellStyle name="SAPBEXHLevel3X 2 3 2 2 5" xfId="27025" xr:uid="{3ABF0174-EDCB-48F2-8E2A-9221AE7DAA47}"/>
    <cellStyle name="SAPBEXHLevel3X 2 3 2 2 6" xfId="36469" xr:uid="{8F4409E7-87E4-4B03-9F27-39A9DCDE95AA}"/>
    <cellStyle name="SAPBEXHLevel3X 2 3 2 3" xfId="12545" xr:uid="{296A57B2-9868-4A08-ADE7-E2FC6663EA59}"/>
    <cellStyle name="SAPBEXHLevel3X 2 3 2 4" xfId="16984" xr:uid="{8964169C-E6EE-46BF-A604-5ADE55488CED}"/>
    <cellStyle name="SAPBEXHLevel3X 2 3 2 5" xfId="24592" xr:uid="{678C05E0-1D9F-4D5A-A83E-71A5D0A1887F}"/>
    <cellStyle name="SAPBEXHLevel3X 2 3 2 6" xfId="30064" xr:uid="{22FF269C-1A0C-457F-8086-70056B12D48D}"/>
    <cellStyle name="SAPBEXHLevel3X 2 3 2 7" xfId="33580" xr:uid="{ED886154-D7B8-4350-A256-95F4F2781486}"/>
    <cellStyle name="SAPBEXHLevel3X 2 3 3" xfId="4701" xr:uid="{00000000-0005-0000-0000-0000AE100000}"/>
    <cellStyle name="SAPBEXHLevel3X 2 3 3 2" xfId="7608" xr:uid="{3DA0F1F7-A6DC-4DD1-BCE2-B4B80C330AF6}"/>
    <cellStyle name="SAPBEXHLevel3X 2 3 3 2 2" xfId="7688" xr:uid="{611E9D3E-E715-4C0E-8660-504E0222E798}"/>
    <cellStyle name="SAPBEXHLevel3X 2 3 3 2 3" xfId="21292" xr:uid="{3F1E0D00-6679-4781-8800-07D8F8AF3F30}"/>
    <cellStyle name="SAPBEXHLevel3X 2 3 3 2 4" xfId="16031" xr:uid="{B63EE4C1-CFE4-4107-871C-C4EEA0A74B9E}"/>
    <cellStyle name="SAPBEXHLevel3X 2 3 3 2 5" xfId="23368" xr:uid="{6AE8B765-49D7-4156-9F66-BDF1FE00D7C5}"/>
    <cellStyle name="SAPBEXHLevel3X 2 3 3 2 6" xfId="37782" xr:uid="{FD39B623-4152-4E23-BF3F-A9DDAFF68494}"/>
    <cellStyle name="SAPBEXHLevel3X 2 3 3 3" xfId="11857" xr:uid="{7544FECA-65E3-4186-BA34-5B80F1A6A59A}"/>
    <cellStyle name="SAPBEXHLevel3X 2 3 3 4" xfId="18385" xr:uid="{0E17D54D-390E-4FBF-9505-5EF538C9FC16}"/>
    <cellStyle name="SAPBEXHLevel3X 2 3 3 5" xfId="23907" xr:uid="{6AF629E4-9111-4BF5-A823-DF6580D36B25}"/>
    <cellStyle name="SAPBEXHLevel3X 2 3 3 6" xfId="29486" xr:uid="{C5DAF0DE-219E-4442-8746-DF292F05EC39}"/>
    <cellStyle name="SAPBEXHLevel3X 2 3 3 7" xfId="34925" xr:uid="{B24E12CE-ED36-43BF-8AF5-9604BE52A336}"/>
    <cellStyle name="SAPBEXHLevel3X 2 3 4" xfId="5653" xr:uid="{193EF85F-1CC1-4B5B-9757-38065947DB23}"/>
    <cellStyle name="SAPBEXHLevel3X 2 3 4 2" xfId="14317" xr:uid="{5032505B-F94A-4395-A623-A353AF9CCC46}"/>
    <cellStyle name="SAPBEXHLevel3X 2 3 4 3" xfId="19337" xr:uid="{7F15A5B5-7C38-4F14-B355-BF3F0679BB50}"/>
    <cellStyle name="SAPBEXHLevel3X 2 3 4 4" xfId="26361" xr:uid="{7573DBD6-BD4A-4551-A776-841717B8AFB7}"/>
    <cellStyle name="SAPBEXHLevel3X 2 3 4 5" xfId="31495" xr:uid="{3FEC9490-3CA1-4C3C-8214-D127C6406AC2}"/>
    <cellStyle name="SAPBEXHLevel3X 2 3 4 6" xfId="35828" xr:uid="{739D28EB-7301-4B8F-9320-98C21EA84C7B}"/>
    <cellStyle name="SAPBEXHLevel3X 2 3 5" xfId="13852" xr:uid="{FB06D048-1431-42D2-B887-7CD7202FC315}"/>
    <cellStyle name="SAPBEXHLevel3X 2 3 6" xfId="15611" xr:uid="{9FEC46AE-C0D8-4AB6-B485-E51CB2207E8D}"/>
    <cellStyle name="SAPBEXHLevel3X 2 3 7" xfId="25896" xr:uid="{6865BC48-110D-44D0-9966-78F019AE4297}"/>
    <cellStyle name="SAPBEXHLevel3X 2 3 8" xfId="31156" xr:uid="{06041FE9-52AB-4EBF-B80B-D028A1B4CD5E}"/>
    <cellStyle name="SAPBEXHLevel3X 2 3 9" xfId="32616" xr:uid="{59690551-8C83-4F5B-A109-258A9CA18AD1}"/>
    <cellStyle name="SAPBEXHLevel3X 2 4" xfId="3299" xr:uid="{00000000-0005-0000-0000-0000AF100000}"/>
    <cellStyle name="SAPBEXHLevel3X 2 4 2" xfId="4402" xr:uid="{00000000-0005-0000-0000-0000B0100000}"/>
    <cellStyle name="SAPBEXHLevel3X 2 4 2 2" xfId="7309" xr:uid="{71653D3F-D112-42F0-8FB2-3C486D71B510}"/>
    <cellStyle name="SAPBEXHLevel3X 2 4 2 2 2" xfId="7924" xr:uid="{F24CBA2F-CEE7-40DF-A4E1-87FA3DAF79A0}"/>
    <cellStyle name="SAPBEXHLevel3X 2 4 2 2 3" xfId="20993" xr:uid="{54DC09D0-DB4A-4F9F-87BB-30702FAFDB82}"/>
    <cellStyle name="SAPBEXHLevel3X 2 4 2 2 4" xfId="15815" xr:uid="{F2D13BE6-8D10-4CF9-AC4A-69D0CB57CCFC}"/>
    <cellStyle name="SAPBEXHLevel3X 2 4 2 2 5" xfId="27242" xr:uid="{0FA80C6A-10A5-44B2-805F-56A4F5A0D610}"/>
    <cellStyle name="SAPBEXHLevel3X 2 4 2 2 6" xfId="37483" xr:uid="{FC1C4335-24EA-40A7-839F-43A5AB356C40}"/>
    <cellStyle name="SAPBEXHLevel3X 2 4 2 3" xfId="13588" xr:uid="{6A473FF4-BC13-40E5-8B69-BDBD6B4242EC}"/>
    <cellStyle name="SAPBEXHLevel3X 2 4 2 4" xfId="18086" xr:uid="{0A691AD3-C1EC-480E-8C73-4376D6FEC1B7}"/>
    <cellStyle name="SAPBEXHLevel3X 2 4 2 5" xfId="25632" xr:uid="{C08FB27E-0401-41D9-B28C-CBA88015F181}"/>
    <cellStyle name="SAPBEXHLevel3X 2 4 2 6" xfId="30939" xr:uid="{4CA91B5B-C5EB-4D86-BF2A-293AC51ECACE}"/>
    <cellStyle name="SAPBEXHLevel3X 2 4 2 7" xfId="34626" xr:uid="{E4A50B90-B352-44A1-8074-C60F3AF0145F}"/>
    <cellStyle name="SAPBEXHLevel3X 2 4 3" xfId="5016" xr:uid="{00000000-0005-0000-0000-0000B1100000}"/>
    <cellStyle name="SAPBEXHLevel3X 2 4 3 2" xfId="10324" xr:uid="{2F9A7351-82A7-4CB7-A58F-39E07CEDD994}"/>
    <cellStyle name="SAPBEXHLevel3X 2 4 3 3" xfId="18700" xr:uid="{F0B5E80E-4862-4845-9FFB-0112E85E9661}"/>
    <cellStyle name="SAPBEXHLevel3X 2 4 3 4" xfId="22375" xr:uid="{AB3702AC-10D7-408D-8E00-1C2059E60BA3}"/>
    <cellStyle name="SAPBEXHLevel3X 2 4 3 5" xfId="28239" xr:uid="{2367243F-E442-401F-A94A-78AADB0B13D2}"/>
    <cellStyle name="SAPBEXHLevel3X 2 4 3 6" xfId="35240" xr:uid="{CB2B56B1-E644-45C6-B36A-DB6F7F4287FF}"/>
    <cellStyle name="SAPBEXHLevel3X 2 4 4" xfId="9227" xr:uid="{3E889269-C34B-4AA5-AD42-7291FF381FEF}"/>
    <cellStyle name="SAPBEXHLevel3X 2 4 5" xfId="16982" xr:uid="{45CDCC12-B1B3-459D-BD9C-2E98F693A6F0}"/>
    <cellStyle name="SAPBEXHLevel3X 2 4 6" xfId="14563" xr:uid="{AA8026FD-A6DB-4356-9D67-08BD3861D7BA}"/>
    <cellStyle name="SAPBEXHLevel3X 2 4 7" xfId="22045" xr:uid="{487866AD-39E8-4461-B543-A744502F0BED}"/>
    <cellStyle name="SAPBEXHLevel3X 2 4 8" xfId="33578" xr:uid="{E83D7225-E133-4281-8098-3770AD96275C}"/>
    <cellStyle name="SAPBEXHLevel3X 2 5" xfId="15211" xr:uid="{A9070561-CBA6-44DA-83F0-CAD0F7C5BF11}"/>
    <cellStyle name="SAPBEXHLevel3X 2 6" xfId="15609" xr:uid="{63823991-B527-44AA-985A-B6D65803C8B9}"/>
    <cellStyle name="SAPBEXHLevel3X 2 7" xfId="27252" xr:uid="{7ECA2FE3-CC99-4134-A2F1-161AC5FAD8EE}"/>
    <cellStyle name="SAPBEXHLevel3X 2 8" xfId="32248" xr:uid="{520EAEFD-9F01-4705-B80E-5EE16C4793B2}"/>
    <cellStyle name="SAPBEXHLevel3X 2 9" xfId="32614" xr:uid="{BB60EDAC-9098-4844-9243-A93EF3317D7E}"/>
    <cellStyle name="SAPBEXHLevel3X 20" xfId="1929" xr:uid="{00000000-0005-0000-0000-0000B2100000}"/>
    <cellStyle name="SAPBEXHLevel3X 20 2" xfId="1930" xr:uid="{00000000-0005-0000-0000-0000B3100000}"/>
    <cellStyle name="SAPBEXHLevel3X 20 2 10" xfId="32618" xr:uid="{7CE934A4-0F33-4D11-B0B4-64F17ACF25CF}"/>
    <cellStyle name="SAPBEXHLevel3X 20 2 2" xfId="3303" xr:uid="{00000000-0005-0000-0000-0000B4100000}"/>
    <cellStyle name="SAPBEXHLevel3X 20 2 2 2" xfId="6295" xr:uid="{C71E2F95-38F4-4ED6-908B-666E41FFF98F}"/>
    <cellStyle name="SAPBEXHLevel3X 20 2 2 2 2" xfId="8685" xr:uid="{8454CFE7-8576-4E41-BD64-DA5F532D2196}"/>
    <cellStyle name="SAPBEXHLevel3X 20 2 2 2 3" xfId="19979" xr:uid="{16A2DB2B-842D-4D79-9AE8-CD9F348E9952}"/>
    <cellStyle name="SAPBEXHLevel3X 20 2 2 2 4" xfId="13947" xr:uid="{A0F7D034-1A04-442D-B12A-BF8E89BDD4C4}"/>
    <cellStyle name="SAPBEXHLevel3X 20 2 2 2 5" xfId="24124" xr:uid="{ED22DAA2-CC27-458F-BBCE-CEEAE3F09F1E}"/>
    <cellStyle name="SAPBEXHLevel3X 20 2 2 2 6" xfId="36470" xr:uid="{F9B74B0A-F23C-4CD9-B2A6-0D70F793970A}"/>
    <cellStyle name="SAPBEXHLevel3X 20 2 2 3" xfId="11931" xr:uid="{69CEABCC-ABB4-4B92-9AA0-91E4D2A8FB8B}"/>
    <cellStyle name="SAPBEXHLevel3X 20 2 2 4" xfId="16986" xr:uid="{96455598-2C94-4054-A8FE-D8502597AC73}"/>
    <cellStyle name="SAPBEXHLevel3X 20 2 2 5" xfId="23981" xr:uid="{2C98E893-3198-4160-9869-82D464AC0FA9}"/>
    <cellStyle name="SAPBEXHLevel3X 20 2 2 6" xfId="29557" xr:uid="{A7D8E357-86D8-42A6-8C10-EEEB494E9137}"/>
    <cellStyle name="SAPBEXHLevel3X 20 2 2 7" xfId="33582" xr:uid="{83348FB5-D0EB-4BE6-A3AF-213CC1F56300}"/>
    <cellStyle name="SAPBEXHLevel3X 20 2 3" xfId="4077" xr:uid="{00000000-0005-0000-0000-0000B5100000}"/>
    <cellStyle name="SAPBEXHLevel3X 20 2 3 2" xfId="6984" xr:uid="{F722629B-27EE-4968-8E2B-3615F6655162}"/>
    <cellStyle name="SAPBEXHLevel3X 20 2 3 2 2" xfId="8245" xr:uid="{2D28CAF8-0856-4A9D-B251-3753E26D638C}"/>
    <cellStyle name="SAPBEXHLevel3X 20 2 3 2 3" xfId="20668" xr:uid="{01D4F937-0E9E-49C0-8989-BF3800738E82}"/>
    <cellStyle name="SAPBEXHLevel3X 20 2 3 2 4" xfId="9647" xr:uid="{6A966B41-6FDF-4081-BC43-6F8D6311ED2E}"/>
    <cellStyle name="SAPBEXHLevel3X 20 2 3 2 5" xfId="24713" xr:uid="{C9A22E16-EE06-4E81-B7B2-E70C66FA9710}"/>
    <cellStyle name="SAPBEXHLevel3X 20 2 3 2 6" xfId="37158" xr:uid="{22F235D9-186D-4766-8C96-7EC3E409CCC9}"/>
    <cellStyle name="SAPBEXHLevel3X 20 2 3 3" xfId="14797" xr:uid="{2AA379D9-55EE-4908-8DA6-2144C02448C9}"/>
    <cellStyle name="SAPBEXHLevel3X 20 2 3 4" xfId="17761" xr:uid="{2966BCEE-796E-4C10-B051-500C2EEE289F}"/>
    <cellStyle name="SAPBEXHLevel3X 20 2 3 5" xfId="26841" xr:uid="{CB323E61-041A-4A98-B640-E568F392A3B8}"/>
    <cellStyle name="SAPBEXHLevel3X 20 2 3 6" xfId="31916" xr:uid="{B804F20B-D82D-49DC-BCFE-70FBCFB6F454}"/>
    <cellStyle name="SAPBEXHLevel3X 20 2 3 7" xfId="34301" xr:uid="{6411C2CA-D874-41F6-AF01-346D0CA833BD}"/>
    <cellStyle name="SAPBEXHLevel3X 20 2 4" xfId="3634" xr:uid="{00000000-0005-0000-0000-0000B6100000}"/>
    <cellStyle name="SAPBEXHLevel3X 20 2 4 2" xfId="6541" xr:uid="{66454E83-B0F6-4AC6-97DC-A18A89333234}"/>
    <cellStyle name="SAPBEXHLevel3X 20 2 4 2 2" xfId="14346" xr:uid="{23B3C0D3-9BF7-4928-B044-8D2467639728}"/>
    <cellStyle name="SAPBEXHLevel3X 20 2 4 2 3" xfId="20225" xr:uid="{8218B234-7600-4DB6-A542-69AFB432638F}"/>
    <cellStyle name="SAPBEXHLevel3X 20 2 4 2 4" xfId="26390" xr:uid="{844B9E85-626D-4110-A8BD-AA4DD6D17DC4}"/>
    <cellStyle name="SAPBEXHLevel3X 20 2 4 2 5" xfId="31524" xr:uid="{E7AE636C-BA98-4DBF-BDA1-2FD078A18FB7}"/>
    <cellStyle name="SAPBEXHLevel3X 20 2 4 2 6" xfId="36715" xr:uid="{C780303C-AA51-467D-ADF2-671759662C76}"/>
    <cellStyle name="SAPBEXHLevel3X 20 2 4 3" xfId="11588" xr:uid="{7D158612-840D-4A97-9922-D61C94879771}"/>
    <cellStyle name="SAPBEXHLevel3X 20 2 4 4" xfId="17318" xr:uid="{A8194EDB-8E6E-4D1D-BCEA-D8E9963B06A0}"/>
    <cellStyle name="SAPBEXHLevel3X 20 2 4 5" xfId="23638" xr:uid="{6F2267EF-87AD-4EE5-B97E-7073D302A6E5}"/>
    <cellStyle name="SAPBEXHLevel3X 20 2 4 6" xfId="29274" xr:uid="{791E7B74-10BA-4864-8A8D-57EB7934B8BC}"/>
    <cellStyle name="SAPBEXHLevel3X 20 2 4 7" xfId="33858" xr:uid="{7E597B70-861C-45DB-9E5B-84AA3AEA6F8C}"/>
    <cellStyle name="SAPBEXHLevel3X 20 2 5" xfId="5654" xr:uid="{078B6F95-C793-4D13-8365-3C870CA606C1}"/>
    <cellStyle name="SAPBEXHLevel3X 20 2 5 2" xfId="11410" xr:uid="{625DD45E-A529-4F29-963F-3FC0E1181B3D}"/>
    <cellStyle name="SAPBEXHLevel3X 20 2 5 3" xfId="19338" xr:uid="{F220E9B8-B5F6-41B7-955B-2C403183F2AA}"/>
    <cellStyle name="SAPBEXHLevel3X 20 2 5 4" xfId="23460" xr:uid="{23311188-01EB-4124-A64E-4E6B3F3F5318}"/>
    <cellStyle name="SAPBEXHLevel3X 20 2 5 5" xfId="29098" xr:uid="{818A378B-46A2-4C03-9C33-7BEDC4A1D634}"/>
    <cellStyle name="SAPBEXHLevel3X 20 2 5 6" xfId="35829" xr:uid="{6C6447AC-C371-48D5-A167-916F36FDE05E}"/>
    <cellStyle name="SAPBEXHLevel3X 20 2 6" xfId="9442" xr:uid="{A28D4D46-902A-4159-BCEA-7501B07D58EB}"/>
    <cellStyle name="SAPBEXHLevel3X 20 2 7" xfId="15613" xr:uid="{6B25B764-AD2C-4494-9644-163F7A98D3A3}"/>
    <cellStyle name="SAPBEXHLevel3X 20 2 8" xfId="21510" xr:uid="{D3CD2150-7F3A-4FB5-92B9-406C1FA14294}"/>
    <cellStyle name="SAPBEXHLevel3X 20 2 9" xfId="27455" xr:uid="{8CAA0BB3-F8C5-4F36-88D8-CD3307416665}"/>
    <cellStyle name="SAPBEXHLevel3X 20 3" xfId="1931" xr:uid="{00000000-0005-0000-0000-0000B7100000}"/>
    <cellStyle name="SAPBEXHLevel3X 20 3 2" xfId="3304" xr:uid="{00000000-0005-0000-0000-0000B8100000}"/>
    <cellStyle name="SAPBEXHLevel3X 20 3 2 2" xfId="6296" xr:uid="{ED1041A1-FF89-4DF7-902E-D176E276FB2F}"/>
    <cellStyle name="SAPBEXHLevel3X 20 3 2 2 2" xfId="8684" xr:uid="{A82D6828-E23E-4C0B-A4DC-D737B6F3B910}"/>
    <cellStyle name="SAPBEXHLevel3X 20 3 2 2 3" xfId="19980" xr:uid="{11230A78-CD01-4F48-AE60-4E6957B64546}"/>
    <cellStyle name="SAPBEXHLevel3X 20 3 2 2 4" xfId="11726" xr:uid="{48702AE5-EA88-487C-B9A1-3CC07BAFA93A}"/>
    <cellStyle name="SAPBEXHLevel3X 20 3 2 2 5" xfId="23085" xr:uid="{5F578141-5763-41FE-B073-3FAC6D48BA80}"/>
    <cellStyle name="SAPBEXHLevel3X 20 3 2 2 6" xfId="36471" xr:uid="{56CB4F14-DB0A-4543-A5E5-5403DB390338}"/>
    <cellStyle name="SAPBEXHLevel3X 20 3 2 3" xfId="10593" xr:uid="{03451B4D-E0D0-4688-B11B-F4B024D10BE7}"/>
    <cellStyle name="SAPBEXHLevel3X 20 3 2 4" xfId="16987" xr:uid="{B1996660-A1E7-4F90-A4E5-6761E5BC2B99}"/>
    <cellStyle name="SAPBEXHLevel3X 20 3 2 5" xfId="22644" xr:uid="{BAFF30F7-8B1F-40C3-9F4B-155DC50A67A3}"/>
    <cellStyle name="SAPBEXHLevel3X 20 3 2 6" xfId="28498" xr:uid="{D8921F89-8C3D-4817-B6FA-31E3782FC3AD}"/>
    <cellStyle name="SAPBEXHLevel3X 20 3 2 7" xfId="33583" xr:uid="{E6DB9562-9B52-477E-A601-E8340DA1AAFE}"/>
    <cellStyle name="SAPBEXHLevel3X 20 3 3" xfId="4702" xr:uid="{00000000-0005-0000-0000-0000B9100000}"/>
    <cellStyle name="SAPBEXHLevel3X 20 3 3 2" xfId="7609" xr:uid="{19B7C52E-B225-4FCC-8013-719C4E79BE09}"/>
    <cellStyle name="SAPBEXHLevel3X 20 3 3 2 2" xfId="7687" xr:uid="{DC8DB202-7E3E-4CC6-95E0-1AA45E5D77E9}"/>
    <cellStyle name="SAPBEXHLevel3X 20 3 3 2 3" xfId="21293" xr:uid="{0454FA39-C4FC-4AC0-8573-55B4BF7841D2}"/>
    <cellStyle name="SAPBEXHLevel3X 20 3 3 2 4" xfId="16032" xr:uid="{A32F6BA7-8C0C-4E55-A8C0-91A0ED30BA2D}"/>
    <cellStyle name="SAPBEXHLevel3X 20 3 3 2 5" xfId="26607" xr:uid="{2D4EDA02-824D-491A-9E84-12FC04DCC38B}"/>
    <cellStyle name="SAPBEXHLevel3X 20 3 3 2 6" xfId="37783" xr:uid="{027C6358-AC84-488F-AEA2-7A19CB209D78}"/>
    <cellStyle name="SAPBEXHLevel3X 20 3 3 3" xfId="10371" xr:uid="{EC5EC3E5-BF59-4C76-8910-5B0010008255}"/>
    <cellStyle name="SAPBEXHLevel3X 20 3 3 4" xfId="18386" xr:uid="{B342333B-8962-43F3-89DE-87951566D07C}"/>
    <cellStyle name="SAPBEXHLevel3X 20 3 3 5" xfId="22422" xr:uid="{9D3358F6-7BC3-4C66-9DC3-FA6035F3B706}"/>
    <cellStyle name="SAPBEXHLevel3X 20 3 3 6" xfId="28286" xr:uid="{EC3A2B06-DB29-45DE-B9F5-FD990910F6E8}"/>
    <cellStyle name="SAPBEXHLevel3X 20 3 3 7" xfId="34926" xr:uid="{3214ADEC-F908-46A7-AA09-19D9724F3916}"/>
    <cellStyle name="SAPBEXHLevel3X 20 3 4" xfId="5655" xr:uid="{299D9022-8541-42E6-8F59-E450F7234A54}"/>
    <cellStyle name="SAPBEXHLevel3X 20 3 4 2" xfId="14388" xr:uid="{EAB0AF71-3037-48A1-A51E-49754A5A265F}"/>
    <cellStyle name="SAPBEXHLevel3X 20 3 4 3" xfId="19339" xr:uid="{D675DFDC-7149-459C-9994-69329C9F5FBA}"/>
    <cellStyle name="SAPBEXHLevel3X 20 3 4 4" xfId="26432" xr:uid="{57401914-270D-431C-813A-33A8948BEC66}"/>
    <cellStyle name="SAPBEXHLevel3X 20 3 4 5" xfId="31566" xr:uid="{FE51C832-7AE2-4FC8-94EC-D86AF80A900C}"/>
    <cellStyle name="SAPBEXHLevel3X 20 3 4 6" xfId="35830" xr:uid="{E03840F7-9D80-41FB-AD92-3D38D58F5A25}"/>
    <cellStyle name="SAPBEXHLevel3X 20 3 5" xfId="13211" xr:uid="{68341A73-90FA-4842-96A9-79275180E240}"/>
    <cellStyle name="SAPBEXHLevel3X 20 3 6" xfId="15614" xr:uid="{B59277C5-4359-47C1-99E1-FD7C563A13C6}"/>
    <cellStyle name="SAPBEXHLevel3X 20 3 7" xfId="25255" xr:uid="{BB9AA35B-2442-4E8F-907D-642474132767}"/>
    <cellStyle name="SAPBEXHLevel3X 20 3 8" xfId="30622" xr:uid="{3DCB026E-58B2-4B15-A28C-CB9345B88F28}"/>
    <cellStyle name="SAPBEXHLevel3X 20 3 9" xfId="32619" xr:uid="{6FAB90D2-036F-40CD-8587-FB299579E738}"/>
    <cellStyle name="SAPBEXHLevel3X 20 4" xfId="3302" xr:uid="{00000000-0005-0000-0000-0000BA100000}"/>
    <cellStyle name="SAPBEXHLevel3X 20 4 2" xfId="4403" xr:uid="{00000000-0005-0000-0000-0000BB100000}"/>
    <cellStyle name="SAPBEXHLevel3X 20 4 2 2" xfId="7310" xr:uid="{76785A0F-60BC-4B93-B37F-9DC600EDDB1F}"/>
    <cellStyle name="SAPBEXHLevel3X 20 4 2 2 2" xfId="7923" xr:uid="{A3A59135-D31D-4060-BAA5-7496461F0642}"/>
    <cellStyle name="SAPBEXHLevel3X 20 4 2 2 3" xfId="20994" xr:uid="{9C030405-D758-41F7-B827-DB7782783681}"/>
    <cellStyle name="SAPBEXHLevel3X 20 4 2 2 4" xfId="15816" xr:uid="{FADDF62A-39CD-44AD-8FEB-81B3AB2DA70B}"/>
    <cellStyle name="SAPBEXHLevel3X 20 4 2 2 5" xfId="24341" xr:uid="{B63F7A31-824D-4A4B-9131-531A29967345}"/>
    <cellStyle name="SAPBEXHLevel3X 20 4 2 2 6" xfId="37484" xr:uid="{2BBAC064-889D-4B16-89B2-9553A2E6B1CF}"/>
    <cellStyle name="SAPBEXHLevel3X 20 4 2 3" xfId="10421" xr:uid="{01617355-A6C2-438F-BFE3-452945683F1A}"/>
    <cellStyle name="SAPBEXHLevel3X 20 4 2 4" xfId="18087" xr:uid="{9EC4878E-719D-42ED-A86A-F0F1ABF3D9B1}"/>
    <cellStyle name="SAPBEXHLevel3X 20 4 2 5" xfId="22472" xr:uid="{D209E8B0-3961-4FC5-84D5-39071B234398}"/>
    <cellStyle name="SAPBEXHLevel3X 20 4 2 6" xfId="28336" xr:uid="{45AFEDF0-B90D-4B02-AC65-CBBD63D04B89}"/>
    <cellStyle name="SAPBEXHLevel3X 20 4 2 7" xfId="34627" xr:uid="{6469D4C6-57EA-4563-9FAA-EAD90CE7C30D}"/>
    <cellStyle name="SAPBEXHLevel3X 20 4 3" xfId="5017" xr:uid="{00000000-0005-0000-0000-0000BC100000}"/>
    <cellStyle name="SAPBEXHLevel3X 20 4 3 2" xfId="8957" xr:uid="{F1707E93-A3B3-428E-BB2D-C59071CA6887}"/>
    <cellStyle name="SAPBEXHLevel3X 20 4 3 3" xfId="18701" xr:uid="{5C7A18B1-3564-40B6-8858-7AF279CBC31D}"/>
    <cellStyle name="SAPBEXHLevel3X 20 4 3 4" xfId="12294" xr:uid="{483EAEC6-9FA8-40A9-AAA4-F58E2D7C1889}"/>
    <cellStyle name="SAPBEXHLevel3X 20 4 3 5" xfId="21838" xr:uid="{079B6056-884A-4497-A9B3-D236C119E68B}"/>
    <cellStyle name="SAPBEXHLevel3X 20 4 3 6" xfId="35241" xr:uid="{2CDC3B95-8725-4D38-8AA6-1F56347F61FE}"/>
    <cellStyle name="SAPBEXHLevel3X 20 4 4" xfId="14838" xr:uid="{9DE81C73-D7C0-4FFD-9A17-376F97DBE998}"/>
    <cellStyle name="SAPBEXHLevel3X 20 4 5" xfId="16985" xr:uid="{B3293FD3-A84C-40A9-8C9E-4FC3084A5872}"/>
    <cellStyle name="SAPBEXHLevel3X 20 4 6" xfId="26882" xr:uid="{50111C12-6C0A-4F7C-96C4-C0B662E26790}"/>
    <cellStyle name="SAPBEXHLevel3X 20 4 7" xfId="31954" xr:uid="{AED46CB0-A93D-4083-BFA5-3C055DD63077}"/>
    <cellStyle name="SAPBEXHLevel3X 20 4 8" xfId="33581" xr:uid="{DA470BBA-AE6F-4245-9607-40B3BE045C31}"/>
    <cellStyle name="SAPBEXHLevel3X 20 5" xfId="10814" xr:uid="{4AC9B0AD-F903-43BC-A700-88B7129E716E}"/>
    <cellStyle name="SAPBEXHLevel3X 20 6" xfId="15612" xr:uid="{9BB6C961-6424-4593-9D40-4DF28502C3B6}"/>
    <cellStyle name="SAPBEXHLevel3X 20 7" xfId="22864" xr:uid="{F159E443-15A4-41F7-A75B-11820DBE102E}"/>
    <cellStyle name="SAPBEXHLevel3X 20 8" xfId="28660" xr:uid="{AFBA072F-CE6F-4109-A5DE-B653B1BFFBAD}"/>
    <cellStyle name="SAPBEXHLevel3X 20 9" xfId="32617" xr:uid="{2019D6A5-C2F4-4933-896A-6DC3B786DFF3}"/>
    <cellStyle name="SAPBEXHLevel3X 21" xfId="1932" xr:uid="{00000000-0005-0000-0000-0000BD100000}"/>
    <cellStyle name="SAPBEXHLevel3X 21 2" xfId="1933" xr:uid="{00000000-0005-0000-0000-0000BE100000}"/>
    <cellStyle name="SAPBEXHLevel3X 21 2 10" xfId="32621" xr:uid="{B9769ABE-4308-4AD0-9DD9-525F2523D0B8}"/>
    <cellStyle name="SAPBEXHLevel3X 21 2 2" xfId="3306" xr:uid="{00000000-0005-0000-0000-0000BF100000}"/>
    <cellStyle name="SAPBEXHLevel3X 21 2 2 2" xfId="6297" xr:uid="{E08722D0-C063-48F1-9C0B-3F1476393270}"/>
    <cellStyle name="SAPBEXHLevel3X 21 2 2 2 2" xfId="8683" xr:uid="{22090E39-2A53-430E-83F1-7F919111D57C}"/>
    <cellStyle name="SAPBEXHLevel3X 21 2 2 2 3" xfId="19981" xr:uid="{E6507E9B-49BE-476F-AECC-18B8ABC3A5B4}"/>
    <cellStyle name="SAPBEXHLevel3X 21 2 2 2 4" xfId="14633" xr:uid="{AA896A7A-8DA5-4007-B089-B0E9CAAA2C5D}"/>
    <cellStyle name="SAPBEXHLevel3X 21 2 2 2 5" xfId="25397" xr:uid="{8CE5761B-6C27-452F-9DEA-4323C6FF2555}"/>
    <cellStyle name="SAPBEXHLevel3X 21 2 2 2 6" xfId="36472" xr:uid="{066525D0-0D5E-4A57-AFAD-2CD0357564A1}"/>
    <cellStyle name="SAPBEXHLevel3X 21 2 2 3" xfId="15140" xr:uid="{73317363-38FE-4A90-ADB2-4B084C212A09}"/>
    <cellStyle name="SAPBEXHLevel3X 21 2 2 4" xfId="16989" xr:uid="{4A974D09-4C3C-4DE5-9539-4DA21B1666F0}"/>
    <cellStyle name="SAPBEXHLevel3X 21 2 2 5" xfId="27182" xr:uid="{5B828B0B-309E-4D3E-A632-59BE3037ACB5}"/>
    <cellStyle name="SAPBEXHLevel3X 21 2 2 6" xfId="32198" xr:uid="{45FD0F83-0113-4E81-A92B-59461BFE5B85}"/>
    <cellStyle name="SAPBEXHLevel3X 21 2 2 7" xfId="33585" xr:uid="{ECB2808F-8BB6-4DE8-8931-81922E07A3F1}"/>
    <cellStyle name="SAPBEXHLevel3X 21 2 3" xfId="4078" xr:uid="{00000000-0005-0000-0000-0000C0100000}"/>
    <cellStyle name="SAPBEXHLevel3X 21 2 3 2" xfId="6985" xr:uid="{C4939213-23CE-40F1-83E3-A4CF71C11EF8}"/>
    <cellStyle name="SAPBEXHLevel3X 21 2 3 2 2" xfId="8244" xr:uid="{A80D139E-F7F4-4CFD-9A3F-736C2B65FAA7}"/>
    <cellStyle name="SAPBEXHLevel3X 21 2 3 2 3" xfId="20669" xr:uid="{D55855B6-10C5-4B93-8A2E-688C3B9CE54C}"/>
    <cellStyle name="SAPBEXHLevel3X 21 2 3 2 4" xfId="9648" xr:uid="{4EBDFB66-AF96-4861-811E-EE7F7D4DAC8F}"/>
    <cellStyle name="SAPBEXHLevel3X 21 2 3 2 5" xfId="27003" xr:uid="{6981FAD5-45E3-4257-A1D1-5952C27BA10C}"/>
    <cellStyle name="SAPBEXHLevel3X 21 2 3 2 6" xfId="37159" xr:uid="{04926C6B-9662-4DCD-85B6-B90A31F453B3}"/>
    <cellStyle name="SAPBEXHLevel3X 21 2 3 3" xfId="11890" xr:uid="{EC6DA92E-17B5-4903-B7E4-5A26557681BE}"/>
    <cellStyle name="SAPBEXHLevel3X 21 2 3 4" xfId="17762" xr:uid="{897316E5-EE68-4723-90A5-A458AECD2C1A}"/>
    <cellStyle name="SAPBEXHLevel3X 21 2 3 5" xfId="23940" xr:uid="{0220092C-FAA4-4196-A87E-E58F4C70F06E}"/>
    <cellStyle name="SAPBEXHLevel3X 21 2 3 6" xfId="29519" xr:uid="{EA021470-44A4-4491-969E-C9D1F7529C26}"/>
    <cellStyle name="SAPBEXHLevel3X 21 2 3 7" xfId="34302" xr:uid="{C9E2A043-01BB-4336-A331-66D82BF2BB79}"/>
    <cellStyle name="SAPBEXHLevel3X 21 2 4" xfId="3483" xr:uid="{00000000-0005-0000-0000-0000C1100000}"/>
    <cellStyle name="SAPBEXHLevel3X 21 2 4 2" xfId="6390" xr:uid="{A1B7733A-3DE3-4912-A9B1-0F885FAD769D}"/>
    <cellStyle name="SAPBEXHLevel3X 21 2 4 2 2" xfId="14356" xr:uid="{2FE0D631-786C-4504-BF73-33DE7B8BE71F}"/>
    <cellStyle name="SAPBEXHLevel3X 21 2 4 2 3" xfId="20074" xr:uid="{FC8D557A-0011-4311-8FB3-C3E8FD2548F1}"/>
    <cellStyle name="SAPBEXHLevel3X 21 2 4 2 4" xfId="26400" xr:uid="{1F036EEC-DF8F-4B42-ABD4-3B54ED41C53A}"/>
    <cellStyle name="SAPBEXHLevel3X 21 2 4 2 5" xfId="31534" xr:uid="{01330ABC-1493-4A71-89D3-6301BBDA6459}"/>
    <cellStyle name="SAPBEXHLevel3X 21 2 4 2 6" xfId="36564" xr:uid="{5D1DF1C8-FD3D-498F-B984-593F15D4FDDA}"/>
    <cellStyle name="SAPBEXHLevel3X 21 2 4 3" xfId="14261" xr:uid="{A7205915-D7F3-4DC6-8D2A-966352196298}"/>
    <cellStyle name="SAPBEXHLevel3X 21 2 4 4" xfId="17167" xr:uid="{4559061B-E15F-4843-8D14-7D5E68671CD6}"/>
    <cellStyle name="SAPBEXHLevel3X 21 2 4 5" xfId="26305" xr:uid="{71BDB20F-CC0F-4CB6-A98A-572ABB0BA49D}"/>
    <cellStyle name="SAPBEXHLevel3X 21 2 4 6" xfId="31440" xr:uid="{5DE396EF-CED4-44E1-9619-53AD477D9527}"/>
    <cellStyle name="SAPBEXHLevel3X 21 2 4 7" xfId="33707" xr:uid="{7DC7D177-C229-4DDB-B387-5D9172F4F528}"/>
    <cellStyle name="SAPBEXHLevel3X 21 2 5" xfId="5656" xr:uid="{A63AE916-AA0F-4117-9094-C555693CA762}"/>
    <cellStyle name="SAPBEXHLevel3X 21 2 5 2" xfId="11481" xr:uid="{DA098135-D7B6-4722-A586-F8EACD0D6CB2}"/>
    <cellStyle name="SAPBEXHLevel3X 21 2 5 3" xfId="19340" xr:uid="{FAAAE535-54AB-491F-AF4B-54C8F0285800}"/>
    <cellStyle name="SAPBEXHLevel3X 21 2 5 4" xfId="23531" xr:uid="{CAA63658-E0A8-43F4-9B11-E927D7E8CAD8}"/>
    <cellStyle name="SAPBEXHLevel3X 21 2 5 5" xfId="29169" xr:uid="{1EAC7956-957D-4F0F-AD70-486B1927E71F}"/>
    <cellStyle name="SAPBEXHLevel3X 21 2 5 6" xfId="35831" xr:uid="{AF2F4E30-262D-41DA-9546-BEE953E061D6}"/>
    <cellStyle name="SAPBEXHLevel3X 21 2 6" xfId="11152" xr:uid="{DE950137-46A8-4D29-B7DC-F51C4C5835FE}"/>
    <cellStyle name="SAPBEXHLevel3X 21 2 7" xfId="15616" xr:uid="{F51D33C4-0DEC-468B-A553-0774F49F2A27}"/>
    <cellStyle name="SAPBEXHLevel3X 21 2 8" xfId="23202" xr:uid="{F7021B5B-594C-4286-90AD-0EEC8E4677FC}"/>
    <cellStyle name="SAPBEXHLevel3X 21 2 9" xfId="28879" xr:uid="{761A2546-8369-40E5-A469-E671B39E2CC2}"/>
    <cellStyle name="SAPBEXHLevel3X 21 3" xfId="1934" xr:uid="{00000000-0005-0000-0000-0000C2100000}"/>
    <cellStyle name="SAPBEXHLevel3X 21 3 2" xfId="3307" xr:uid="{00000000-0005-0000-0000-0000C3100000}"/>
    <cellStyle name="SAPBEXHLevel3X 21 3 2 2" xfId="6298" xr:uid="{32890CD7-FAF0-4864-B5E7-C712352AEC18}"/>
    <cellStyle name="SAPBEXHLevel3X 21 3 2 2 2" xfId="8682" xr:uid="{36D3ECEA-9076-459E-97BF-CDA62BB504EB}"/>
    <cellStyle name="SAPBEXHLevel3X 21 3 2 2 3" xfId="19982" xr:uid="{7F9BFE5D-4942-47D8-9144-535341BDC1C2}"/>
    <cellStyle name="SAPBEXHLevel3X 21 3 2 2 4" xfId="11128" xr:uid="{F65E0D45-9656-44D3-A7F4-30458E353953}"/>
    <cellStyle name="SAPBEXHLevel3X 21 3 2 2 5" xfId="26066" xr:uid="{9A9DA155-C1D5-4E4C-ADAF-FF6265793C5C}"/>
    <cellStyle name="SAPBEXHLevel3X 21 3 2 2 6" xfId="36473" xr:uid="{69BAF7B9-A1F1-48BC-AAFC-FCEF620FCB40}"/>
    <cellStyle name="SAPBEXHLevel3X 21 3 2 3" xfId="12233" xr:uid="{D1A8002B-F78F-4C5E-995B-731139EA9658}"/>
    <cellStyle name="SAPBEXHLevel3X 21 3 2 4" xfId="16990" xr:uid="{1CCD1E58-CB7E-42B7-9569-F26AD7ABF184}"/>
    <cellStyle name="SAPBEXHLevel3X 21 3 2 5" xfId="24281" xr:uid="{C6CC650E-72AC-4D54-A8B4-92B0583E889B}"/>
    <cellStyle name="SAPBEXHLevel3X 21 3 2 6" xfId="29802" xr:uid="{9923505E-BF81-4459-AA94-F518719D0EA2}"/>
    <cellStyle name="SAPBEXHLevel3X 21 3 2 7" xfId="33586" xr:uid="{F914953E-DD53-421A-9154-15807A2FF8C0}"/>
    <cellStyle name="SAPBEXHLevel3X 21 3 3" xfId="4703" xr:uid="{00000000-0005-0000-0000-0000C4100000}"/>
    <cellStyle name="SAPBEXHLevel3X 21 3 3 2" xfId="7610" xr:uid="{30CF5E88-89BC-48BD-8F01-225EF05BC07E}"/>
    <cellStyle name="SAPBEXHLevel3X 21 3 3 2 2" xfId="7686" xr:uid="{390CCBC6-53C2-4903-9B3D-828657CBF93E}"/>
    <cellStyle name="SAPBEXHLevel3X 21 3 3 2 3" xfId="21294" xr:uid="{5FF74046-56F8-42DE-8EFF-B10EA1E97A89}"/>
    <cellStyle name="SAPBEXHLevel3X 21 3 3 2 4" xfId="16033" xr:uid="{2F5336F4-2D1E-4B7A-BCCE-EC9C320936EC}"/>
    <cellStyle name="SAPBEXHLevel3X 21 3 3 2 5" xfId="23706" xr:uid="{F5D62EFC-0476-4B54-8296-A94B391AACC9}"/>
    <cellStyle name="SAPBEXHLevel3X 21 3 3 2 6" xfId="37784" xr:uid="{10266D96-E283-4B40-AC26-131B27644C48}"/>
    <cellStyle name="SAPBEXHLevel3X 21 3 3 3" xfId="12922" xr:uid="{B30B5B88-C807-4B99-8A3D-3B5A59EB1D04}"/>
    <cellStyle name="SAPBEXHLevel3X 21 3 3 4" xfId="18387" xr:uid="{1131D484-D01A-46FE-A276-836938FBB4C6}"/>
    <cellStyle name="SAPBEXHLevel3X 21 3 3 5" xfId="24967" xr:uid="{B87B9755-8DCD-4239-924A-BBD80ADE1AA0}"/>
    <cellStyle name="SAPBEXHLevel3X 21 3 3 6" xfId="30381" xr:uid="{4B8B826C-3A81-406E-A97D-6816F6A0D45C}"/>
    <cellStyle name="SAPBEXHLevel3X 21 3 3 7" xfId="34927" xr:uid="{001E350C-FCFE-4D94-BA73-E3470A23466E}"/>
    <cellStyle name="SAPBEXHLevel3X 21 3 4" xfId="5657" xr:uid="{DAAFDD0C-233D-4E33-B0D6-6C54DAF2753E}"/>
    <cellStyle name="SAPBEXHLevel3X 21 3 4 2" xfId="13454" xr:uid="{5B3A4ECD-D3A6-494E-B3AB-D31A3C60CFCE}"/>
    <cellStyle name="SAPBEXHLevel3X 21 3 4 3" xfId="19341" xr:uid="{2C423496-CF05-41CB-97EB-7CBF89DD61AF}"/>
    <cellStyle name="SAPBEXHLevel3X 21 3 4 4" xfId="25498" xr:uid="{E339A6ED-1606-433B-BD64-134F5AC06883}"/>
    <cellStyle name="SAPBEXHLevel3X 21 3 4 5" xfId="30809" xr:uid="{FD6206BF-1C06-4FBF-8B09-DDEB14E9F956}"/>
    <cellStyle name="SAPBEXHLevel3X 21 3 4 6" xfId="35832" xr:uid="{3CF86E9A-8492-4354-ABFF-6FD32CF8C571}"/>
    <cellStyle name="SAPBEXHLevel3X 21 3 5" xfId="14585" xr:uid="{12442808-7D47-4EEB-8DA9-5C0987613F98}"/>
    <cellStyle name="SAPBEXHLevel3X 21 3 6" xfId="15617" xr:uid="{8FBBDB5C-15BF-4890-B2C5-000FD5D3C870}"/>
    <cellStyle name="SAPBEXHLevel3X 21 3 7" xfId="26629" xr:uid="{300962AF-3632-4ECA-B191-510744D185DE}"/>
    <cellStyle name="SAPBEXHLevel3X 21 3 8" xfId="31739" xr:uid="{CDB1A12F-5DD8-4B06-804A-2306C144F143}"/>
    <cellStyle name="SAPBEXHLevel3X 21 3 9" xfId="32622" xr:uid="{B48B90B7-C3E0-4C2F-8E68-B20EEA111557}"/>
    <cellStyle name="SAPBEXHLevel3X 21 4" xfId="3305" xr:uid="{00000000-0005-0000-0000-0000C5100000}"/>
    <cellStyle name="SAPBEXHLevel3X 21 4 2" xfId="4404" xr:uid="{00000000-0005-0000-0000-0000C6100000}"/>
    <cellStyle name="SAPBEXHLevel3X 21 4 2 2" xfId="7311" xr:uid="{28EADDCF-353D-4E5D-BA4C-87D8B55E1565}"/>
    <cellStyle name="SAPBEXHLevel3X 21 4 2 2 2" xfId="7922" xr:uid="{4C244CC9-91F5-4AEA-86D7-69445DB9DEB4}"/>
    <cellStyle name="SAPBEXHLevel3X 21 4 2 2 3" xfId="20995" xr:uid="{EFDDF911-7121-4222-A60A-48C5A5B219FD}"/>
    <cellStyle name="SAPBEXHLevel3X 21 4 2 2 4" xfId="15817" xr:uid="{DE9D261C-30FB-4D34-823B-B7D0EE4C32BC}"/>
    <cellStyle name="SAPBEXHLevel3X 21 4 2 2 5" xfId="25873" xr:uid="{5971F5EB-0451-421A-A52A-02F41B252FF1}"/>
    <cellStyle name="SAPBEXHLevel3X 21 4 2 2 6" xfId="37485" xr:uid="{A615FF59-F4B0-4759-8AF8-37DE47D320A3}"/>
    <cellStyle name="SAPBEXHLevel3X 21 4 2 3" xfId="9053" xr:uid="{3F8DC152-C159-4B92-ADEF-043FC1357EBC}"/>
    <cellStyle name="SAPBEXHLevel3X 21 4 2 4" xfId="18088" xr:uid="{EEEA676B-D1FA-4B13-AB32-DDA45EFCFCEA}"/>
    <cellStyle name="SAPBEXHLevel3X 21 4 2 5" xfId="11664" xr:uid="{0DCE1843-2589-4D19-AEA3-17467693F636}"/>
    <cellStyle name="SAPBEXHLevel3X 21 4 2 6" xfId="21903" xr:uid="{780AE1BC-8220-4739-913C-256AB221963A}"/>
    <cellStyle name="SAPBEXHLevel3X 21 4 2 7" xfId="34628" xr:uid="{D5E79652-BACD-4755-A14B-3073BB2ACCD2}"/>
    <cellStyle name="SAPBEXHLevel3X 21 4 3" xfId="5018" xr:uid="{00000000-0005-0000-0000-0000C7100000}"/>
    <cellStyle name="SAPBEXHLevel3X 21 4 3 2" xfId="8956" xr:uid="{76A79801-B116-4C72-84E1-9FDDA2DA5CAF}"/>
    <cellStyle name="SAPBEXHLevel3X 21 4 3 3" xfId="18702" xr:uid="{82189B20-E3BF-450D-9A3D-10C896E9E22E}"/>
    <cellStyle name="SAPBEXHLevel3X 21 4 3 4" xfId="15201" xr:uid="{9EF54315-83ED-42CA-A1C9-09AB4943102F}"/>
    <cellStyle name="SAPBEXHLevel3X 21 4 3 5" xfId="21837" xr:uid="{A1719441-41ED-44BC-8EFC-62E1D18131AE}"/>
    <cellStyle name="SAPBEXHLevel3X 21 4 3 6" xfId="35242" xr:uid="{0BB14026-36E4-43F6-9753-788F863AA535}"/>
    <cellStyle name="SAPBEXHLevel3X 21 4 4" xfId="13068" xr:uid="{B33A7CD6-AB63-4766-8F8C-D8F32535FD23}"/>
    <cellStyle name="SAPBEXHLevel3X 21 4 5" xfId="16988" xr:uid="{8AB34206-E03F-44C5-97B8-AD3B3AE5D5D6}"/>
    <cellStyle name="SAPBEXHLevel3X 21 4 6" xfId="25113" xr:uid="{D3F3F2FD-E25F-4DEB-8A41-D3EE26FC30B2}"/>
    <cellStyle name="SAPBEXHLevel3X 21 4 7" xfId="30521" xr:uid="{865A20E6-1F0B-4417-B164-39768920BB4A}"/>
    <cellStyle name="SAPBEXHLevel3X 21 4 8" xfId="33584" xr:uid="{E9F05585-4A64-4AD3-8BBD-E1A40F24C821}"/>
    <cellStyle name="SAPBEXHLevel3X 21 5" xfId="14059" xr:uid="{8E679141-85B1-4B64-82A8-8BD868D7A4D7}"/>
    <cellStyle name="SAPBEXHLevel3X 21 6" xfId="15615" xr:uid="{689E43B3-D4F3-4CD5-BA02-35B7496CCEA0}"/>
    <cellStyle name="SAPBEXHLevel3X 21 7" xfId="26103" xr:uid="{201DA863-9EE7-4210-8091-25921EB8EA7B}"/>
    <cellStyle name="SAPBEXHLevel3X 21 8" xfId="31276" xr:uid="{721D0D22-E9BB-451C-BCAC-BEA4394B9109}"/>
    <cellStyle name="SAPBEXHLevel3X 21 9" xfId="32620" xr:uid="{6BD87AB9-B25A-4037-8D98-E5CD66EBEC4B}"/>
    <cellStyle name="SAPBEXHLevel3X 22" xfId="1935" xr:uid="{00000000-0005-0000-0000-0000C8100000}"/>
    <cellStyle name="SAPBEXHLevel3X 22 2" xfId="1936" xr:uid="{00000000-0005-0000-0000-0000C9100000}"/>
    <cellStyle name="SAPBEXHLevel3X 22 2 10" xfId="32624" xr:uid="{A528AEEF-42EE-426D-8883-AB374ECDEDEF}"/>
    <cellStyle name="SAPBEXHLevel3X 22 2 2" xfId="3309" xr:uid="{00000000-0005-0000-0000-0000CA100000}"/>
    <cellStyle name="SAPBEXHLevel3X 22 2 2 2" xfId="6299" xr:uid="{925BAF7E-7F43-44BC-A95E-33D4837D891E}"/>
    <cellStyle name="SAPBEXHLevel3X 22 2 2 2 2" xfId="12710" xr:uid="{982878AD-8982-40EB-8BF6-1809D81EC2C1}"/>
    <cellStyle name="SAPBEXHLevel3X 22 2 2 2 3" xfId="19983" xr:uid="{125DEFF8-6A6E-4645-BF9F-D9C1C2981A44}"/>
    <cellStyle name="SAPBEXHLevel3X 22 2 2 2 4" xfId="24755" xr:uid="{2A79C46C-125F-48AC-A770-BAC9F2288871}"/>
    <cellStyle name="SAPBEXHLevel3X 22 2 2 2 5" xfId="30175" xr:uid="{DCA51682-3607-431A-BD49-52058A60D657}"/>
    <cellStyle name="SAPBEXHLevel3X 22 2 2 2 6" xfId="36474" xr:uid="{37C7F918-C499-4FE3-B21D-1CE633E49F7A}"/>
    <cellStyle name="SAPBEXHLevel3X 22 2 2 3" xfId="10595" xr:uid="{3C281730-D710-479B-847B-1D48C9F347F3}"/>
    <cellStyle name="SAPBEXHLevel3X 22 2 2 4" xfId="16992" xr:uid="{063681ED-D8C9-49A4-B123-8751DCC27CA6}"/>
    <cellStyle name="SAPBEXHLevel3X 22 2 2 5" xfId="22646" xr:uid="{6404F111-9203-433A-AFC6-0025FD651592}"/>
    <cellStyle name="SAPBEXHLevel3X 22 2 2 6" xfId="28500" xr:uid="{AB58831C-0894-4043-AB9E-38B8F1D3C1A3}"/>
    <cellStyle name="SAPBEXHLevel3X 22 2 2 7" xfId="33588" xr:uid="{06BD4B19-F29D-4A1D-B89E-CE2314D1F5A7}"/>
    <cellStyle name="SAPBEXHLevel3X 22 2 3" xfId="4079" xr:uid="{00000000-0005-0000-0000-0000CB100000}"/>
    <cellStyle name="SAPBEXHLevel3X 22 2 3 2" xfId="6986" xr:uid="{51A022A1-3AFC-42BE-91D3-68D7C006803C}"/>
    <cellStyle name="SAPBEXHLevel3X 22 2 3 2 2" xfId="8243" xr:uid="{67AD1998-1321-49EF-8752-57D0AA594404}"/>
    <cellStyle name="SAPBEXHLevel3X 22 2 3 2 3" xfId="20670" xr:uid="{51AA12AC-5062-450D-A504-8773B4B0DF0E}"/>
    <cellStyle name="SAPBEXHLevel3X 22 2 3 2 4" xfId="11022" xr:uid="{E633A5FE-869B-4269-AA47-727C49BD7DE4}"/>
    <cellStyle name="SAPBEXHLevel3X 22 2 3 2 5" xfId="24102" xr:uid="{D5027BD2-0829-4E79-8BD5-95867E6B77FA}"/>
    <cellStyle name="SAPBEXHLevel3X 22 2 3 2 6" xfId="37160" xr:uid="{11AFE96C-731A-474C-AF8B-3187B7E4F218}"/>
    <cellStyle name="SAPBEXHLevel3X 22 2 3 3" xfId="10470" xr:uid="{D8282AC6-8319-4D13-827C-95531F573568}"/>
    <cellStyle name="SAPBEXHLevel3X 22 2 3 4" xfId="17763" xr:uid="{468BAE42-8662-4247-95C8-4ADBF283059D}"/>
    <cellStyle name="SAPBEXHLevel3X 22 2 3 5" xfId="22521" xr:uid="{9B7F1935-1380-4CBB-84DF-B08C01F61DAF}"/>
    <cellStyle name="SAPBEXHLevel3X 22 2 3 6" xfId="28385" xr:uid="{A0978B51-4701-4048-A9BA-084F66AB8BC5}"/>
    <cellStyle name="SAPBEXHLevel3X 22 2 3 7" xfId="34303" xr:uid="{61451FFD-FAC0-49B8-B93E-A43BFFE1BDF6}"/>
    <cellStyle name="SAPBEXHLevel3X 22 2 4" xfId="3633" xr:uid="{00000000-0005-0000-0000-0000CC100000}"/>
    <cellStyle name="SAPBEXHLevel3X 22 2 4 2" xfId="6540" xr:uid="{92B2EA79-89EF-42E1-830F-0653155ECA38}"/>
    <cellStyle name="SAPBEXHLevel3X 22 2 4 2 2" xfId="11262" xr:uid="{71EF3618-D099-4AB2-B0A4-5E22603E2F04}"/>
    <cellStyle name="SAPBEXHLevel3X 22 2 4 2 3" xfId="20224" xr:uid="{83BB7382-2BC8-4777-A777-9279998BFB2D}"/>
    <cellStyle name="SAPBEXHLevel3X 22 2 4 2 4" xfId="23312" xr:uid="{25498E90-A934-4D34-865A-AFCB5D6FE63B}"/>
    <cellStyle name="SAPBEXHLevel3X 22 2 4 2 5" xfId="28984" xr:uid="{D712DC77-783A-4E03-9005-0CEA18FEE4DD}"/>
    <cellStyle name="SAPBEXHLevel3X 22 2 4 2 6" xfId="36714" xr:uid="{F7D6EC47-19A1-44E4-8D15-BA0039B00D37}"/>
    <cellStyle name="SAPBEXHLevel3X 22 2 4 3" xfId="14495" xr:uid="{84868257-5B61-49D3-A23D-CF63CF57F19E}"/>
    <cellStyle name="SAPBEXHLevel3X 22 2 4 4" xfId="17317" xr:uid="{D763DED5-88C1-4964-A6CB-834495DA021C}"/>
    <cellStyle name="SAPBEXHLevel3X 22 2 4 5" xfId="26539" xr:uid="{1BF12A5F-1D4F-458E-AE49-1910A26372FB}"/>
    <cellStyle name="SAPBEXHLevel3X 22 2 4 6" xfId="31671" xr:uid="{2E0FF387-F02C-4EFF-A623-2A4B79C593E4}"/>
    <cellStyle name="SAPBEXHLevel3X 22 2 4 7" xfId="33857" xr:uid="{F6EBD59C-D2CB-4481-82C8-56AFA6621990}"/>
    <cellStyle name="SAPBEXHLevel3X 22 2 5" xfId="5658" xr:uid="{D9CB93DC-F03C-4A20-9B86-69FCB581D600}"/>
    <cellStyle name="SAPBEXHLevel3X 22 2 5 2" xfId="10222" xr:uid="{27B3E3C8-8A0E-4F50-924E-90516A6751F3}"/>
    <cellStyle name="SAPBEXHLevel3X 22 2 5 3" xfId="19342" xr:uid="{9B7E90F0-641D-4135-8894-CB05877B1E52}"/>
    <cellStyle name="SAPBEXHLevel3X 22 2 5 4" xfId="22273" xr:uid="{E1A2E06A-A118-47B2-B1F0-0685141B45F0}"/>
    <cellStyle name="SAPBEXHLevel3X 22 2 5 5" xfId="28144" xr:uid="{5AEB646B-D0FD-4B1C-A271-E94ED9AE38BC}"/>
    <cellStyle name="SAPBEXHLevel3X 22 2 5 6" xfId="35833" xr:uid="{6709A5E8-EEAC-4B1A-8595-F7736E896E5F}"/>
    <cellStyle name="SAPBEXHLevel3X 22 2 6" xfId="13851" xr:uid="{D800CEB9-48F1-4A14-8620-DE550B0CEEFD}"/>
    <cellStyle name="SAPBEXHLevel3X 22 2 7" xfId="15619" xr:uid="{9978B778-7FCE-4CB0-B4F0-BAF21411C4B8}"/>
    <cellStyle name="SAPBEXHLevel3X 22 2 8" xfId="25895" xr:uid="{D1EE9F9B-A2C2-4518-9C24-7425CE820F66}"/>
    <cellStyle name="SAPBEXHLevel3X 22 2 9" xfId="31155" xr:uid="{796677E6-6D85-4D0F-926C-90B4C7E69BD7}"/>
    <cellStyle name="SAPBEXHLevel3X 22 3" xfId="1937" xr:uid="{00000000-0005-0000-0000-0000CD100000}"/>
    <cellStyle name="SAPBEXHLevel3X 22 3 2" xfId="3310" xr:uid="{00000000-0005-0000-0000-0000CE100000}"/>
    <cellStyle name="SAPBEXHLevel3X 22 3 2 2" xfId="6300" xr:uid="{3168BB1D-D78E-4B0A-95A9-BB503D84DF0A}"/>
    <cellStyle name="SAPBEXHLevel3X 22 3 2 2 2" xfId="10130" xr:uid="{8B9903B5-3AF6-41BE-9544-AC494219C3BC}"/>
    <cellStyle name="SAPBEXHLevel3X 22 3 2 2 3" xfId="19984" xr:uid="{D762ECE9-A3F8-402E-947F-4BFE439F930A}"/>
    <cellStyle name="SAPBEXHLevel3X 22 3 2 2 4" xfId="22181" xr:uid="{A2FDDBFA-6BBB-42B4-9A30-B4680DA79068}"/>
    <cellStyle name="SAPBEXHLevel3X 22 3 2 2 5" xfId="28052" xr:uid="{957496C7-0FDC-4BB5-95FC-ABFAA21A7D55}"/>
    <cellStyle name="SAPBEXHLevel3X 22 3 2 2 6" xfId="36475" xr:uid="{BC9B5E92-648C-4C05-AD9F-B5260B38BF32}"/>
    <cellStyle name="SAPBEXHLevel3X 22 3 2 3" xfId="9225" xr:uid="{145C6343-27A4-4BCE-8F1C-E9CD37BE7B32}"/>
    <cellStyle name="SAPBEXHLevel3X 22 3 2 4" xfId="16993" xr:uid="{F6280745-7C6C-4AB9-BA4D-2A2199D52D35}"/>
    <cellStyle name="SAPBEXHLevel3X 22 3 2 5" xfId="14225" xr:uid="{A3273603-ABE6-4AB9-A60F-BD144FF4EACC}"/>
    <cellStyle name="SAPBEXHLevel3X 22 3 2 6" xfId="22043" xr:uid="{CF61E888-796B-43CE-A8CD-5EFC73426859}"/>
    <cellStyle name="SAPBEXHLevel3X 22 3 2 7" xfId="33589" xr:uid="{F4CD4905-B843-46AD-91BD-08F033683769}"/>
    <cellStyle name="SAPBEXHLevel3X 22 3 3" xfId="4704" xr:uid="{00000000-0005-0000-0000-0000CF100000}"/>
    <cellStyle name="SAPBEXHLevel3X 22 3 3 2" xfId="7611" xr:uid="{AFDF78F8-0AD0-4F62-9F7B-AEB4528862AB}"/>
    <cellStyle name="SAPBEXHLevel3X 22 3 3 2 2" xfId="7685" xr:uid="{B74F8732-C4DC-4078-B2EB-CE38A98B5C0E}"/>
    <cellStyle name="SAPBEXHLevel3X 22 3 3 2 3" xfId="21295" xr:uid="{5814CA97-6B9D-4717-A781-120A32FE66D8}"/>
    <cellStyle name="SAPBEXHLevel3X 22 3 3 2 4" xfId="16034" xr:uid="{D1001DF9-4753-4EE4-872E-BCB54E98B262}"/>
    <cellStyle name="SAPBEXHLevel3X 22 3 3 2 5" xfId="25850" xr:uid="{9196DDAE-C108-4105-ACB7-0D976A4BAC15}"/>
    <cellStyle name="SAPBEXHLevel3X 22 3 3 2 6" xfId="37785" xr:uid="{E02500FD-AB13-41BB-A39B-BFB62917ABC8}"/>
    <cellStyle name="SAPBEXHLevel3X 22 3 3 3" xfId="15068" xr:uid="{78DEF124-8068-4E4E-99DD-BFEBF6718E6F}"/>
    <cellStyle name="SAPBEXHLevel3X 22 3 3 4" xfId="18388" xr:uid="{26578876-54C3-4AD5-B017-22B2AB753C4B}"/>
    <cellStyle name="SAPBEXHLevel3X 22 3 3 5" xfId="27110" xr:uid="{3ADA38CB-9F9E-409F-9C34-04E9158670E3}"/>
    <cellStyle name="SAPBEXHLevel3X 22 3 3 6" xfId="32129" xr:uid="{B676772F-ADA3-46B3-B3AE-2491D19DA498}"/>
    <cellStyle name="SAPBEXHLevel3X 22 3 3 7" xfId="34928" xr:uid="{B8B8761E-FBAE-474F-B6E8-D74034F04709}"/>
    <cellStyle name="SAPBEXHLevel3X 22 3 4" xfId="5659" xr:uid="{BD3A1D05-D0B4-40A2-96F9-006A0890A819}"/>
    <cellStyle name="SAPBEXHLevel3X 22 3 4 2" xfId="8856" xr:uid="{AE86F67F-7FBD-498D-B58B-4ADDB1922E2A}"/>
    <cellStyle name="SAPBEXHLevel3X 22 3 4 3" xfId="19343" xr:uid="{6CB1D03D-8585-4736-B75F-54DE74301235}"/>
    <cellStyle name="SAPBEXHLevel3X 22 3 4 4" xfId="13834" xr:uid="{82654722-B3B2-41EE-B602-E1175C444419}"/>
    <cellStyle name="SAPBEXHLevel3X 22 3 4 5" xfId="24130" xr:uid="{6442ABA7-7161-4AF2-84F5-90052E04FFA7}"/>
    <cellStyle name="SAPBEXHLevel3X 22 3 4 6" xfId="35834" xr:uid="{01152D30-6B3F-4794-B67B-026F5D39FA46}"/>
    <cellStyle name="SAPBEXHLevel3X 22 3 5" xfId="10813" xr:uid="{CB4394C5-00C8-476E-8EC3-FC946AEA1835}"/>
    <cellStyle name="SAPBEXHLevel3X 22 3 6" xfId="15620" xr:uid="{3CE72C89-E000-400D-B21B-18393E495164}"/>
    <cellStyle name="SAPBEXHLevel3X 22 3 7" xfId="22863" xr:uid="{597487EF-D1F5-4605-B3AB-0F714B2F3733}"/>
    <cellStyle name="SAPBEXHLevel3X 22 3 8" xfId="28659" xr:uid="{D3847B65-2AA1-4D8B-B7B9-656A65854E7A}"/>
    <cellStyle name="SAPBEXHLevel3X 22 3 9" xfId="32625" xr:uid="{AD5F0FDC-E0BA-49F9-AD5D-04128B838FFB}"/>
    <cellStyle name="SAPBEXHLevel3X 22 4" xfId="3308" xr:uid="{00000000-0005-0000-0000-0000D0100000}"/>
    <cellStyle name="SAPBEXHLevel3X 22 4 2" xfId="4405" xr:uid="{00000000-0005-0000-0000-0000D1100000}"/>
    <cellStyle name="SAPBEXHLevel3X 22 4 2 2" xfId="7312" xr:uid="{45095A5B-2EC5-4AD4-B385-ABEC256E81A1}"/>
    <cellStyle name="SAPBEXHLevel3X 22 4 2 2 2" xfId="12374" xr:uid="{287450BD-FB11-4241-A5EB-87C47158175C}"/>
    <cellStyle name="SAPBEXHLevel3X 22 4 2 2 3" xfId="20996" xr:uid="{5A168F08-2562-42CC-A71B-5C4235353ACA}"/>
    <cellStyle name="SAPBEXHLevel3X 22 4 2 2 4" xfId="15818" xr:uid="{2118AA37-745E-4ECB-94E8-B2C2453D416E}"/>
    <cellStyle name="SAPBEXHLevel3X 22 4 2 2 5" xfId="22831" xr:uid="{D4EDD790-D451-4D35-B2F5-D689CF156323}"/>
    <cellStyle name="SAPBEXHLevel3X 22 4 2 2 6" xfId="37486" xr:uid="{AF50A010-FA1A-4BEC-8747-B16D6942DE13}"/>
    <cellStyle name="SAPBEXHLevel3X 22 4 2 3" xfId="12953" xr:uid="{79F8762A-05B1-4007-AC7D-3CA69BF22B3F}"/>
    <cellStyle name="SAPBEXHLevel3X 22 4 2 4" xfId="18089" xr:uid="{90843C10-CF75-4C89-92A1-FA33FB0C0D47}"/>
    <cellStyle name="SAPBEXHLevel3X 22 4 2 5" xfId="24998" xr:uid="{E793A006-DBC9-4EDA-877B-24A3107C2AB5}"/>
    <cellStyle name="SAPBEXHLevel3X 22 4 2 6" xfId="30412" xr:uid="{D29BEA68-94FB-4C5B-9E94-BF9E8BBAD3AF}"/>
    <cellStyle name="SAPBEXHLevel3X 22 4 2 7" xfId="34629" xr:uid="{F7C09EA2-BC6C-4FC0-BF13-74E94CBEEDB0}"/>
    <cellStyle name="SAPBEXHLevel3X 22 4 3" xfId="5019" xr:uid="{00000000-0005-0000-0000-0000D2100000}"/>
    <cellStyle name="SAPBEXHLevel3X 22 4 3 2" xfId="12454" xr:uid="{E5D4B177-1E3F-4633-9B23-3CAA5D12772C}"/>
    <cellStyle name="SAPBEXHLevel3X 22 4 3 3" xfId="18703" xr:uid="{178FC74F-6600-4F07-9EC5-10816E7A6EAA}"/>
    <cellStyle name="SAPBEXHLevel3X 22 4 3 4" xfId="24501" xr:uid="{466F0F97-EF5D-444E-BAE8-8CD230061C31}"/>
    <cellStyle name="SAPBEXHLevel3X 22 4 3 5" xfId="29976" xr:uid="{B31A73A3-71E7-43D7-8240-A35C0D9C51E7}"/>
    <cellStyle name="SAPBEXHLevel3X 22 4 3 6" xfId="35243" xr:uid="{19C16DC3-ABEB-42EA-AF1C-5C7F17C4E60A}"/>
    <cellStyle name="SAPBEXHLevel3X 22 4 4" xfId="13705" xr:uid="{D4106D31-714B-4ADF-AD33-D7798416F1A2}"/>
    <cellStyle name="SAPBEXHLevel3X 22 4 5" xfId="16991" xr:uid="{A3C68247-96B5-43FD-AE88-BE488F9618EF}"/>
    <cellStyle name="SAPBEXHLevel3X 22 4 6" xfId="25749" xr:uid="{0DE42BFA-CEF7-463B-9438-E2EABF288E2D}"/>
    <cellStyle name="SAPBEXHLevel3X 22 4 7" xfId="31050" xr:uid="{4934F049-DBB2-400F-97C2-3E8B9AE77CA2}"/>
    <cellStyle name="SAPBEXHLevel3X 22 4 8" xfId="33587" xr:uid="{33BFB57E-073E-4BCD-83DF-EDA96BC16FDD}"/>
    <cellStyle name="SAPBEXHLevel3X 22 5" xfId="11678" xr:uid="{CD290871-3783-49D1-93DB-02E3B2650F32}"/>
    <cellStyle name="SAPBEXHLevel3X 22 6" xfId="15618" xr:uid="{34B02D0C-B4AA-4B2F-9CA6-17AC9BC3BE42}"/>
    <cellStyle name="SAPBEXHLevel3X 22 7" xfId="23728" xr:uid="{88304680-668B-4C60-9CA3-EB261744ACFD}"/>
    <cellStyle name="SAPBEXHLevel3X 22 8" xfId="29342" xr:uid="{672C9E96-BAC0-4B68-BECD-37BFF65E5C64}"/>
    <cellStyle name="SAPBEXHLevel3X 22 9" xfId="32623" xr:uid="{5A279626-5455-4707-832B-4589D0C9864D}"/>
    <cellStyle name="SAPBEXHLevel3X 23" xfId="1938" xr:uid="{00000000-0005-0000-0000-0000D3100000}"/>
    <cellStyle name="SAPBEXHLevel3X 23 2" xfId="1939" xr:uid="{00000000-0005-0000-0000-0000D4100000}"/>
    <cellStyle name="SAPBEXHLevel3X 23 2 10" xfId="32627" xr:uid="{210F9E03-4E8D-4DE5-B377-6CF45808D2D2}"/>
    <cellStyle name="SAPBEXHLevel3X 23 2 2" xfId="3312" xr:uid="{00000000-0005-0000-0000-0000D5100000}"/>
    <cellStyle name="SAPBEXHLevel3X 23 2 2 2" xfId="6301" xr:uid="{8F6DBF5D-189E-4819-992A-271F4670FCE2}"/>
    <cellStyle name="SAPBEXHLevel3X 23 2 2 2 2" xfId="8681" xr:uid="{14470B8A-30DB-4208-9270-361FC1252DE7}"/>
    <cellStyle name="SAPBEXHLevel3X 23 2 2 2 3" xfId="19985" xr:uid="{41EAFCED-C09B-432B-ABE2-6E4485211947}"/>
    <cellStyle name="SAPBEXHLevel3X 23 2 2 2 4" xfId="18741" xr:uid="{1B076DE2-3CC8-4091-B1B1-40733457C1DE}"/>
    <cellStyle name="SAPBEXHLevel3X 23 2 2 2 5" xfId="24499" xr:uid="{56691AAE-E648-4E61-AA37-B5776BF621C0}"/>
    <cellStyle name="SAPBEXHLevel3X 23 2 2 2 6" xfId="36476" xr:uid="{49C529BE-ECC9-493E-A9BA-80DACCA3B679}"/>
    <cellStyle name="SAPBEXHLevel3X 23 2 2 3" xfId="14256" xr:uid="{0773989E-858A-4C7D-A4BB-0762BAE03E6B}"/>
    <cellStyle name="SAPBEXHLevel3X 23 2 2 4" xfId="16995" xr:uid="{6EB74B95-0DDD-49D0-99BE-36275A675464}"/>
    <cellStyle name="SAPBEXHLevel3X 23 2 2 5" xfId="26300" xr:uid="{87B5C8F9-4882-46D3-9E7F-C3C7A92E57CC}"/>
    <cellStyle name="SAPBEXHLevel3X 23 2 2 6" xfId="31436" xr:uid="{D9DBB22B-A031-4D30-964D-B224111AEEDC}"/>
    <cellStyle name="SAPBEXHLevel3X 23 2 2 7" xfId="33591" xr:uid="{25D7DDF0-2217-4F92-B6D8-A9B52DAD6163}"/>
    <cellStyle name="SAPBEXHLevel3X 23 2 3" xfId="4080" xr:uid="{00000000-0005-0000-0000-0000D6100000}"/>
    <cellStyle name="SAPBEXHLevel3X 23 2 3 2" xfId="6987" xr:uid="{8F701CD3-F0B1-48A7-A088-DEE949212710}"/>
    <cellStyle name="SAPBEXHLevel3X 23 2 3 2 2" xfId="8242" xr:uid="{AD633C7E-80C1-4748-A982-083F525655AC}"/>
    <cellStyle name="SAPBEXHLevel3X 23 2 3 2 3" xfId="20671" xr:uid="{B4C189A6-D427-43AD-95AD-221CD84D6D6A}"/>
    <cellStyle name="SAPBEXHLevel3X 23 2 3 2 4" xfId="13991" xr:uid="{8993B523-CFBA-40F6-9697-E144EF92DD94}"/>
    <cellStyle name="SAPBEXHLevel3X 23 2 3 2 5" xfId="23012" xr:uid="{0E24687F-F677-454A-B1DA-8E86D2A67150}"/>
    <cellStyle name="SAPBEXHLevel3X 23 2 3 2 6" xfId="37161" xr:uid="{F2DD38EE-B00B-4E9C-82C5-B2F3BAB7D5F1}"/>
    <cellStyle name="SAPBEXHLevel3X 23 2 3 3" xfId="12987" xr:uid="{E98F78DD-0C2C-414A-AE29-8D1F55BD4B2F}"/>
    <cellStyle name="SAPBEXHLevel3X 23 2 3 4" xfId="17764" xr:uid="{F0172E30-04E8-47F4-934C-672F80AF2E3F}"/>
    <cellStyle name="SAPBEXHLevel3X 23 2 3 5" xfId="25032" xr:uid="{6088580C-8C33-45CA-86F0-19FA8BAB2154}"/>
    <cellStyle name="SAPBEXHLevel3X 23 2 3 6" xfId="30446" xr:uid="{71C28B0F-A857-4B7E-8BB5-18DB890E3D3D}"/>
    <cellStyle name="SAPBEXHLevel3X 23 2 3 7" xfId="34304" xr:uid="{20783E56-814B-4078-A49A-8769A203053B}"/>
    <cellStyle name="SAPBEXHLevel3X 23 2 4" xfId="3482" xr:uid="{00000000-0005-0000-0000-0000D7100000}"/>
    <cellStyle name="SAPBEXHLevel3X 23 2 4 2" xfId="6389" xr:uid="{BC300095-10F3-4E16-A5D6-969F5B13FCDE}"/>
    <cellStyle name="SAPBEXHLevel3X 23 2 4 2 2" xfId="11257" xr:uid="{23CFBA05-2067-4253-A9D0-C67C563D44EB}"/>
    <cellStyle name="SAPBEXHLevel3X 23 2 4 2 3" xfId="20073" xr:uid="{DBD6AF85-6F25-4CC0-BE51-8C9829D477F1}"/>
    <cellStyle name="SAPBEXHLevel3X 23 2 4 2 4" xfId="23307" xr:uid="{28DA9768-8089-4781-91A5-FEDAC694319C}"/>
    <cellStyle name="SAPBEXHLevel3X 23 2 4 2 5" xfId="28979" xr:uid="{2CA224DA-4A98-4B3D-8ADC-592D28FDD239}"/>
    <cellStyle name="SAPBEXHLevel3X 23 2 4 2 6" xfId="36563" xr:uid="{73F52E3F-326E-47DD-AD71-2CC47ED1CF26}"/>
    <cellStyle name="SAPBEXHLevel3X 23 2 4 3" xfId="13049" xr:uid="{053A9CCC-D192-42FE-B25B-C230A601C56F}"/>
    <cellStyle name="SAPBEXHLevel3X 23 2 4 4" xfId="17166" xr:uid="{D2AEA06A-217E-4725-9203-CBFE223B28A9}"/>
    <cellStyle name="SAPBEXHLevel3X 23 2 4 5" xfId="25094" xr:uid="{E9100E81-13F3-46E9-BD7E-D79B69A8023A}"/>
    <cellStyle name="SAPBEXHLevel3X 23 2 4 6" xfId="30508" xr:uid="{E97F9FD4-C627-402F-91C6-CF608DD77972}"/>
    <cellStyle name="SAPBEXHLevel3X 23 2 4 7" xfId="33706" xr:uid="{BB508CF6-91AE-438B-BAE8-FDC635374348}"/>
    <cellStyle name="SAPBEXHLevel3X 23 2 5" xfId="5660" xr:uid="{F94FC950-9DC1-4112-AC9B-4164BE51A1DA}"/>
    <cellStyle name="SAPBEXHLevel3X 23 2 5 2" xfId="8855" xr:uid="{108651F6-F021-41B2-9863-C79C44FFA6BC}"/>
    <cellStyle name="SAPBEXHLevel3X 23 2 5 3" xfId="19344" xr:uid="{6F5BD917-FD1F-4D33-8FE7-5AE7D23738BF}"/>
    <cellStyle name="SAPBEXHLevel3X 23 2 5 4" xfId="11669" xr:uid="{5B75BBE6-B584-4E89-B9A4-B39E064B2730}"/>
    <cellStyle name="SAPBEXHLevel3X 23 2 5 5" xfId="23105" xr:uid="{F51E43A1-57B8-40DC-8BC2-66E2B6AB9E5B}"/>
    <cellStyle name="SAPBEXHLevel3X 23 2 5 6" xfId="35835" xr:uid="{6414D615-6001-4914-AB72-58BFA3661457}"/>
    <cellStyle name="SAPBEXHLevel3X 23 2 6" xfId="9440" xr:uid="{F639A479-0EBB-422C-BDDD-231B50ABF171}"/>
    <cellStyle name="SAPBEXHLevel3X 23 2 7" xfId="15622" xr:uid="{3869E3B8-77FC-44EA-ABED-616826FBD28E}"/>
    <cellStyle name="SAPBEXHLevel3X 23 2 8" xfId="21508" xr:uid="{2E15CAF0-5ED9-4E36-A6A8-0CED35F1BCFF}"/>
    <cellStyle name="SAPBEXHLevel3X 23 2 9" xfId="27453" xr:uid="{66605977-D214-4AFD-BE87-D7E63E091A50}"/>
    <cellStyle name="SAPBEXHLevel3X 23 3" xfId="1940" xr:uid="{00000000-0005-0000-0000-0000D8100000}"/>
    <cellStyle name="SAPBEXHLevel3X 23 3 2" xfId="3313" xr:uid="{00000000-0005-0000-0000-0000D9100000}"/>
    <cellStyle name="SAPBEXHLevel3X 23 3 2 2" xfId="6302" xr:uid="{C7A5A367-306F-4383-8CB7-9CD8F69C9064}"/>
    <cellStyle name="SAPBEXHLevel3X 23 3 2 2 2" xfId="8680" xr:uid="{0BC15A89-B183-48F8-8D60-9E6E78678FC8}"/>
    <cellStyle name="SAPBEXHLevel3X 23 3 2 2 3" xfId="19986" xr:uid="{00D39C41-16A2-4A29-94BD-B86ED43A1710}"/>
    <cellStyle name="SAPBEXHLevel3X 23 3 2 2 4" xfId="14035" xr:uid="{61DB4D99-2570-4C12-8940-D35FBDF21379}"/>
    <cellStyle name="SAPBEXHLevel3X 23 3 2 2 5" xfId="23165" xr:uid="{9E9B5FA2-1EE8-4C7D-B41C-017CB6ECC44A}"/>
    <cellStyle name="SAPBEXHLevel3X 23 3 2 2 6" xfId="36477" xr:uid="{9E35D232-8074-4128-B08A-B383AA4E8B00}"/>
    <cellStyle name="SAPBEXHLevel3X 23 3 2 3" xfId="11349" xr:uid="{DA1BB879-CB8F-47D4-BBC9-DB9808894453}"/>
    <cellStyle name="SAPBEXHLevel3X 23 3 2 4" xfId="16996" xr:uid="{70F417E2-A1A0-4934-870D-F850593BDED2}"/>
    <cellStyle name="SAPBEXHLevel3X 23 3 2 5" xfId="23399" xr:uid="{8CA7E3AA-E21C-48EF-9F91-9E24D6A875EF}"/>
    <cellStyle name="SAPBEXHLevel3X 23 3 2 6" xfId="29039" xr:uid="{430F5E28-5B6E-4C60-B9AB-64BD5EB8AFA5}"/>
    <cellStyle name="SAPBEXHLevel3X 23 3 2 7" xfId="33592" xr:uid="{0BD9A009-DA41-4D62-A210-DFE057C3BD8C}"/>
    <cellStyle name="SAPBEXHLevel3X 23 3 3" xfId="4705" xr:uid="{00000000-0005-0000-0000-0000DA100000}"/>
    <cellStyle name="SAPBEXHLevel3X 23 3 3 2" xfId="7612" xr:uid="{1DC4F2C9-1C28-486F-82C3-B39D71A03C76}"/>
    <cellStyle name="SAPBEXHLevel3X 23 3 3 2 2" xfId="7684" xr:uid="{F2D77ED7-A36C-4AB5-A517-CD769714D488}"/>
    <cellStyle name="SAPBEXHLevel3X 23 3 3 2 3" xfId="21296" xr:uid="{C930D2E9-DD39-4276-860E-193192ACDC08}"/>
    <cellStyle name="SAPBEXHLevel3X 23 3 3 2 4" xfId="16035" xr:uid="{FEA19F44-8D9D-4EA9-9EA1-8513D253A30E}"/>
    <cellStyle name="SAPBEXHLevel3X 23 3 3 2 5" xfId="22797" xr:uid="{F00BCC5C-AA4B-488F-AAAE-2E63AF123FB5}"/>
    <cellStyle name="SAPBEXHLevel3X 23 3 3 2 6" xfId="37786" xr:uid="{91D610BA-7AC4-4341-BC84-28C04188CFA9}"/>
    <cellStyle name="SAPBEXHLevel3X 23 3 3 3" xfId="12161" xr:uid="{36173F4B-3E43-4E72-B6AA-9C2DFFD7DDA4}"/>
    <cellStyle name="SAPBEXHLevel3X 23 3 3 4" xfId="18389" xr:uid="{E696F6F5-2E98-4B76-9378-FE5D3F0C4258}"/>
    <cellStyle name="SAPBEXHLevel3X 23 3 3 5" xfId="24209" xr:uid="{3CBDF817-6329-44B5-8746-FB52C4817E94}"/>
    <cellStyle name="SAPBEXHLevel3X 23 3 3 6" xfId="29733" xr:uid="{F3900A28-298A-402A-B1C5-7219A433F9FD}"/>
    <cellStyle name="SAPBEXHLevel3X 23 3 3 7" xfId="34929" xr:uid="{8CCD63AD-7E27-439F-8A3C-231C0D32D7E5}"/>
    <cellStyle name="SAPBEXHLevel3X 23 3 4" xfId="5661" xr:uid="{53D5AB53-28F7-4959-9400-089AB3D84C1F}"/>
    <cellStyle name="SAPBEXHLevel3X 23 3 4 2" xfId="12420" xr:uid="{D16E5737-9854-4303-B41C-598282AB20C7}"/>
    <cellStyle name="SAPBEXHLevel3X 23 3 4 3" xfId="19345" xr:uid="{AB777C15-574F-4707-BDE7-37EFC4C40FE9}"/>
    <cellStyle name="SAPBEXHLevel3X 23 3 4 4" xfId="24467" xr:uid="{0E6DBEE8-D8A4-4C19-825A-C9961DFBD71A}"/>
    <cellStyle name="SAPBEXHLevel3X 23 3 4 5" xfId="29945" xr:uid="{20779632-967E-46E9-8183-BD53199AA534}"/>
    <cellStyle name="SAPBEXHLevel3X 23 3 4 6" xfId="35836" xr:uid="{93701226-E125-47C1-8670-E96F47747028}"/>
    <cellStyle name="SAPBEXHLevel3X 23 3 5" xfId="12617" xr:uid="{B3F86E3B-AC60-4D29-B1F5-904FACE890AD}"/>
    <cellStyle name="SAPBEXHLevel3X 23 3 6" xfId="15623" xr:uid="{0AA00D0B-2E9D-414F-A7AA-5DCBE8CD7C17}"/>
    <cellStyle name="SAPBEXHLevel3X 23 3 7" xfId="24662" xr:uid="{A2BB3A5E-093F-46F3-81D5-F46D9E05A47C}"/>
    <cellStyle name="SAPBEXHLevel3X 23 3 8" xfId="30116" xr:uid="{ED547F56-E42C-42BB-A778-C0B77DF23659}"/>
    <cellStyle name="SAPBEXHLevel3X 23 3 9" xfId="32628" xr:uid="{DA78AE69-B709-4A2F-BFE6-2287F6866756}"/>
    <cellStyle name="SAPBEXHLevel3X 23 4" xfId="3311" xr:uid="{00000000-0005-0000-0000-0000DB100000}"/>
    <cellStyle name="SAPBEXHLevel3X 23 4 2" xfId="4406" xr:uid="{00000000-0005-0000-0000-0000DC100000}"/>
    <cellStyle name="SAPBEXHLevel3X 23 4 2 2" xfId="7313" xr:uid="{36E25193-D3BE-4411-ABE3-4A7BFE00C7D0}"/>
    <cellStyle name="SAPBEXHLevel3X 23 4 2 2 2" xfId="14667" xr:uid="{E1EB8914-0D16-49A9-A55D-99BE40C9CD1C}"/>
    <cellStyle name="SAPBEXHLevel3X 23 4 2 2 3" xfId="20997" xr:uid="{951B78A0-B458-449C-B83A-DF7CD8D5C930}"/>
    <cellStyle name="SAPBEXHLevel3X 23 4 2 2 4" xfId="15819" xr:uid="{C7530A2E-1376-487A-A684-E6096B5545AA}"/>
    <cellStyle name="SAPBEXHLevel3X 23 4 2 2 5" xfId="21478" xr:uid="{32BB2D96-8372-47DA-A6BB-11A3DDF39E4C}"/>
    <cellStyle name="SAPBEXHLevel3X 23 4 2 2 6" xfId="37487" xr:uid="{6704097C-4FCB-48BA-A55C-88562E3F2026}"/>
    <cellStyle name="SAPBEXHLevel3X 23 4 2 3" xfId="14115" xr:uid="{0DA7C876-2DF8-4FAA-A27D-C801D286362F}"/>
    <cellStyle name="SAPBEXHLevel3X 23 4 2 4" xfId="18090" xr:uid="{7EF6D06A-B8A4-4E1B-A752-252B3CBC6C38}"/>
    <cellStyle name="SAPBEXHLevel3X 23 4 2 5" xfId="26159" xr:uid="{17E05B80-C4B4-46BA-B9CD-DF38808C5257}"/>
    <cellStyle name="SAPBEXHLevel3X 23 4 2 6" xfId="31328" xr:uid="{51D2ACFC-802D-4382-B6DE-74C4811891D6}"/>
    <cellStyle name="SAPBEXHLevel3X 23 4 2 7" xfId="34630" xr:uid="{41169DDD-65FB-4E3F-A5CB-8A19087A9925}"/>
    <cellStyle name="SAPBEXHLevel3X 23 4 3" xfId="5020" xr:uid="{00000000-0005-0000-0000-0000DD100000}"/>
    <cellStyle name="SAPBEXHLevel3X 23 4 3 2" xfId="14747" xr:uid="{86F63433-0CC1-4FF9-BA09-05B5B8D9A1B0}"/>
    <cellStyle name="SAPBEXHLevel3X 23 4 3 3" xfId="18704" xr:uid="{E6CCAED9-5EC5-4CA0-AE9E-A6CCE563FDE4}"/>
    <cellStyle name="SAPBEXHLevel3X 23 4 3 4" xfId="26791" xr:uid="{F6D243FA-CE84-486D-9B93-EC565E3A36CA}"/>
    <cellStyle name="SAPBEXHLevel3X 23 4 3 5" xfId="31866" xr:uid="{A13AD519-0761-41E5-911E-7D322FE7D54C}"/>
    <cellStyle name="SAPBEXHLevel3X 23 4 3 6" xfId="35244" xr:uid="{B760D72F-7D22-4117-A0B6-988E9EBB9B7C}"/>
    <cellStyle name="SAPBEXHLevel3X 23 4 4" xfId="13067" xr:uid="{43E20F66-C475-42E3-9063-E053CA257E9D}"/>
    <cellStyle name="SAPBEXHLevel3X 23 4 5" xfId="16994" xr:uid="{7D2B536E-8F6F-439E-8768-52F3B42662B5}"/>
    <cellStyle name="SAPBEXHLevel3X 23 4 6" xfId="25112" xr:uid="{2A26AD70-3D6F-49A4-B777-542C35E000AB}"/>
    <cellStyle name="SAPBEXHLevel3X 23 4 7" xfId="30520" xr:uid="{0366A4CD-DC4A-4E1A-BBDB-ED2A7590C3AD}"/>
    <cellStyle name="SAPBEXHLevel3X 23 4 8" xfId="33590" xr:uid="{A41C7E0E-9349-4421-B76F-10FF859B9164}"/>
    <cellStyle name="SAPBEXHLevel3X 23 5" xfId="9441" xr:uid="{A03BB993-6A1F-4EA8-B496-C363A04B878A}"/>
    <cellStyle name="SAPBEXHLevel3X 23 6" xfId="15621" xr:uid="{FEE934E4-A9D5-4DD4-8509-4140D890A9DE}"/>
    <cellStyle name="SAPBEXHLevel3X 23 7" xfId="21509" xr:uid="{774D3A04-97E9-44E9-BF6D-48EC6D01B518}"/>
    <cellStyle name="SAPBEXHLevel3X 23 8" xfId="27454" xr:uid="{A3D43A38-1BDD-4A6F-945C-31DAAC3FD904}"/>
    <cellStyle name="SAPBEXHLevel3X 23 9" xfId="32626" xr:uid="{E56D457C-CD27-4AF5-8F0F-EFB6BEC508EA}"/>
    <cellStyle name="SAPBEXHLevel3X 24" xfId="1941" xr:uid="{00000000-0005-0000-0000-0000DE100000}"/>
    <cellStyle name="SAPBEXHLevel3X 24 2" xfId="1942" xr:uid="{00000000-0005-0000-0000-0000DF100000}"/>
    <cellStyle name="SAPBEXHLevel3X 24 2 10" xfId="32630" xr:uid="{31AE7B76-5B46-4308-A637-DB5B83B6D9F5}"/>
    <cellStyle name="SAPBEXHLevel3X 24 2 2" xfId="3315" xr:uid="{00000000-0005-0000-0000-0000E0100000}"/>
    <cellStyle name="SAPBEXHLevel3X 24 2 2 2" xfId="6303" xr:uid="{98D85B00-3CBA-45B8-97A3-810E407AA86A}"/>
    <cellStyle name="SAPBEXHLevel3X 24 2 2 2 2" xfId="8679" xr:uid="{37D33568-958D-4918-97F3-EBACACAA8E24}"/>
    <cellStyle name="SAPBEXHLevel3X 24 2 2 2 3" xfId="19987" xr:uid="{979B4657-5F02-4614-A8E0-BAB5CA2D9A58}"/>
    <cellStyle name="SAPBEXHLevel3X 24 2 2 2 4" xfId="13306" xr:uid="{86EDF24C-7C91-4D03-BE42-1F7871A6E75C}"/>
    <cellStyle name="SAPBEXHLevel3X 24 2 2 2 5" xfId="26701" xr:uid="{A86C908D-46E7-42CA-BE97-5520114129E4}"/>
    <cellStyle name="SAPBEXHLevel3X 24 2 2 2 6" xfId="36478" xr:uid="{17E2C32E-DB1D-4A46-A809-438B30C06A65}"/>
    <cellStyle name="SAPBEXHLevel3X 24 2 2 3" xfId="11605" xr:uid="{696EC4E2-35BC-43B9-9BCE-65DBDAAFE42A}"/>
    <cellStyle name="SAPBEXHLevel3X 24 2 2 4" xfId="16998" xr:uid="{FFA0389D-B384-4B21-AE27-B1F4242C630C}"/>
    <cellStyle name="SAPBEXHLevel3X 24 2 2 5" xfId="23655" xr:uid="{8F640100-E4F2-4E9F-88C3-A1DABC9A6579}"/>
    <cellStyle name="SAPBEXHLevel3X 24 2 2 6" xfId="29288" xr:uid="{86D63B52-926E-489A-A36F-50F50D9B1C0A}"/>
    <cellStyle name="SAPBEXHLevel3X 24 2 2 7" xfId="33594" xr:uid="{F6F78AB5-22F0-43DB-869F-71599E502A78}"/>
    <cellStyle name="SAPBEXHLevel3X 24 2 3" xfId="4081" xr:uid="{00000000-0005-0000-0000-0000E1100000}"/>
    <cellStyle name="SAPBEXHLevel3X 24 2 3 2" xfId="6988" xr:uid="{07BA8D2C-46C9-49C5-B716-E1825C0BB0B7}"/>
    <cellStyle name="SAPBEXHLevel3X 24 2 3 2 2" xfId="8241" xr:uid="{3A9913FC-04D0-4504-AB22-FF1CC097B92E}"/>
    <cellStyle name="SAPBEXHLevel3X 24 2 3 2 3" xfId="20672" xr:uid="{38341FF5-D2D1-4740-9EBD-BB9589FD7855}"/>
    <cellStyle name="SAPBEXHLevel3X 24 2 3 2 4" xfId="11747" xr:uid="{7FDF4A41-16B9-47F6-A6E9-C1775D29AE7B}"/>
    <cellStyle name="SAPBEXHLevel3X 24 2 3 2 5" xfId="25355" xr:uid="{7920EB57-BC7F-490E-9BDE-85557874B461}"/>
    <cellStyle name="SAPBEXHLevel3X 24 2 3 2 6" xfId="37162" xr:uid="{E5973EFF-FCF9-4429-A8CC-0CA3B02EA65F}"/>
    <cellStyle name="SAPBEXHLevel3X 24 2 3 3" xfId="15100" xr:uid="{9C674846-68E3-4921-8A5D-9B1B3A1CB363}"/>
    <cellStyle name="SAPBEXHLevel3X 24 2 3 4" xfId="17765" xr:uid="{DD65F98A-B1E1-4D3A-8F50-6FEF713F51C2}"/>
    <cellStyle name="SAPBEXHLevel3X 24 2 3 5" xfId="27142" xr:uid="{271C8DBC-08DE-4710-B8AE-36101F2F26DE}"/>
    <cellStyle name="SAPBEXHLevel3X 24 2 3 6" xfId="32161" xr:uid="{EB81B83D-D5E2-4762-BD9F-397C8760FA64}"/>
    <cellStyle name="SAPBEXHLevel3X 24 2 3 7" xfId="34305" xr:uid="{B68D53BE-E07F-43AF-A1EC-25DF5C69F765}"/>
    <cellStyle name="SAPBEXHLevel3X 24 2 4" xfId="3632" xr:uid="{00000000-0005-0000-0000-0000E2100000}"/>
    <cellStyle name="SAPBEXHLevel3X 24 2 4 2" xfId="6539" xr:uid="{3BA0B429-F21A-45CB-A2C2-6898675A9B60}"/>
    <cellStyle name="SAPBEXHLevel3X 24 2 4 2 2" xfId="14169" xr:uid="{D3C282D5-61C0-4D62-9AAB-982E70DB5BD5}"/>
    <cellStyle name="SAPBEXHLevel3X 24 2 4 2 3" xfId="20223" xr:uid="{D94FB3F0-F9B1-4D02-8220-32A416A0606C}"/>
    <cellStyle name="SAPBEXHLevel3X 24 2 4 2 4" xfId="26213" xr:uid="{166D9C8F-111E-45B0-BE8A-C99141159DF7}"/>
    <cellStyle name="SAPBEXHLevel3X 24 2 4 2 5" xfId="31381" xr:uid="{7AF33410-0EB0-46FA-BA66-AF909DC9BBE0}"/>
    <cellStyle name="SAPBEXHLevel3X 24 2 4 2 6" xfId="36713" xr:uid="{44540D4C-325E-469C-BBCC-02EBBBCBB26B}"/>
    <cellStyle name="SAPBEXHLevel3X 24 2 4 3" xfId="11187" xr:uid="{6C28FB9C-50C5-4DF6-968C-D545B79948FD}"/>
    <cellStyle name="SAPBEXHLevel3X 24 2 4 4" xfId="17316" xr:uid="{4386FC57-DCCB-42E5-8F7C-A687FA323C76}"/>
    <cellStyle name="SAPBEXHLevel3X 24 2 4 5" xfId="23237" xr:uid="{0AB294AF-E4AD-4971-96A1-FED426381198}"/>
    <cellStyle name="SAPBEXHLevel3X 24 2 4 6" xfId="28910" xr:uid="{7C7B5418-5B15-46FD-9D2E-CEC038B3F4FA}"/>
    <cellStyle name="SAPBEXHLevel3X 24 2 4 7" xfId="33856" xr:uid="{30C4F92A-65D8-434E-ABFE-87230FAE80CC}"/>
    <cellStyle name="SAPBEXHLevel3X 24 2 5" xfId="5662" xr:uid="{57C9F39E-8C47-4FF7-B09F-65066D386395}"/>
    <cellStyle name="SAPBEXHLevel3X 24 2 5 2" xfId="14713" xr:uid="{0AF6AC46-772B-49AD-B8F6-7741AC2E615B}"/>
    <cellStyle name="SAPBEXHLevel3X 24 2 5 3" xfId="19346" xr:uid="{2F737C96-A8EF-4436-9E7C-01BDD96CE7F4}"/>
    <cellStyle name="SAPBEXHLevel3X 24 2 5 4" xfId="26757" xr:uid="{DB8DFB76-EF65-4EB5-97D9-522DFA485E02}"/>
    <cellStyle name="SAPBEXHLevel3X 24 2 5 5" xfId="31834" xr:uid="{580DADBE-A8C9-4BD1-98D4-4B9C8D766377}"/>
    <cellStyle name="SAPBEXHLevel3X 24 2 5 6" xfId="35837" xr:uid="{95C96CAE-22DE-4AB7-8499-4226A2A3211C}"/>
    <cellStyle name="SAPBEXHLevel3X 24 2 6" xfId="12003" xr:uid="{08EB9815-E020-49B4-ADBC-AE1C3FF3FDA9}"/>
    <cellStyle name="SAPBEXHLevel3X 24 2 7" xfId="15625" xr:uid="{F41D66FC-A3C8-4EF9-9D1E-E9107304D09C}"/>
    <cellStyle name="SAPBEXHLevel3X 24 2 8" xfId="24051" xr:uid="{8A1FB167-8239-417D-BDBD-3194E8A3FF57}"/>
    <cellStyle name="SAPBEXHLevel3X 24 2 9" xfId="29609" xr:uid="{01C2042C-0418-4B7C-95CD-140CDF637803}"/>
    <cellStyle name="SAPBEXHLevel3X 24 3" xfId="1943" xr:uid="{00000000-0005-0000-0000-0000E3100000}"/>
    <cellStyle name="SAPBEXHLevel3X 24 3 2" xfId="3316" xr:uid="{00000000-0005-0000-0000-0000E4100000}"/>
    <cellStyle name="SAPBEXHLevel3X 24 3 2 2" xfId="6304" xr:uid="{11D8494D-4940-4411-AF56-DED9E9C43304}"/>
    <cellStyle name="SAPBEXHLevel3X 24 3 2 2 2" xfId="8678" xr:uid="{C65E342C-DBFC-40F5-B20C-1F411E4EF818}"/>
    <cellStyle name="SAPBEXHLevel3X 24 3 2 2 3" xfId="19988" xr:uid="{87E0F099-B0E7-4EDC-933A-E0AE82E7D1D7}"/>
    <cellStyle name="SAPBEXHLevel3X 24 3 2 2 4" xfId="9585" xr:uid="{9E32C317-6020-4A7C-8966-CD50D7AC0287}"/>
    <cellStyle name="SAPBEXHLevel3X 24 3 2 2 5" xfId="23800" xr:uid="{83903464-1925-403B-B950-F91A52186C7A}"/>
    <cellStyle name="SAPBEXHLevel3X 24 3 2 2 6" xfId="36479" xr:uid="{FA7C8AEE-08E2-409F-8CAF-9112AE569563}"/>
    <cellStyle name="SAPBEXHLevel3X 24 3 2 3" xfId="13704" xr:uid="{689CDA4E-0AF9-4228-8768-B34D68195327}"/>
    <cellStyle name="SAPBEXHLevel3X 24 3 2 4" xfId="16999" xr:uid="{06125817-7452-4327-9FE8-3FC118E7E0E5}"/>
    <cellStyle name="SAPBEXHLevel3X 24 3 2 5" xfId="25748" xr:uid="{FC5A4BD3-3F67-4402-83B1-A214A278443A}"/>
    <cellStyle name="SAPBEXHLevel3X 24 3 2 6" xfId="31049" xr:uid="{CA0F7B83-268C-4BB7-A13E-A71BC67CA900}"/>
    <cellStyle name="SAPBEXHLevel3X 24 3 2 7" xfId="33595" xr:uid="{F06EF8F8-C96A-4446-A3B1-2291A6B0A045}"/>
    <cellStyle name="SAPBEXHLevel3X 24 3 3" xfId="4706" xr:uid="{00000000-0005-0000-0000-0000E5100000}"/>
    <cellStyle name="SAPBEXHLevel3X 24 3 3 2" xfId="7613" xr:uid="{3C379FA8-2245-4F3C-9997-FC101D7FF2E6}"/>
    <cellStyle name="SAPBEXHLevel3X 24 3 3 2 2" xfId="7683" xr:uid="{E2C4972D-BAB5-4C86-A755-D6690CB535AB}"/>
    <cellStyle name="SAPBEXHLevel3X 24 3 3 2 3" xfId="21297" xr:uid="{C20D9B33-90F5-4D74-9573-843605DA035C}"/>
    <cellStyle name="SAPBEXHLevel3X 24 3 3 2 4" xfId="16036" xr:uid="{3453D183-27BD-4E82-92CF-360B4B8B1DFF}"/>
    <cellStyle name="SAPBEXHLevel3X 24 3 3 2 5" xfId="21444" xr:uid="{04A3D896-22B8-48D9-9816-69A8363E8E8A}"/>
    <cellStyle name="SAPBEXHLevel3X 24 3 3 2 6" xfId="37787" xr:uid="{C394DBA7-9F11-4EDC-B0CC-5CA3AD289F5D}"/>
    <cellStyle name="SAPBEXHLevel3X 24 3 3 3" xfId="13556" xr:uid="{31647DFE-27BF-4258-AE74-5CBF458EB725}"/>
    <cellStyle name="SAPBEXHLevel3X 24 3 3 4" xfId="18390" xr:uid="{70183632-6984-4563-A458-1A1A901E89B4}"/>
    <cellStyle name="SAPBEXHLevel3X 24 3 3 5" xfId="25600" xr:uid="{9666FF5B-8178-4736-A6C5-29DB5C2E4147}"/>
    <cellStyle name="SAPBEXHLevel3X 24 3 3 6" xfId="30907" xr:uid="{FBB54A26-D91D-471C-A073-D7B0BEF24F0F}"/>
    <cellStyle name="SAPBEXHLevel3X 24 3 3 7" xfId="34930" xr:uid="{5F0E56E0-99A4-43FD-B321-4AAD3EA7F3C1}"/>
    <cellStyle name="SAPBEXHLevel3X 24 3 4" xfId="5663" xr:uid="{49F7A50E-0C4E-4FE8-ABD6-DF3056543F9E}"/>
    <cellStyle name="SAPBEXHLevel3X 24 3 4 2" xfId="11806" xr:uid="{B0136C7B-C891-4C89-87B1-17D5C27D08EC}"/>
    <cellStyle name="SAPBEXHLevel3X 24 3 4 3" xfId="19347" xr:uid="{A1F61FEB-6511-4E38-98B4-AB40D55AF13B}"/>
    <cellStyle name="SAPBEXHLevel3X 24 3 4 4" xfId="23856" xr:uid="{640C1CCB-AE4F-48A1-BDB4-A54C841E999B}"/>
    <cellStyle name="SAPBEXHLevel3X 24 3 4 5" xfId="29438" xr:uid="{114D4A2E-64DB-4F6A-A638-39EECF61504F}"/>
    <cellStyle name="SAPBEXHLevel3X 24 3 4 6" xfId="35838" xr:uid="{AB7D8E84-B4F1-47D4-B391-CE922DDB41E2}"/>
    <cellStyle name="SAPBEXHLevel3X 24 3 5" xfId="10809" xr:uid="{8D288098-E563-4741-9476-6C5F22DCE53F}"/>
    <cellStyle name="SAPBEXHLevel3X 24 3 6" xfId="15626" xr:uid="{744F7ADC-F4C1-4D42-B3C5-69A4DA0DFE96}"/>
    <cellStyle name="SAPBEXHLevel3X 24 3 7" xfId="22859" xr:uid="{046ED3A9-F661-4F89-8BD9-6DF40E3779CB}"/>
    <cellStyle name="SAPBEXHLevel3X 24 3 8" xfId="28655" xr:uid="{313492A3-F15F-410A-80FB-8778CD61B30E}"/>
    <cellStyle name="SAPBEXHLevel3X 24 3 9" xfId="32631" xr:uid="{917CABED-D095-47E4-A7B2-EA1D0A590FEA}"/>
    <cellStyle name="SAPBEXHLevel3X 24 4" xfId="3314" xr:uid="{00000000-0005-0000-0000-0000E6100000}"/>
    <cellStyle name="SAPBEXHLevel3X 24 4 2" xfId="4407" xr:uid="{00000000-0005-0000-0000-0000E7100000}"/>
    <cellStyle name="SAPBEXHLevel3X 24 4 2 2" xfId="7314" xr:uid="{F840E5D0-208A-48AA-9189-EEF0AF5B93E7}"/>
    <cellStyle name="SAPBEXHLevel3X 24 4 2 2 2" xfId="11760" xr:uid="{458D38C7-45BA-44A3-B3D1-58D873DBC06F}"/>
    <cellStyle name="SAPBEXHLevel3X 24 4 2 2 3" xfId="20998" xr:uid="{A12CC490-0F38-4A76-8C7D-E27984D9FF6F}"/>
    <cellStyle name="SAPBEXHLevel3X 24 4 2 2 4" xfId="15820" xr:uid="{6006784F-B70E-42D9-BC72-FA6F2C9D16B2}"/>
    <cellStyle name="SAPBEXHLevel3X 24 4 2 2 5" xfId="25234" xr:uid="{FAE2DC3C-ACAD-44A9-8DA2-1CDCAE1E3FCA}"/>
    <cellStyle name="SAPBEXHLevel3X 24 4 2 2 6" xfId="37488" xr:uid="{B3CF4D17-3351-487D-B059-940724F4626C}"/>
    <cellStyle name="SAPBEXHLevel3X 24 4 2 3" xfId="11208" xr:uid="{E31D8FAC-49D3-41CD-BC9C-94F8AA444EEF}"/>
    <cellStyle name="SAPBEXHLevel3X 24 4 2 4" xfId="18091" xr:uid="{89E4AC4B-05F9-41BC-8451-2FDD676F87A2}"/>
    <cellStyle name="SAPBEXHLevel3X 24 4 2 5" xfId="23258" xr:uid="{FBE3C278-79AE-48C5-B1F9-4309A70A4FE6}"/>
    <cellStyle name="SAPBEXHLevel3X 24 4 2 6" xfId="28931" xr:uid="{6377FDBA-B0A4-4591-9C20-79FEC0F4A4AA}"/>
    <cellStyle name="SAPBEXHLevel3X 24 4 2 7" xfId="34631" xr:uid="{CC8BF00B-3DD5-4B9F-90C7-F78AF61AB2EA}"/>
    <cellStyle name="SAPBEXHLevel3X 24 4 3" xfId="5021" xr:uid="{00000000-0005-0000-0000-0000E8100000}"/>
    <cellStyle name="SAPBEXHLevel3X 24 4 3 2" xfId="11840" xr:uid="{36DEFCBE-FD16-4498-BA67-DE702FD304BC}"/>
    <cellStyle name="SAPBEXHLevel3X 24 4 3 3" xfId="18705" xr:uid="{447B0A43-61AA-477B-A679-66FAD6998AD7}"/>
    <cellStyle name="SAPBEXHLevel3X 24 4 3 4" xfId="23890" xr:uid="{99EC091E-19D1-4399-917B-93344D3ABA8F}"/>
    <cellStyle name="SAPBEXHLevel3X 24 4 3 5" xfId="29469" xr:uid="{CF2470FE-8ED9-40B8-8E73-7A283C306A97}"/>
    <cellStyle name="SAPBEXHLevel3X 24 4 3 6" xfId="35245" xr:uid="{65A8B164-41A5-4F75-8686-A46437362364}"/>
    <cellStyle name="SAPBEXHLevel3X 24 4 4" xfId="14512" xr:uid="{56E741FC-1245-4EF0-A0E1-DAA138745598}"/>
    <cellStyle name="SAPBEXHLevel3X 24 4 5" xfId="16997" xr:uid="{D044B1F9-8876-4D5D-AAB8-3114D6B2BB12}"/>
    <cellStyle name="SAPBEXHLevel3X 24 4 6" xfId="26556" xr:uid="{30646706-A6CA-43F3-834D-1E649A48A6A1}"/>
    <cellStyle name="SAPBEXHLevel3X 24 4 7" xfId="31686" xr:uid="{7B062A28-C1F5-4746-BD71-47C2C3D5A47D}"/>
    <cellStyle name="SAPBEXHLevel3X 24 4 8" xfId="33593" xr:uid="{F9D08074-3683-4DC1-8716-6789244D3F66}"/>
    <cellStyle name="SAPBEXHLevel3X 24 5" xfId="14910" xr:uid="{BDACDCC0-7A69-4F4F-B32B-342D65172E8C}"/>
    <cellStyle name="SAPBEXHLevel3X 24 6" xfId="15624" xr:uid="{C17A5248-E1A8-4D9D-8E6D-67B4543CCD65}"/>
    <cellStyle name="SAPBEXHLevel3X 24 7" xfId="26952" xr:uid="{088F5C17-64EF-4835-9241-7A6F17450F9D}"/>
    <cellStyle name="SAPBEXHLevel3X 24 8" xfId="32006" xr:uid="{C09C7C52-705E-49BC-9CD2-BBA09338E9E5}"/>
    <cellStyle name="SAPBEXHLevel3X 24 9" xfId="32629" xr:uid="{71DF7B08-182F-4160-BF5C-792A8862F508}"/>
    <cellStyle name="SAPBEXHLevel3X 25" xfId="1944" xr:uid="{00000000-0005-0000-0000-0000E9100000}"/>
    <cellStyle name="SAPBEXHLevel3X 25 2" xfId="1945" xr:uid="{00000000-0005-0000-0000-0000EA100000}"/>
    <cellStyle name="SAPBEXHLevel3X 25 2 10" xfId="32633" xr:uid="{AE87AE78-7563-4803-899D-9D7374DD2B94}"/>
    <cellStyle name="SAPBEXHLevel3X 25 2 2" xfId="3318" xr:uid="{00000000-0005-0000-0000-0000EB100000}"/>
    <cellStyle name="SAPBEXHLevel3X 25 2 2 2" xfId="6305" xr:uid="{BFABECAA-63C4-428F-BEDD-D9AB0E2915B1}"/>
    <cellStyle name="SAPBEXHLevel3X 25 2 2 2 2" xfId="8677" xr:uid="{1D06262B-2949-4AC2-95D5-1900D92C8AD2}"/>
    <cellStyle name="SAPBEXHLevel3X 25 2 2 2 3" xfId="19989" xr:uid="{5AE83632-0E57-40AB-8907-0E309FCE545D}"/>
    <cellStyle name="SAPBEXHLevel3X 25 2 2 2 4" xfId="10958" xr:uid="{C66C0C2E-59EA-4EF2-A182-F5ED92EF4B9B}"/>
    <cellStyle name="SAPBEXHLevel3X 25 2 2 2 5" xfId="26044" xr:uid="{A3698FD5-96C1-4ECF-996F-5CCDAE53754F}"/>
    <cellStyle name="SAPBEXHLevel3X 25 2 2 2 6" xfId="36480" xr:uid="{44701052-36DD-42FD-A0C6-0128B69AA1F2}"/>
    <cellStyle name="SAPBEXHLevel3X 25 2 2 3" xfId="9224" xr:uid="{A9967F0A-0B67-4846-8391-1BB919A8C0DB}"/>
    <cellStyle name="SAPBEXHLevel3X 25 2 2 4" xfId="17001" xr:uid="{B7D9DF1E-CE8A-4985-91AD-2D62AD9DED3E}"/>
    <cellStyle name="SAPBEXHLevel3X 25 2 2 5" xfId="13168" xr:uid="{4095916D-13AF-4ADB-B309-C166C3CBE543}"/>
    <cellStyle name="SAPBEXHLevel3X 25 2 2 6" xfId="22042" xr:uid="{04AE8337-2D43-4573-81A4-FB20CE7FD759}"/>
    <cellStyle name="SAPBEXHLevel3X 25 2 2 7" xfId="33597" xr:uid="{F529F38F-CCF8-45A9-B62C-0187C3D75E0E}"/>
    <cellStyle name="SAPBEXHLevel3X 25 2 3" xfId="4082" xr:uid="{00000000-0005-0000-0000-0000EC100000}"/>
    <cellStyle name="SAPBEXHLevel3X 25 2 3 2" xfId="6989" xr:uid="{7069EEC3-0479-4DC6-A3F2-122FE23D075C}"/>
    <cellStyle name="SAPBEXHLevel3X 25 2 3 2 2" xfId="8240" xr:uid="{F86EDFF7-AF56-4425-ACDD-9FCE274AEED1}"/>
    <cellStyle name="SAPBEXHLevel3X 25 2 3 2 3" xfId="20673" xr:uid="{1057FC30-DCC3-4927-9E9B-8A9F9380B602}"/>
    <cellStyle name="SAPBEXHLevel3X 25 2 3 2 4" xfId="14654" xr:uid="{774C8A9A-FD59-4A5E-87FF-39DAFBC3D006}"/>
    <cellStyle name="SAPBEXHLevel3X 25 2 3 2 5" xfId="27301" xr:uid="{1FAE4D6B-910C-4565-AF11-0487DA86A960}"/>
    <cellStyle name="SAPBEXHLevel3X 25 2 3 2 6" xfId="37163" xr:uid="{E3D586B5-33BB-4A3B-8430-CE18CEE6E491}"/>
    <cellStyle name="SAPBEXHLevel3X 25 2 3 3" xfId="12193" xr:uid="{85DDE5FF-1386-4986-A9D3-933CFC425C41}"/>
    <cellStyle name="SAPBEXHLevel3X 25 2 3 4" xfId="17766" xr:uid="{7C7B45CB-F2D7-4418-8552-221DD49C44D2}"/>
    <cellStyle name="SAPBEXHLevel3X 25 2 3 5" xfId="24241" xr:uid="{C29E7521-0029-4014-B42F-ACBD36C187C7}"/>
    <cellStyle name="SAPBEXHLevel3X 25 2 3 6" xfId="29765" xr:uid="{62BCBF2F-0770-4314-85BD-B6279B0C2B07}"/>
    <cellStyle name="SAPBEXHLevel3X 25 2 3 7" xfId="34306" xr:uid="{7D6BAB87-462E-414E-B8E3-36DEE21D8886}"/>
    <cellStyle name="SAPBEXHLevel3X 25 2 4" xfId="3481" xr:uid="{00000000-0005-0000-0000-0000ED100000}"/>
    <cellStyle name="SAPBEXHLevel3X 25 2 4 2" xfId="6388" xr:uid="{6BB14F77-F8EC-4D69-8BCB-827D9F501B56}"/>
    <cellStyle name="SAPBEXHLevel3X 25 2 4 2 2" xfId="14164" xr:uid="{C08FFFC2-F51B-4882-B450-83E9D94D9D62}"/>
    <cellStyle name="SAPBEXHLevel3X 25 2 4 2 3" xfId="20072" xr:uid="{DFB25316-99E0-42BD-AE62-333A88103720}"/>
    <cellStyle name="SAPBEXHLevel3X 25 2 4 2 4" xfId="26208" xr:uid="{470FE87B-CD52-419B-9978-F8D19D5DC22F}"/>
    <cellStyle name="SAPBEXHLevel3X 25 2 4 2 5" xfId="31376" xr:uid="{C3D5BBB2-E9B6-45A5-9473-2E7F27B02FCF}"/>
    <cellStyle name="SAPBEXHLevel3X 25 2 4 2 6" xfId="36562" xr:uid="{7CD18FE5-0C49-458F-B9BE-704A22B6C3E9}"/>
    <cellStyle name="SAPBEXHLevel3X 25 2 4 3" xfId="9197" xr:uid="{5812C62A-4AAB-49FD-96E0-87E3A958BE20}"/>
    <cellStyle name="SAPBEXHLevel3X 25 2 4 4" xfId="17165" xr:uid="{CF6A2B2E-9FE9-4B60-80E5-D3C5D238557E}"/>
    <cellStyle name="SAPBEXHLevel3X 25 2 4 5" xfId="18735" xr:uid="{F09ABB9E-0E84-41B3-AD28-CA460900C78B}"/>
    <cellStyle name="SAPBEXHLevel3X 25 2 4 6" xfId="26464" xr:uid="{AA62CFD6-F6EE-479B-8330-60DF6208C5A7}"/>
    <cellStyle name="SAPBEXHLevel3X 25 2 4 7" xfId="33705" xr:uid="{38A41843-B790-48B4-91D1-296E8F215CC0}"/>
    <cellStyle name="SAPBEXHLevel3X 25 2 5" xfId="5664" xr:uid="{DCF49FBB-D051-447F-9F49-EF31E63A9307}"/>
    <cellStyle name="SAPBEXHLevel3X 25 2 5 2" xfId="10218" xr:uid="{00C55128-E3DE-4874-BAD5-994367B67760}"/>
    <cellStyle name="SAPBEXHLevel3X 25 2 5 3" xfId="19348" xr:uid="{57032D54-F12E-40E6-A0DD-4FB47B965E18}"/>
    <cellStyle name="SAPBEXHLevel3X 25 2 5 4" xfId="22269" xr:uid="{88548A78-15C4-4D8D-8CAC-5406F4F5DF0E}"/>
    <cellStyle name="SAPBEXHLevel3X 25 2 5 5" xfId="28140" xr:uid="{91F4BD63-6B0C-445D-AD35-E3505B12DEC1}"/>
    <cellStyle name="SAPBEXHLevel3X 25 2 5 6" xfId="35839" xr:uid="{BF78EBC0-5F7C-40A8-A768-3000D191ACAF}"/>
    <cellStyle name="SAPBEXHLevel3X 25 2 6" xfId="15210" xr:uid="{44664BD6-EA5D-4E60-9466-5A937435DEEB}"/>
    <cellStyle name="SAPBEXHLevel3X 25 2 7" xfId="15628" xr:uid="{E3FF63D4-FA24-4583-AE97-4433B43EAFCF}"/>
    <cellStyle name="SAPBEXHLevel3X 25 2 8" xfId="27251" xr:uid="{5B0ACBD9-319F-4502-8F6E-0BCCF44FD9DB}"/>
    <cellStyle name="SAPBEXHLevel3X 25 2 9" xfId="32247" xr:uid="{068A1C66-1F98-422B-A745-CC85352939CF}"/>
    <cellStyle name="SAPBEXHLevel3X 25 3" xfId="1946" xr:uid="{00000000-0005-0000-0000-0000EE100000}"/>
    <cellStyle name="SAPBEXHLevel3X 25 3 2" xfId="3319" xr:uid="{00000000-0005-0000-0000-0000EF100000}"/>
    <cellStyle name="SAPBEXHLevel3X 25 3 2 2" xfId="6306" xr:uid="{62785596-9C55-4A09-ABEB-7D09115A5803}"/>
    <cellStyle name="SAPBEXHLevel3X 25 3 2 2 2" xfId="8676" xr:uid="{4E8A7665-F502-4273-B162-DF9D61A4622F}"/>
    <cellStyle name="SAPBEXHLevel3X 25 3 2 2 3" xfId="19990" xr:uid="{4D7735B7-A34F-40DE-B8A5-C7053DC53278}"/>
    <cellStyle name="SAPBEXHLevel3X 25 3 2 2 4" xfId="13948" xr:uid="{4FF98E24-2307-4500-ADD3-B2559C331411}"/>
    <cellStyle name="SAPBEXHLevel3X 25 3 2 2 5" xfId="23084" xr:uid="{6B681B05-26B4-45FF-84E1-735DC4D19415}"/>
    <cellStyle name="SAPBEXHLevel3X 25 3 2 2 6" xfId="36481" xr:uid="{7BA2CB9A-9BA6-489C-BA93-29C8052EDF09}"/>
    <cellStyle name="SAPBEXHLevel3X 25 3 2 3" xfId="9223" xr:uid="{A9D4C4DE-9F86-4D80-8020-0264F22CE964}"/>
    <cellStyle name="SAPBEXHLevel3X 25 3 2 4" xfId="17002" xr:uid="{8EE6948C-D558-4448-BACD-03F5002069A8}"/>
    <cellStyle name="SAPBEXHLevel3X 25 3 2 5" xfId="9377" xr:uid="{3B64D525-F6F4-496B-BFFB-CDBD1304A646}"/>
    <cellStyle name="SAPBEXHLevel3X 25 3 2 6" xfId="22041" xr:uid="{EFE6E954-7EE4-4B4E-AB39-76A29E46F373}"/>
    <cellStyle name="SAPBEXHLevel3X 25 3 2 7" xfId="33598" xr:uid="{DB2FE04F-952F-4543-9E41-EEB49FB647A4}"/>
    <cellStyle name="SAPBEXHLevel3X 25 3 3" xfId="4707" xr:uid="{00000000-0005-0000-0000-0000F0100000}"/>
    <cellStyle name="SAPBEXHLevel3X 25 3 3 2" xfId="7614" xr:uid="{0D6A75A7-6B29-4D81-BFEB-B090813F266D}"/>
    <cellStyle name="SAPBEXHLevel3X 25 3 3 2 2" xfId="7682" xr:uid="{CD475C0D-5E4F-48E9-B6B6-6CAFC17DA43D}"/>
    <cellStyle name="SAPBEXHLevel3X 25 3 3 2 3" xfId="21298" xr:uid="{D383F3E4-DE6E-4C30-B041-F6D5F58F4555}"/>
    <cellStyle name="SAPBEXHLevel3X 25 3 3 2 4" xfId="16037" xr:uid="{B6F2C023-6D0C-46CB-A52B-218B6F73DF7C}"/>
    <cellStyle name="SAPBEXHLevel3X 25 3 3 2 5" xfId="21443" xr:uid="{1BFDA33C-2327-4132-B9B7-7E1254ECE179}"/>
    <cellStyle name="SAPBEXHLevel3X 25 3 3 2 6" xfId="37788" xr:uid="{4E28E28F-8F64-48E3-BEE5-0E0739002578}"/>
    <cellStyle name="SAPBEXHLevel3X 25 3 3 3" xfId="10373" xr:uid="{0E68A583-3526-4259-A46E-D691E71BC64F}"/>
    <cellStyle name="SAPBEXHLevel3X 25 3 3 4" xfId="18391" xr:uid="{B9546C57-79B4-47B7-BE22-74190B98E797}"/>
    <cellStyle name="SAPBEXHLevel3X 25 3 3 5" xfId="22424" xr:uid="{1248BFAA-CF0D-41B7-9B97-23D1A6F80D02}"/>
    <cellStyle name="SAPBEXHLevel3X 25 3 3 6" xfId="28288" xr:uid="{8A07A1B2-72D0-4774-B6FA-897CFB27F75D}"/>
    <cellStyle name="SAPBEXHLevel3X 25 3 3 7" xfId="34931" xr:uid="{42113433-7A46-41AC-BFAE-CD444D9C588C}"/>
    <cellStyle name="SAPBEXHLevel3X 25 3 4" xfId="5665" xr:uid="{D91BAA82-26BE-4F9E-B1FA-CA267228BEB2}"/>
    <cellStyle name="SAPBEXHLevel3X 25 3 4 2" xfId="12822" xr:uid="{3F0AF866-9531-40D5-9BC4-AF87B9856D69}"/>
    <cellStyle name="SAPBEXHLevel3X 25 3 4 3" xfId="19349" xr:uid="{BB8B9212-CC46-443F-BB24-0B0166D98B5F}"/>
    <cellStyle name="SAPBEXHLevel3X 25 3 4 4" xfId="24867" xr:uid="{C34B191A-A855-4FBC-B79D-427B90CF99F0}"/>
    <cellStyle name="SAPBEXHLevel3X 25 3 4 5" xfId="30286" xr:uid="{1B7169DC-FB0D-47C3-A6DA-7D6CE5001654}"/>
    <cellStyle name="SAPBEXHLevel3X 25 3 4 6" xfId="35840" xr:uid="{6CBCB1E7-56DB-4C70-B5C0-A0A0BBB88A81}"/>
    <cellStyle name="SAPBEXHLevel3X 25 3 5" xfId="12303" xr:uid="{F505E625-34C1-4064-BD8D-14AB16A92215}"/>
    <cellStyle name="SAPBEXHLevel3X 25 3 6" xfId="15629" xr:uid="{0530C437-7EF0-4B44-BF54-A865B4751FE1}"/>
    <cellStyle name="SAPBEXHLevel3X 25 3 7" xfId="24350" xr:uid="{C3234B16-8D99-4288-9E28-B9189C2F2D47}"/>
    <cellStyle name="SAPBEXHLevel3X 25 3 8" xfId="29852" xr:uid="{6A24AE1A-F2D2-403F-B8B2-D7F6155379EB}"/>
    <cellStyle name="SAPBEXHLevel3X 25 3 9" xfId="32634" xr:uid="{6196E727-D488-435C-BF07-8F6FEF832ED6}"/>
    <cellStyle name="SAPBEXHLevel3X 25 4" xfId="3317" xr:uid="{00000000-0005-0000-0000-0000F1100000}"/>
    <cellStyle name="SAPBEXHLevel3X 25 4 2" xfId="4408" xr:uid="{00000000-0005-0000-0000-0000F2100000}"/>
    <cellStyle name="SAPBEXHLevel3X 25 4 2 2" xfId="7315" xr:uid="{04094E8E-F218-4AC5-96C2-B3CDAF3AB577}"/>
    <cellStyle name="SAPBEXHLevel3X 25 4 2 2 2" xfId="10074" xr:uid="{AF4EC556-0F37-4F39-B589-201E029E1C08}"/>
    <cellStyle name="SAPBEXHLevel3X 25 4 2 2 3" xfId="20999" xr:uid="{DAFF8117-42ED-401D-876F-359798D40672}"/>
    <cellStyle name="SAPBEXHLevel3X 25 4 2 2 4" xfId="15821" xr:uid="{0F30B02F-0167-4100-B53C-7DB29E6006E2}"/>
    <cellStyle name="SAPBEXHLevel3X 25 4 2 2 5" xfId="26258" xr:uid="{BE7B33BA-C1A3-4EBB-868D-C2D48F3562D0}"/>
    <cellStyle name="SAPBEXHLevel3X 25 4 2 2 6" xfId="37489" xr:uid="{9F57660C-AE16-4C2B-AFD9-850AA4B36378}"/>
    <cellStyle name="SAPBEXHLevel3X 25 4 2 3" xfId="14454" xr:uid="{236BC23F-600D-4F7A-827E-97097160B46F}"/>
    <cellStyle name="SAPBEXHLevel3X 25 4 2 4" xfId="18092" xr:uid="{ED26BA5A-7CA8-4AED-9040-89CC8CF82901}"/>
    <cellStyle name="SAPBEXHLevel3X 25 4 2 5" xfId="26498" xr:uid="{80C9AD40-A232-4CB2-90F9-3BBDA3830AA3}"/>
    <cellStyle name="SAPBEXHLevel3X 25 4 2 6" xfId="31630" xr:uid="{FDF19FF1-75A2-4AE0-9A9B-D9575A406F17}"/>
    <cellStyle name="SAPBEXHLevel3X 25 4 2 7" xfId="34632" xr:uid="{A9DEAE13-5412-4D8B-B225-E2B898DF2453}"/>
    <cellStyle name="SAPBEXHLevel3X 25 4 3" xfId="5022" xr:uid="{00000000-0005-0000-0000-0000F3100000}"/>
    <cellStyle name="SAPBEXHLevel3X 25 4 3 2" xfId="10320" xr:uid="{DF7FA72E-0E83-4E70-B83F-CB00626F3F44}"/>
    <cellStyle name="SAPBEXHLevel3X 25 4 3 3" xfId="18706" xr:uid="{C51D4D87-C56C-4F70-A6EB-E292DBFD6C91}"/>
    <cellStyle name="SAPBEXHLevel3X 25 4 3 4" xfId="22371" xr:uid="{056337F9-3CA0-4848-95C5-18E4A842E291}"/>
    <cellStyle name="SAPBEXHLevel3X 25 4 3 5" xfId="28235" xr:uid="{D2916FF8-1524-485E-ACD6-107F89FBDCDE}"/>
    <cellStyle name="SAPBEXHLevel3X 25 4 3 6" xfId="35246" xr:uid="{32A687F1-321F-4F0F-B84C-CA5A52FC2DDE}"/>
    <cellStyle name="SAPBEXHLevel3X 25 4 4" xfId="10594" xr:uid="{0D6A3BD2-F5D0-4B53-A613-E5001E4E33A3}"/>
    <cellStyle name="SAPBEXHLevel3X 25 4 5" xfId="17000" xr:uid="{5F9F6750-1CF5-4298-9720-04E55856F8DF}"/>
    <cellStyle name="SAPBEXHLevel3X 25 4 6" xfId="22645" xr:uid="{E7EAAF02-07F6-4E37-ACA0-C1BD6BB58752}"/>
    <cellStyle name="SAPBEXHLevel3X 25 4 7" xfId="28499" xr:uid="{FD3C093E-12D9-44FF-8FFB-D30AB51A4AF0}"/>
    <cellStyle name="SAPBEXHLevel3X 25 4 8" xfId="33596" xr:uid="{5BF3CC5B-9D01-4874-8571-37B9B0D83804}"/>
    <cellStyle name="SAPBEXHLevel3X 25 5" xfId="13210" xr:uid="{49BC4BB5-C76D-4A9B-A8A3-67FA0A11A792}"/>
    <cellStyle name="SAPBEXHLevel3X 25 6" xfId="15627" xr:uid="{3F338885-2DAB-44AF-BA3C-B464DF9F6EE6}"/>
    <cellStyle name="SAPBEXHLevel3X 25 7" xfId="25254" xr:uid="{45431E0B-4A8B-44EB-B65D-EF8AE3F40198}"/>
    <cellStyle name="SAPBEXHLevel3X 25 8" xfId="30621" xr:uid="{54EAC498-99AA-48F3-80FE-AB9E93CCBF8E}"/>
    <cellStyle name="SAPBEXHLevel3X 25 9" xfId="32632" xr:uid="{22766C52-1F2E-42D0-90A7-91094B9593BF}"/>
    <cellStyle name="SAPBEXHLevel3X 26" xfId="1947" xr:uid="{00000000-0005-0000-0000-0000F4100000}"/>
    <cellStyle name="SAPBEXHLevel3X 26 2" xfId="1948" xr:uid="{00000000-0005-0000-0000-0000F5100000}"/>
    <cellStyle name="SAPBEXHLevel3X 26 2 10" xfId="32636" xr:uid="{B12F25E0-C7EA-4DC9-81F5-069E17DFF846}"/>
    <cellStyle name="SAPBEXHLevel3X 26 2 2" xfId="3321" xr:uid="{00000000-0005-0000-0000-0000F6100000}"/>
    <cellStyle name="SAPBEXHLevel3X 26 2 2 2" xfId="6307" xr:uid="{6637CCBE-F512-4E59-9CFC-D7C53F8D4892}"/>
    <cellStyle name="SAPBEXHLevel3X 26 2 2 2 2" xfId="8675" xr:uid="{B749D932-5DC2-432F-89AA-9DDCF162B2E5}"/>
    <cellStyle name="SAPBEXHLevel3X 26 2 2 2 3" xfId="19991" xr:uid="{CDA811B0-9A92-42CB-97A3-85AA560988B7}"/>
    <cellStyle name="SAPBEXHLevel3X 26 2 2 2 4" xfId="12351" xr:uid="{231F53C7-71D8-4D14-BB85-D0310A9A0F03}"/>
    <cellStyle name="SAPBEXHLevel3X 26 2 2 2 5" xfId="21722" xr:uid="{5C110771-ECEB-465E-A6ED-1D2860AF9A97}"/>
    <cellStyle name="SAPBEXHLevel3X 26 2 2 2 6" xfId="36482" xr:uid="{EDF25EAE-46AA-4DFE-897E-0401CE7F0E53}"/>
    <cellStyle name="SAPBEXHLevel3X 26 2 2 3" xfId="14837" xr:uid="{DF170541-D4E2-443B-A942-F2D348046133}"/>
    <cellStyle name="SAPBEXHLevel3X 26 2 2 4" xfId="17004" xr:uid="{E8F373CB-C354-4FE1-9381-AB26349618BD}"/>
    <cellStyle name="SAPBEXHLevel3X 26 2 2 5" xfId="26881" xr:uid="{A217A08D-1CBD-4D67-8759-7BFF6350AF6D}"/>
    <cellStyle name="SAPBEXHLevel3X 26 2 2 6" xfId="31953" xr:uid="{8F25F57E-5ACD-46CC-B1D1-32C758056007}"/>
    <cellStyle name="SAPBEXHLevel3X 26 2 2 7" xfId="33600" xr:uid="{E48E5371-2B53-45F6-97D9-4DD91DF03853}"/>
    <cellStyle name="SAPBEXHLevel3X 26 2 3" xfId="4083" xr:uid="{00000000-0005-0000-0000-0000F7100000}"/>
    <cellStyle name="SAPBEXHLevel3X 26 2 3 2" xfId="6990" xr:uid="{46D10B1C-7104-4100-B157-14257E80E33A}"/>
    <cellStyle name="SAPBEXHLevel3X 26 2 3 2 2" xfId="8239" xr:uid="{302D876F-AA67-4B46-A6BC-ECC247F74321}"/>
    <cellStyle name="SAPBEXHLevel3X 26 2 3 2 3" xfId="20674" xr:uid="{28709F37-0974-4BF6-9DF4-AFB647E0334D}"/>
    <cellStyle name="SAPBEXHLevel3X 26 2 3 2 4" xfId="11268" xr:uid="{B6CBA1EB-4D94-4A3C-ACF5-51AAA5695A17}"/>
    <cellStyle name="SAPBEXHLevel3X 26 2 3 2 5" xfId="24400" xr:uid="{3AD35FAE-7A97-4639-A9DA-DA3AA8B1F244}"/>
    <cellStyle name="SAPBEXHLevel3X 26 2 3 2 6" xfId="37164" xr:uid="{682E1D75-02FB-4596-B79E-AAC02D4BAF30}"/>
    <cellStyle name="SAPBEXHLevel3X 26 2 3 3" xfId="13622" xr:uid="{C7945621-8B21-4604-AE97-D6DFCB29CAFB}"/>
    <cellStyle name="SAPBEXHLevel3X 26 2 3 4" xfId="17767" xr:uid="{7A0FB50D-395F-4459-8854-2C7373FBCCA9}"/>
    <cellStyle name="SAPBEXHLevel3X 26 2 3 5" xfId="25666" xr:uid="{1011418A-C8E9-4F6E-8123-E76B64E55E72}"/>
    <cellStyle name="SAPBEXHLevel3X 26 2 3 6" xfId="30973" xr:uid="{73207AE1-52C3-4FDD-8799-95DCAA0762B8}"/>
    <cellStyle name="SAPBEXHLevel3X 26 2 3 7" xfId="34307" xr:uid="{1E232B00-419F-4FC3-AE7C-7E30C621854A}"/>
    <cellStyle name="SAPBEXHLevel3X 26 2 4" xfId="3631" xr:uid="{00000000-0005-0000-0000-0000F8100000}"/>
    <cellStyle name="SAPBEXHLevel3X 26 2 4 2" xfId="6538" xr:uid="{70C4E565-11EB-4680-8876-FB9078F03876}"/>
    <cellStyle name="SAPBEXHLevel3X 26 2 4 2 2" xfId="12754" xr:uid="{08A2CD24-DF5A-4F63-AC45-099E49FF7509}"/>
    <cellStyle name="SAPBEXHLevel3X 26 2 4 2 3" xfId="20222" xr:uid="{C187371C-7765-4471-B114-80FE2AB6FF01}"/>
    <cellStyle name="SAPBEXHLevel3X 26 2 4 2 4" xfId="24799" xr:uid="{38EADFC2-A95E-48D6-BDC1-FD7822A5A29E}"/>
    <cellStyle name="SAPBEXHLevel3X 26 2 4 2 5" xfId="30218" xr:uid="{F4815760-DC29-482C-B759-2F7E79F5F571}"/>
    <cellStyle name="SAPBEXHLevel3X 26 2 4 2 6" xfId="36712" xr:uid="{F37AB2E5-B120-409F-8069-46B991C5E87B}"/>
    <cellStyle name="SAPBEXHLevel3X 26 2 4 3" xfId="14094" xr:uid="{A98AA685-A9C2-4E86-982F-E06F607F7F95}"/>
    <cellStyle name="SAPBEXHLevel3X 26 2 4 4" xfId="17315" xr:uid="{5AB27C72-72F5-40E0-A5E8-B95506BF299A}"/>
    <cellStyle name="SAPBEXHLevel3X 26 2 4 5" xfId="26138" xr:uid="{A336F010-1BFF-48F2-8727-FBEBF9EA6D0F}"/>
    <cellStyle name="SAPBEXHLevel3X 26 2 4 6" xfId="31307" xr:uid="{8DAD9F58-A6C1-4ABE-9C9B-B9BEA7341DC7}"/>
    <cellStyle name="SAPBEXHLevel3X 26 2 4 7" xfId="33855" xr:uid="{A2594388-7ED3-4D4B-9DAA-207F6273C19E}"/>
    <cellStyle name="SAPBEXHLevel3X 26 2 5" xfId="5666" xr:uid="{C8992D13-336D-4B4C-BFED-BD87C321CDEB}"/>
    <cellStyle name="SAPBEXHLevel3X 26 2 5 2" xfId="15019" xr:uid="{B8B39651-87E2-4B6F-B08A-148C9B26A84B}"/>
    <cellStyle name="SAPBEXHLevel3X 26 2 5 3" xfId="19350" xr:uid="{BB0C1925-4C60-4005-873D-5854DD1857FF}"/>
    <cellStyle name="SAPBEXHLevel3X 26 2 5 4" xfId="27061" xr:uid="{C5CD2C00-CEFD-4B99-BC68-0ABED7374D82}"/>
    <cellStyle name="SAPBEXHLevel3X 26 2 5 5" xfId="32082" xr:uid="{6C91A907-C989-455F-8CF0-26AE9D39A403}"/>
    <cellStyle name="SAPBEXHLevel3X 26 2 5 6" xfId="35841" xr:uid="{FA2D784D-0418-4005-B063-AC1FB8C6C129}"/>
    <cellStyle name="SAPBEXHLevel3X 26 2 6" xfId="10811" xr:uid="{85168D27-8DE3-4676-8E10-C6F9919F749B}"/>
    <cellStyle name="SAPBEXHLevel3X 26 2 7" xfId="15631" xr:uid="{47D81DC0-2115-439B-887C-1042A0AE9BE8}"/>
    <cellStyle name="SAPBEXHLevel3X 26 2 8" xfId="22861" xr:uid="{C494CD68-9F07-4B8D-BA59-043B93BED9B7}"/>
    <cellStyle name="SAPBEXHLevel3X 26 2 9" xfId="28657" xr:uid="{F47D1E1E-B79F-42A8-9763-05FD51ABC1E1}"/>
    <cellStyle name="SAPBEXHLevel3X 26 3" xfId="1949" xr:uid="{00000000-0005-0000-0000-0000F9100000}"/>
    <cellStyle name="SAPBEXHLevel3X 26 3 2" xfId="3322" xr:uid="{00000000-0005-0000-0000-0000FA100000}"/>
    <cellStyle name="SAPBEXHLevel3X 26 3 2 2" xfId="6308" xr:uid="{242F26E2-ABCA-4DA5-8522-9C3B71B74781}"/>
    <cellStyle name="SAPBEXHLevel3X 26 3 2 2 2" xfId="8674" xr:uid="{5FF0DCA3-E8F4-4391-B5BE-9147C0C587C2}"/>
    <cellStyle name="SAPBEXHLevel3X 26 3 2 2 3" xfId="19992" xr:uid="{146D6351-7CE1-40AD-8B7C-06C90BCB6B68}"/>
    <cellStyle name="SAPBEXHLevel3X 26 3 2 2 4" xfId="15258" xr:uid="{3E529E21-F058-43CD-9188-D26C725D40C9}"/>
    <cellStyle name="SAPBEXHLevel3X 26 3 2 2 5" xfId="21721" xr:uid="{21DA5528-9363-419B-BCCC-C351FDE06ACA}"/>
    <cellStyle name="SAPBEXHLevel3X 26 3 2 2 6" xfId="36483" xr:uid="{70C116BD-D6C3-4B10-9755-14133DE7DFB0}"/>
    <cellStyle name="SAPBEXHLevel3X 26 3 2 3" xfId="11930" xr:uid="{2B396F6C-5136-4276-A80D-9B48E7E5A128}"/>
    <cellStyle name="SAPBEXHLevel3X 26 3 2 4" xfId="17005" xr:uid="{908D7C2A-EC1A-4708-BA6C-323454F2FDA6}"/>
    <cellStyle name="SAPBEXHLevel3X 26 3 2 5" xfId="23980" xr:uid="{C036B098-532D-4353-B30D-3CC024200799}"/>
    <cellStyle name="SAPBEXHLevel3X 26 3 2 6" xfId="29556" xr:uid="{5FA39C38-8906-4C41-998C-9A2E6078E12C}"/>
    <cellStyle name="SAPBEXHLevel3X 26 3 2 7" xfId="33601" xr:uid="{329CC463-AA6C-4E7E-9D8E-BD50149562F8}"/>
    <cellStyle name="SAPBEXHLevel3X 26 3 3" xfId="4708" xr:uid="{00000000-0005-0000-0000-0000FB100000}"/>
    <cellStyle name="SAPBEXHLevel3X 26 3 3 2" xfId="7615" xr:uid="{B21E4B72-7D30-47C0-9EF3-EEBC0C3CC392}"/>
    <cellStyle name="SAPBEXHLevel3X 26 3 3 2 2" xfId="7681" xr:uid="{F9AAC438-B368-473B-B271-E386C59A6576}"/>
    <cellStyle name="SAPBEXHLevel3X 26 3 3 2 3" xfId="21299" xr:uid="{7C52D8FA-3F60-4227-AA22-B1F2C9D09FC7}"/>
    <cellStyle name="SAPBEXHLevel3X 26 3 3 2 4" xfId="16038" xr:uid="{F4F4D4FA-1A0E-4036-B5A2-D3C6F97796BD}"/>
    <cellStyle name="SAPBEXHLevel3X 26 3 3 2 5" xfId="24640" xr:uid="{8BD0EB32-733D-4272-AA35-64AEACC625F5}"/>
    <cellStyle name="SAPBEXHLevel3X 26 3 3 2 6" xfId="37789" xr:uid="{AA0FA3EB-99C6-4812-A1DD-89229ED45434}"/>
    <cellStyle name="SAPBEXHLevel3X 26 3 3 3" xfId="9005" xr:uid="{52B507C6-074B-46DA-BF61-E20B58116CCF}"/>
    <cellStyle name="SAPBEXHLevel3X 26 3 3 4" xfId="18392" xr:uid="{4D866173-5364-4839-9120-A6315332109D}"/>
    <cellStyle name="SAPBEXHLevel3X 26 3 3 5" xfId="14573" xr:uid="{1DC002B1-FCBE-4D40-A213-1CA55055328C}"/>
    <cellStyle name="SAPBEXHLevel3X 26 3 3 6" xfId="21864" xr:uid="{2828D89E-964D-47E6-AFBE-BED37BB91720}"/>
    <cellStyle name="SAPBEXHLevel3X 26 3 3 7" xfId="34932" xr:uid="{4049D779-4A03-4927-A606-83E98CD24F21}"/>
    <cellStyle name="SAPBEXHLevel3X 26 3 4" xfId="5667" xr:uid="{F49A08BA-8CA2-4BF6-A0D7-38F283F8D643}"/>
    <cellStyle name="SAPBEXHLevel3X 26 3 4 2" xfId="12112" xr:uid="{35C9EC8D-9254-4B02-A255-561C1941A614}"/>
    <cellStyle name="SAPBEXHLevel3X 26 3 4 3" xfId="19351" xr:uid="{D027F2F7-6295-4337-B424-CBBAB606D1BF}"/>
    <cellStyle name="SAPBEXHLevel3X 26 3 4 4" xfId="24160" xr:uid="{01A48809-613C-40A6-B181-91FF466DD19F}"/>
    <cellStyle name="SAPBEXHLevel3X 26 3 4 5" xfId="29686" xr:uid="{7D2F27E0-6908-46EF-9E92-215BE42C1586}"/>
    <cellStyle name="SAPBEXHLevel3X 26 3 4 6" xfId="35842" xr:uid="{78F7B1B3-2C07-432F-8C8C-756460BEB2DC}"/>
    <cellStyle name="SAPBEXHLevel3X 26 3 5" xfId="9439" xr:uid="{04976894-6188-4056-8621-F28EF74745A4}"/>
    <cellStyle name="SAPBEXHLevel3X 26 3 6" xfId="15632" xr:uid="{E70A4C86-93A2-4299-BB3B-2FB68B2144B2}"/>
    <cellStyle name="SAPBEXHLevel3X 26 3 7" xfId="21507" xr:uid="{7139888D-47E4-452A-BB69-3DF3C1B3104B}"/>
    <cellStyle name="SAPBEXHLevel3X 26 3 8" xfId="27452" xr:uid="{593860C6-577A-40A5-996F-2F2AD5E63591}"/>
    <cellStyle name="SAPBEXHLevel3X 26 3 9" xfId="32637" xr:uid="{23FC550E-2CE9-4672-9FC9-CCAC3EF90C75}"/>
    <cellStyle name="SAPBEXHLevel3X 26 4" xfId="3320" xr:uid="{00000000-0005-0000-0000-0000FC100000}"/>
    <cellStyle name="SAPBEXHLevel3X 26 4 2" xfId="4409" xr:uid="{00000000-0005-0000-0000-0000FD100000}"/>
    <cellStyle name="SAPBEXHLevel3X 26 4 2 2" xfId="7316" xr:uid="{184EE55A-9CCD-4679-BD62-443A84E91834}"/>
    <cellStyle name="SAPBEXHLevel3X 26 4 2 2 2" xfId="12748" xr:uid="{C63B0C6A-256E-4D83-8883-D7FF46AFF546}"/>
    <cellStyle name="SAPBEXHLevel3X 26 4 2 2 3" xfId="21000" xr:uid="{C4E6627C-B72E-43E8-9F3D-9FE6B970A2B3}"/>
    <cellStyle name="SAPBEXHLevel3X 26 4 2 2 4" xfId="15822" xr:uid="{7C0A8CAE-CB84-4FB2-86BE-327EE4C5F393}"/>
    <cellStyle name="SAPBEXHLevel3X 26 4 2 2 5" xfId="23357" xr:uid="{5D49DBA4-9303-41A5-A496-D357B3882BC6}"/>
    <cellStyle name="SAPBEXHLevel3X 26 4 2 2 6" xfId="37490" xr:uid="{F5121891-D646-4243-AE99-D0C76F66A333}"/>
    <cellStyle name="SAPBEXHLevel3X 26 4 2 3" xfId="11547" xr:uid="{E0EA3165-264E-4DD4-BB0E-06CAD4DC272B}"/>
    <cellStyle name="SAPBEXHLevel3X 26 4 2 4" xfId="18093" xr:uid="{1920255D-D9C9-448D-BEE9-AD2813313954}"/>
    <cellStyle name="SAPBEXHLevel3X 26 4 2 5" xfId="23597" xr:uid="{B3C182BC-F164-4BFB-B99D-A6612A85A7D8}"/>
    <cellStyle name="SAPBEXHLevel3X 26 4 2 6" xfId="29233" xr:uid="{3D57055B-1D3A-48C9-ACE4-1206D63E7AA3}"/>
    <cellStyle name="SAPBEXHLevel3X 26 4 2 7" xfId="34633" xr:uid="{148EB613-E30B-4D67-BC8E-D5527622289D}"/>
    <cellStyle name="SAPBEXHLevel3X 26 4 3" xfId="5023" xr:uid="{00000000-0005-0000-0000-0000FE100000}"/>
    <cellStyle name="SAPBEXHLevel3X 26 4 3 2" xfId="12889" xr:uid="{BCFF5ADA-2630-416F-8FF8-2770BA718BD8}"/>
    <cellStyle name="SAPBEXHLevel3X 26 4 3 3" xfId="18707" xr:uid="{7443AA39-F2AF-4E10-8BD2-F04D61C0619A}"/>
    <cellStyle name="SAPBEXHLevel3X 26 4 3 4" xfId="24934" xr:uid="{74664006-E710-45FF-A5BC-2CC6D3E82CAD}"/>
    <cellStyle name="SAPBEXHLevel3X 26 4 3 5" xfId="30348" xr:uid="{A1822438-DF8F-4AE1-AE24-CCCE74C2FF02}"/>
    <cellStyle name="SAPBEXHLevel3X 26 4 3 6" xfId="35247" xr:uid="{E0956199-8FBA-4F3B-954A-9BDD0BDC9299}"/>
    <cellStyle name="SAPBEXHLevel3X 26 4 4" xfId="12544" xr:uid="{6ECF8813-8D3C-465A-A480-B724C216C9E2}"/>
    <cellStyle name="SAPBEXHLevel3X 26 4 5" xfId="17003" xr:uid="{51E99DC1-A984-4E38-9E54-25C664490BAF}"/>
    <cellStyle name="SAPBEXHLevel3X 26 4 6" xfId="24591" xr:uid="{623C1268-E2F7-41B8-B555-AB19D58803D7}"/>
    <cellStyle name="SAPBEXHLevel3X 26 4 7" xfId="30063" xr:uid="{06C57812-9360-4043-B9CE-32CA6358E24A}"/>
    <cellStyle name="SAPBEXHLevel3X 26 4 8" xfId="33599" xr:uid="{004EE998-BF18-4C3C-BAC5-F38DCE95A316}"/>
    <cellStyle name="SAPBEXHLevel3X 26 5" xfId="13850" xr:uid="{22D05E8F-1C02-4B2E-8DEB-B6E7DF3343DA}"/>
    <cellStyle name="SAPBEXHLevel3X 26 6" xfId="15630" xr:uid="{17774A61-6D70-452E-AF00-4A1D4159A570}"/>
    <cellStyle name="SAPBEXHLevel3X 26 7" xfId="25894" xr:uid="{09AD5490-0AA3-48B3-B457-BF55AFC0F51D}"/>
    <cellStyle name="SAPBEXHLevel3X 26 8" xfId="31154" xr:uid="{6177E8D3-CA22-46DC-8106-0ABD1D5FFFF5}"/>
    <cellStyle name="SAPBEXHLevel3X 26 9" xfId="32635" xr:uid="{37F51D04-5D1D-40F6-A2EA-2D4430908A2A}"/>
    <cellStyle name="SAPBEXHLevel3X 27" xfId="1950" xr:uid="{00000000-0005-0000-0000-0000FF100000}"/>
    <cellStyle name="SAPBEXHLevel3X 27 2" xfId="1951" xr:uid="{00000000-0005-0000-0000-000000110000}"/>
    <cellStyle name="SAPBEXHLevel3X 27 2 10" xfId="32639" xr:uid="{BA485A89-504D-4144-BDAE-5859004D8556}"/>
    <cellStyle name="SAPBEXHLevel3X 27 2 2" xfId="3324" xr:uid="{00000000-0005-0000-0000-000001110000}"/>
    <cellStyle name="SAPBEXHLevel3X 27 2 2 2" xfId="6309" xr:uid="{4D1D02F4-AE9B-441F-92A5-1FE6EC0850C2}"/>
    <cellStyle name="SAPBEXHLevel3X 27 2 2 2 2" xfId="8673" xr:uid="{FBBF9DA2-B179-41F2-A249-0476E4303C8E}"/>
    <cellStyle name="SAPBEXHLevel3X 27 2 2 2 3" xfId="19993" xr:uid="{EADB3EF5-C74F-4487-9C29-BA5F17F49C66}"/>
    <cellStyle name="SAPBEXHLevel3X 27 2 2 2 4" xfId="13307" xr:uid="{38408672-1C5D-4C6D-B668-105EC9A93CE1}"/>
    <cellStyle name="SAPBEXHLevel3X 27 2 2 2 5" xfId="26040" xr:uid="{12E95787-5317-4463-9325-55D34BAEAFAB}"/>
    <cellStyle name="SAPBEXHLevel3X 27 2 2 2 6" xfId="36484" xr:uid="{4B84DA9F-ABA9-4F2E-91FB-76FB72B406C1}"/>
    <cellStyle name="SAPBEXHLevel3X 27 2 2 3" xfId="13066" xr:uid="{90980E38-0C24-40DE-8EA5-BDC562C332C3}"/>
    <cellStyle name="SAPBEXHLevel3X 27 2 2 4" xfId="17007" xr:uid="{8EEF6A2E-1E74-4DE8-8DA0-7A8845FD80BC}"/>
    <cellStyle name="SAPBEXHLevel3X 27 2 2 5" xfId="25111" xr:uid="{559B9605-E7C1-4E2E-8EEC-F034E9B15FC7}"/>
    <cellStyle name="SAPBEXHLevel3X 27 2 2 6" xfId="30519" xr:uid="{24B2B1A9-5B65-41A4-905C-3C74909A16D0}"/>
    <cellStyle name="SAPBEXHLevel3X 27 2 2 7" xfId="33603" xr:uid="{A3C42CD0-2876-4913-9BC2-F969A7D3A188}"/>
    <cellStyle name="SAPBEXHLevel3X 27 2 3" xfId="4084" xr:uid="{00000000-0005-0000-0000-000002110000}"/>
    <cellStyle name="SAPBEXHLevel3X 27 2 3 2" xfId="6991" xr:uid="{4808E8F3-2345-4D50-8E81-8C57C5B68FAB}"/>
    <cellStyle name="SAPBEXHLevel3X 27 2 3 2 2" xfId="8238" xr:uid="{B90CC2D9-F110-4465-9823-185215AB31DF}"/>
    <cellStyle name="SAPBEXHLevel3X 27 2 3 2 3" xfId="20675" xr:uid="{59A87635-76A6-402E-A5D6-1EE8D781A9D8}"/>
    <cellStyle name="SAPBEXHLevel3X 27 2 3 2 4" xfId="14175" xr:uid="{A95ED2E8-2640-40DC-83BD-2716702CE557}"/>
    <cellStyle name="SAPBEXHLevel3X 27 2 3 2 5" xfId="25996" xr:uid="{41C31D85-7C4C-4544-8D50-AF194EC0913A}"/>
    <cellStyle name="SAPBEXHLevel3X 27 2 3 2 6" xfId="37165" xr:uid="{6F68CEE7-3CED-4EDD-A4CE-417198916B3F}"/>
    <cellStyle name="SAPBEXHLevel3X 27 2 3 3" xfId="10472" xr:uid="{D7AE91A5-8C19-4FAF-B545-350E074D5246}"/>
    <cellStyle name="SAPBEXHLevel3X 27 2 3 4" xfId="17768" xr:uid="{B5BE5217-2C73-45C7-8809-E3F9E042C285}"/>
    <cellStyle name="SAPBEXHLevel3X 27 2 3 5" xfId="22523" xr:uid="{40AFF444-1B5E-4D87-ADF8-15C07FE1AC72}"/>
    <cellStyle name="SAPBEXHLevel3X 27 2 3 6" xfId="28387" xr:uid="{7F4452D9-45D5-453E-A974-84526CD9664D}"/>
    <cellStyle name="SAPBEXHLevel3X 27 2 3 7" xfId="34308" xr:uid="{A5D31F2E-43B6-48D4-8CF1-98E5C8E07FC5}"/>
    <cellStyle name="SAPBEXHLevel3X 27 2 4" xfId="3480" xr:uid="{00000000-0005-0000-0000-000003110000}"/>
    <cellStyle name="SAPBEXHLevel3X 27 2 4 2" xfId="6387" xr:uid="{4324E700-A0FF-4D42-AA68-A5FECBA88F56}"/>
    <cellStyle name="SAPBEXHLevel3X 27 2 4 2 2" xfId="12764" xr:uid="{6C5F8F4B-5432-4E67-BB31-C083788EA85A}"/>
    <cellStyle name="SAPBEXHLevel3X 27 2 4 2 3" xfId="20071" xr:uid="{6034875A-0B10-48A3-A613-56C6D5D0DFA5}"/>
    <cellStyle name="SAPBEXHLevel3X 27 2 4 2 4" xfId="24809" xr:uid="{21D64798-FB38-4CC4-818F-CBD811B39238}"/>
    <cellStyle name="SAPBEXHLevel3X 27 2 4 2 5" xfId="30228" xr:uid="{18A75B03-B324-40C6-B516-04ED724DBD07}"/>
    <cellStyle name="SAPBEXHLevel3X 27 2 4 2 6" xfId="36561" xr:uid="{2BAA52C8-6370-4676-9568-2A76FF1984CF}"/>
    <cellStyle name="SAPBEXHLevel3X 27 2 4 3" xfId="10567" xr:uid="{6C31F595-7762-493F-8187-C7F37D4B9655}"/>
    <cellStyle name="SAPBEXHLevel3X 27 2 4 4" xfId="17164" xr:uid="{23149B74-0D4B-4B35-9D4D-3F01380F2AD7}"/>
    <cellStyle name="SAPBEXHLevel3X 27 2 4 5" xfId="22618" xr:uid="{F515088E-A429-44A2-BD26-94D977D6CD26}"/>
    <cellStyle name="SAPBEXHLevel3X 27 2 4 6" xfId="28482" xr:uid="{0836DC2B-AAC2-4BBA-AEB0-022C7581AD60}"/>
    <cellStyle name="SAPBEXHLevel3X 27 2 4 7" xfId="33704" xr:uid="{3DFF4CC6-AA8A-40BF-A058-61F436F37969}"/>
    <cellStyle name="SAPBEXHLevel3X 27 2 5" xfId="5668" xr:uid="{E1D43C2F-FE13-411B-BA83-44360249B5EB}"/>
    <cellStyle name="SAPBEXHLevel3X 27 2 5 2" xfId="13453" xr:uid="{1CCF5754-313D-4322-B3C3-FFC41C8DD99A}"/>
    <cellStyle name="SAPBEXHLevel3X 27 2 5 3" xfId="19352" xr:uid="{9D9EB935-72E1-4B78-B98A-256928E5E919}"/>
    <cellStyle name="SAPBEXHLevel3X 27 2 5 4" xfId="25497" xr:uid="{ABF87CA1-9B44-4E01-A89F-8F510FB59CEA}"/>
    <cellStyle name="SAPBEXHLevel3X 27 2 5 5" xfId="30808" xr:uid="{45C70BE5-4877-4506-AA80-D1835CE9037E}"/>
    <cellStyle name="SAPBEXHLevel3X 27 2 5 6" xfId="35843" xr:uid="{F0C55D3E-D34F-414D-B6EE-97050048EF29}"/>
    <cellStyle name="SAPBEXHLevel3X 27 2 6" xfId="14210" xr:uid="{3552AA68-D687-4BEC-9E5C-E7A52676A5E1}"/>
    <cellStyle name="SAPBEXHLevel3X 27 2 7" xfId="15634" xr:uid="{70B2C3F4-8C17-4D78-A7E7-86316E59EB08}"/>
    <cellStyle name="SAPBEXHLevel3X 27 2 8" xfId="26254" xr:uid="{184711CD-4975-4CDC-9A8C-0A3009C36A10}"/>
    <cellStyle name="SAPBEXHLevel3X 27 2 9" xfId="31407" xr:uid="{AA85049C-BDE7-4504-8C3C-81C45A77CE77}"/>
    <cellStyle name="SAPBEXHLevel3X 27 3" xfId="1952" xr:uid="{00000000-0005-0000-0000-000004110000}"/>
    <cellStyle name="SAPBEXHLevel3X 27 3 2" xfId="3325" xr:uid="{00000000-0005-0000-0000-000005110000}"/>
    <cellStyle name="SAPBEXHLevel3X 27 3 2 2" xfId="6310" xr:uid="{4E9527FE-CE57-4021-AECF-8EC72BB9C5F3}"/>
    <cellStyle name="SAPBEXHLevel3X 27 3 2 2 2" xfId="8672" xr:uid="{9264E00A-6792-417B-8CE9-D03B83F0FB6F}"/>
    <cellStyle name="SAPBEXHLevel3X 27 3 2 2 3" xfId="19994" xr:uid="{6C6A5C39-E999-4321-8068-2E522708A97A}"/>
    <cellStyle name="SAPBEXHLevel3X 27 3 2 2 4" xfId="10956" xr:uid="{B820EDF2-AE27-4EA2-8717-D47BB629ED17}"/>
    <cellStyle name="SAPBEXHLevel3X 27 3 2 2 5" xfId="23080" xr:uid="{B926B268-42A2-4E9F-85AD-220970223851}"/>
    <cellStyle name="SAPBEXHLevel3X 27 3 2 2 6" xfId="36485" xr:uid="{0A8F4E50-3C25-4AF4-A01A-E200C21AAEA3}"/>
    <cellStyle name="SAPBEXHLevel3X 27 3 2 3" xfId="15139" xr:uid="{065BEA1C-BB95-4DA3-A7D5-961880B8E3FF}"/>
    <cellStyle name="SAPBEXHLevel3X 27 3 2 4" xfId="17008" xr:uid="{6251BA92-DD3F-4B27-9B21-6873BE42FFCF}"/>
    <cellStyle name="SAPBEXHLevel3X 27 3 2 5" xfId="27181" xr:uid="{B27B2D42-C82F-4E82-8C9A-F9FCF50FF26B}"/>
    <cellStyle name="SAPBEXHLevel3X 27 3 2 6" xfId="32197" xr:uid="{9519A4EF-3B85-4D67-8DE4-4229544028B5}"/>
    <cellStyle name="SAPBEXHLevel3X 27 3 2 7" xfId="33604" xr:uid="{FEC950F3-C205-407E-97AB-4F0AA077DF7B}"/>
    <cellStyle name="SAPBEXHLevel3X 27 3 3" xfId="4709" xr:uid="{00000000-0005-0000-0000-000006110000}"/>
    <cellStyle name="SAPBEXHLevel3X 27 3 3 2" xfId="7616" xr:uid="{6BF8ECF1-B9A7-4856-989F-FC3E5A49EE56}"/>
    <cellStyle name="SAPBEXHLevel3X 27 3 3 2 2" xfId="7680" xr:uid="{212E21D2-D382-4C3D-9FE3-323C664DDB08}"/>
    <cellStyle name="SAPBEXHLevel3X 27 3 3 2 3" xfId="21300" xr:uid="{F2A55EA4-CF26-463A-99E0-D57B64830C80}"/>
    <cellStyle name="SAPBEXHLevel3X 27 3 3 2 4" xfId="16039" xr:uid="{D9501D9C-C89D-4035-8803-4CA7D3B45B8C}"/>
    <cellStyle name="SAPBEXHLevel3X 27 3 3 2 5" xfId="26930" xr:uid="{3C35E334-F762-45CB-ACAC-B27DAA950D13}"/>
    <cellStyle name="SAPBEXHLevel3X 27 3 3 2 6" xfId="37790" xr:uid="{E7CA1A53-880E-42B2-9AAE-5A6C83BA1606}"/>
    <cellStyle name="SAPBEXHLevel3X 27 3 3 3" xfId="12921" xr:uid="{3A843AAD-834F-4D4B-8271-762CCFD4FCA3}"/>
    <cellStyle name="SAPBEXHLevel3X 27 3 3 4" xfId="18393" xr:uid="{BE6F5104-C07E-4049-80FF-5E842234FCB0}"/>
    <cellStyle name="SAPBEXHLevel3X 27 3 3 5" xfId="24966" xr:uid="{75B9BF6E-16D7-4D55-B2BB-5964054AA648}"/>
    <cellStyle name="SAPBEXHLevel3X 27 3 3 6" xfId="30380" xr:uid="{66E369F2-D343-49CC-A4B8-E8AC77F68FB9}"/>
    <cellStyle name="SAPBEXHLevel3X 27 3 3 7" xfId="34933" xr:uid="{4D6BD43C-F6ED-436E-8DE9-0394D1FE48FC}"/>
    <cellStyle name="SAPBEXHLevel3X 27 3 4" xfId="5669" xr:uid="{0CFDFB5D-D968-492C-BF7D-D838ED0A83C0}"/>
    <cellStyle name="SAPBEXHLevel3X 27 3 4 2" xfId="10220" xr:uid="{FB06886D-55EB-4312-B822-32B58B9218D6}"/>
    <cellStyle name="SAPBEXHLevel3X 27 3 4 3" xfId="19353" xr:uid="{03EB7A4D-6FB3-4895-9160-3B14C71D2498}"/>
    <cellStyle name="SAPBEXHLevel3X 27 3 4 4" xfId="22271" xr:uid="{16D44D24-B1F6-4B2E-AEE4-376E9BD015F4}"/>
    <cellStyle name="SAPBEXHLevel3X 27 3 4 5" xfId="28142" xr:uid="{EB31B64C-3801-4903-91DA-4F89ED634C97}"/>
    <cellStyle name="SAPBEXHLevel3X 27 3 4 6" xfId="35844" xr:uid="{00B9B41F-9D0E-4270-848C-1F67ADADE4A8}"/>
    <cellStyle name="SAPBEXHLevel3X 27 3 5" xfId="11303" xr:uid="{AE66711B-C573-469A-B6C9-6FBA8CDD0F0A}"/>
    <cellStyle name="SAPBEXHLevel3X 27 3 6" xfId="15635" xr:uid="{CC7B38BE-1545-4824-AEA6-C353329CCC49}"/>
    <cellStyle name="SAPBEXHLevel3X 27 3 7" xfId="23353" xr:uid="{C56B8DCB-3B11-447E-990F-9B25B1C2E254}"/>
    <cellStyle name="SAPBEXHLevel3X 27 3 8" xfId="29010" xr:uid="{C532FCD5-D938-4007-A6E1-AE91F69EBB74}"/>
    <cellStyle name="SAPBEXHLevel3X 27 3 9" xfId="32640" xr:uid="{1473F8AB-C7A9-46DE-B117-BFBAD2D979A0}"/>
    <cellStyle name="SAPBEXHLevel3X 27 4" xfId="3323" xr:uid="{00000000-0005-0000-0000-000007110000}"/>
    <cellStyle name="SAPBEXHLevel3X 27 4 2" xfId="4410" xr:uid="{00000000-0005-0000-0000-000008110000}"/>
    <cellStyle name="SAPBEXHLevel3X 27 4 2 2" xfId="7317" xr:uid="{B489CC57-AABC-42F8-81F4-43629EF07CAC}"/>
    <cellStyle name="SAPBEXHLevel3X 27 4 2 2 2" xfId="14341" xr:uid="{909F4202-8425-4B85-80F8-89ED4CDB7FFE}"/>
    <cellStyle name="SAPBEXHLevel3X 27 4 2 2 3" xfId="21001" xr:uid="{86AF0A57-3F01-4DEE-9D33-8D5D290C4BE7}"/>
    <cellStyle name="SAPBEXHLevel3X 27 4 2 2 4" xfId="15823" xr:uid="{E3856D5E-A580-4FE1-ADCA-496AB1628A53}"/>
    <cellStyle name="SAPBEXHLevel3X 27 4 2 2 5" xfId="26618" xr:uid="{FD6FA4A1-FE89-42EC-8CA0-6D21774B4CD7}"/>
    <cellStyle name="SAPBEXHLevel3X 27 4 2 2 6" xfId="37491" xr:uid="{CC91D24D-4BB8-4D2C-89C2-13B4ECDF2885}"/>
    <cellStyle name="SAPBEXHLevel3X 27 4 2 3" xfId="13587" xr:uid="{5E250127-CB87-44C6-A565-5480D7C24871}"/>
    <cellStyle name="SAPBEXHLevel3X 27 4 2 4" xfId="18094" xr:uid="{091501AA-A5A4-4CDD-9F38-A4306B321B62}"/>
    <cellStyle name="SAPBEXHLevel3X 27 4 2 5" xfId="25631" xr:uid="{1E2C998F-7ED1-4F92-B168-A389A800AFE5}"/>
    <cellStyle name="SAPBEXHLevel3X 27 4 2 6" xfId="30938" xr:uid="{73D8DB3A-45E9-4E77-98EB-5511E4F0091E}"/>
    <cellStyle name="SAPBEXHLevel3X 27 4 2 7" xfId="34634" xr:uid="{C0BAD52C-133F-4840-BC29-201C175AA693}"/>
    <cellStyle name="SAPBEXHLevel3X 27 4 3" xfId="5024" xr:uid="{00000000-0005-0000-0000-000009110000}"/>
    <cellStyle name="SAPBEXHLevel3X 27 4 3 2" xfId="15052" xr:uid="{77A678D6-7B48-4DDF-8DE8-91DD639CB88E}"/>
    <cellStyle name="SAPBEXHLevel3X 27 4 3 3" xfId="18708" xr:uid="{BD5D9151-0439-4B64-A6B6-113A1EDCA73D}"/>
    <cellStyle name="SAPBEXHLevel3X 27 4 3 4" xfId="27094" xr:uid="{0AFF5EA7-942D-469C-A8BF-1BA308CD6D2A}"/>
    <cellStyle name="SAPBEXHLevel3X 27 4 3 5" xfId="32113" xr:uid="{D22093E3-1F30-47C6-9004-C508C5E4CBCB}"/>
    <cellStyle name="SAPBEXHLevel3X 27 4 3 6" xfId="35248" xr:uid="{061943F3-2FBC-429C-90D4-6F7FEAEF9586}"/>
    <cellStyle name="SAPBEXHLevel3X 27 4 4" xfId="10590" xr:uid="{6A7026F3-EC18-4F9C-82FA-3D4C739A6EC5}"/>
    <cellStyle name="SAPBEXHLevel3X 27 4 5" xfId="17006" xr:uid="{7ABBCC21-9DA4-49B8-B304-E90028072F87}"/>
    <cellStyle name="SAPBEXHLevel3X 27 4 6" xfId="22641" xr:uid="{E597534F-82AB-4D2C-975C-D81958424FAE}"/>
    <cellStyle name="SAPBEXHLevel3X 27 4 7" xfId="28495" xr:uid="{10616C3D-AED3-4DA0-828E-7E0FE778E3D1}"/>
    <cellStyle name="SAPBEXHLevel3X 27 4 8" xfId="33602" xr:uid="{7217E8B1-87A8-4F8D-9630-7A6B02DA3196}"/>
    <cellStyle name="SAPBEXHLevel3X 27 5" xfId="13209" xr:uid="{D47477B9-A3A4-4A6E-AA9E-03554242056D}"/>
    <cellStyle name="SAPBEXHLevel3X 27 6" xfId="15633" xr:uid="{3A969817-CFE2-4AAA-B7B1-5718CF0CAEFC}"/>
    <cellStyle name="SAPBEXHLevel3X 27 7" xfId="25253" xr:uid="{843AF680-0FCF-416F-AE58-EB013E5DAF2A}"/>
    <cellStyle name="SAPBEXHLevel3X 27 8" xfId="30620" xr:uid="{604E1078-B553-4C77-9BB3-C1BD15A15FDC}"/>
    <cellStyle name="SAPBEXHLevel3X 27 9" xfId="32638" xr:uid="{F70083F7-1F37-4266-90E7-80BF012604C5}"/>
    <cellStyle name="SAPBEXHLevel3X 28" xfId="1953" xr:uid="{00000000-0005-0000-0000-00000A110000}"/>
    <cellStyle name="SAPBEXHLevel3X 28 2" xfId="1954" xr:uid="{00000000-0005-0000-0000-00000B110000}"/>
    <cellStyle name="SAPBEXHLevel3X 28 2 10" xfId="32642" xr:uid="{A4D62785-4044-4ECA-9D58-FE2BEDFE05DF}"/>
    <cellStyle name="SAPBEXHLevel3X 28 2 2" xfId="3327" xr:uid="{00000000-0005-0000-0000-00000C110000}"/>
    <cellStyle name="SAPBEXHLevel3X 28 2 2 2" xfId="6311" xr:uid="{54005F1A-A201-4378-A00E-07057C97B71E}"/>
    <cellStyle name="SAPBEXHLevel3X 28 2 2 2 2" xfId="8671" xr:uid="{6315B05A-97B6-4350-9F8C-8E287ED2FE37}"/>
    <cellStyle name="SAPBEXHLevel3X 28 2 2 2 3" xfId="19995" xr:uid="{EE5E65C3-7FD1-41A8-AC51-F4C66172D4BC}"/>
    <cellStyle name="SAPBEXHLevel3X 28 2 2 2 4" xfId="12052" xr:uid="{32F479E8-D8FE-4B6D-92D3-B8753CEF1A4F}"/>
    <cellStyle name="SAPBEXHLevel3X 28 2 2 2 5" xfId="24734" xr:uid="{7608EAFE-D911-4740-9C59-14DD7C34FB1E}"/>
    <cellStyle name="SAPBEXHLevel3X 28 2 2 2 6" xfId="36486" xr:uid="{3EB62BA9-3C9B-43CD-B56F-A6AF1F7CCE03}"/>
    <cellStyle name="SAPBEXHLevel3X 28 2 2 3" xfId="13703" xr:uid="{236ADCAE-C9FF-4A7D-8B45-DF6378C422EA}"/>
    <cellStyle name="SAPBEXHLevel3X 28 2 2 4" xfId="17010" xr:uid="{552CA855-79E0-407E-9667-2D8BF8CAC696}"/>
    <cellStyle name="SAPBEXHLevel3X 28 2 2 5" xfId="25747" xr:uid="{621BAAC0-AB8A-4CE8-92EA-789FF6E6F354}"/>
    <cellStyle name="SAPBEXHLevel3X 28 2 2 6" xfId="31048" xr:uid="{8BE6B47E-7FF6-4F36-8F51-A533F3A824F5}"/>
    <cellStyle name="SAPBEXHLevel3X 28 2 2 7" xfId="33606" xr:uid="{3C162547-70EB-450C-95DF-3CC2C2890808}"/>
    <cellStyle name="SAPBEXHLevel3X 28 2 3" xfId="4085" xr:uid="{00000000-0005-0000-0000-00000D110000}"/>
    <cellStyle name="SAPBEXHLevel3X 28 2 3 2" xfId="6992" xr:uid="{A6A351F9-ACD9-4920-9087-AAE447381FEB}"/>
    <cellStyle name="SAPBEXHLevel3X 28 2 3 2 2" xfId="8237" xr:uid="{4F0502F0-2761-499D-BB66-7F31A80DF282}"/>
    <cellStyle name="SAPBEXHLevel3X 28 2 3 2 3" xfId="20676" xr:uid="{5D4FE971-037F-45E3-9C93-1032F3A4E60F}"/>
    <cellStyle name="SAPBEXHLevel3X 28 2 3 2 4" xfId="13349" xr:uid="{FF7E7A86-C520-4791-BC27-4761A7C44629}"/>
    <cellStyle name="SAPBEXHLevel3X 28 2 3 2 5" xfId="23014" xr:uid="{4830EC03-EAA1-4D9F-9563-3AA01F6611D7}"/>
    <cellStyle name="SAPBEXHLevel3X 28 2 3 2 6" xfId="37166" xr:uid="{2D1D8F7E-030C-4D16-B5AE-BDC03446BE77}"/>
    <cellStyle name="SAPBEXHLevel3X 28 2 3 3" xfId="9103" xr:uid="{5EA07E5E-B404-4207-AEBB-BC275960070E}"/>
    <cellStyle name="SAPBEXHLevel3X 28 2 3 4" xfId="17769" xr:uid="{A30D096A-3C4D-4D5F-A922-98FD5B81F10F}"/>
    <cellStyle name="SAPBEXHLevel3X 28 2 3 5" xfId="12601" xr:uid="{2275B0A3-FA6E-494E-BE4C-8549F0059498}"/>
    <cellStyle name="SAPBEXHLevel3X 28 2 3 6" xfId="21946" xr:uid="{6CB8A9F4-CAF7-4634-ABAE-395753744E7C}"/>
    <cellStyle name="SAPBEXHLevel3X 28 2 3 7" xfId="34309" xr:uid="{5A6F191C-00F4-4289-9FB8-D93EC8AD6F1E}"/>
    <cellStyle name="SAPBEXHLevel3X 28 2 4" xfId="3630" xr:uid="{00000000-0005-0000-0000-00000E110000}"/>
    <cellStyle name="SAPBEXHLevel3X 28 2 4 2" xfId="6537" xr:uid="{97E6C960-6D01-4C3D-9D7A-E3EE889D63E7}"/>
    <cellStyle name="SAPBEXHLevel3X 28 2 4 2 2" xfId="10094" xr:uid="{8683B8AE-1C17-4EDF-93E0-8EC7DF0456CC}"/>
    <cellStyle name="SAPBEXHLevel3X 28 2 4 2 3" xfId="20221" xr:uid="{F43FA52A-2A52-4C28-8C40-2965C7C23E78}"/>
    <cellStyle name="SAPBEXHLevel3X 28 2 4 2 4" xfId="22145" xr:uid="{CA46D144-B8E1-492A-AB7D-ED3DD9297912}"/>
    <cellStyle name="SAPBEXHLevel3X 28 2 4 2 5" xfId="28016" xr:uid="{87EC89D5-EA3C-4F81-8E6A-A5357C7AFB51}"/>
    <cellStyle name="SAPBEXHLevel3X 28 2 4 2 6" xfId="36711" xr:uid="{317469F1-55E7-47E9-AB31-6BC7C6233630}"/>
    <cellStyle name="SAPBEXHLevel3X 28 2 4 3" xfId="13034" xr:uid="{086F15E6-58B1-473D-885F-73A9F06FCEFA}"/>
    <cellStyle name="SAPBEXHLevel3X 28 2 4 4" xfId="17314" xr:uid="{F7FE8166-66A8-47E0-B254-2F2EBFD1729F}"/>
    <cellStyle name="SAPBEXHLevel3X 28 2 4 5" xfId="25079" xr:uid="{AC0CC6D9-E05D-4943-A6E9-3CCE217D1E96}"/>
    <cellStyle name="SAPBEXHLevel3X 28 2 4 6" xfId="30493" xr:uid="{65CEA576-3532-44EE-A242-0789ECF8CDE5}"/>
    <cellStyle name="SAPBEXHLevel3X 28 2 4 7" xfId="33854" xr:uid="{E0C77351-6D22-44AD-9EE3-A2DDA869E9DD}"/>
    <cellStyle name="SAPBEXHLevel3X 28 2 5" xfId="5670" xr:uid="{9934194F-A4FE-4AE2-A76E-D829D9CE0621}"/>
    <cellStyle name="SAPBEXHLevel3X 28 2 5 2" xfId="8854" xr:uid="{0FEDF23E-C75A-4227-B04B-8060238E6134}"/>
    <cellStyle name="SAPBEXHLevel3X 28 2 5 3" xfId="19354" xr:uid="{66DDC7F6-80C2-44DB-8896-5E6DEDA69DE1}"/>
    <cellStyle name="SAPBEXHLevel3X 28 2 5 4" xfId="14576" xr:uid="{80A6461B-8476-46A5-896D-497FA0E23359}"/>
    <cellStyle name="SAPBEXHLevel3X 28 2 5 5" xfId="25403" xr:uid="{A8A79950-9CB9-4EF7-8E63-97DBE4E4DA30}"/>
    <cellStyle name="SAPBEXHLevel3X 28 2 5 6" xfId="35845" xr:uid="{49B22E6B-6F31-4B08-A90B-2815EF0CEA5C}"/>
    <cellStyle name="SAPBEXHLevel3X 28 2 6" xfId="11677" xr:uid="{E4DE42E8-5B62-4C0B-9DE0-DA8E08C314BF}"/>
    <cellStyle name="SAPBEXHLevel3X 28 2 7" xfId="15637" xr:uid="{F20D1A06-CDE7-4B60-A444-EA51BF7036E0}"/>
    <cellStyle name="SAPBEXHLevel3X 28 2 8" xfId="23727" xr:uid="{6AA94FA7-5949-4699-8197-EF64B3439CB5}"/>
    <cellStyle name="SAPBEXHLevel3X 28 2 9" xfId="29341" xr:uid="{9F9BFD6D-E27D-4A34-8862-8A597A394284}"/>
    <cellStyle name="SAPBEXHLevel3X 28 3" xfId="1955" xr:uid="{00000000-0005-0000-0000-00000F110000}"/>
    <cellStyle name="SAPBEXHLevel3X 28 3 2" xfId="3328" xr:uid="{00000000-0005-0000-0000-000010110000}"/>
    <cellStyle name="SAPBEXHLevel3X 28 3 2 2" xfId="6312" xr:uid="{7E62057E-4495-4FA6-807C-2A500C8226D0}"/>
    <cellStyle name="SAPBEXHLevel3X 28 3 2 2 2" xfId="8670" xr:uid="{63D6BFE8-82D1-4C82-80B4-B136921DD160}"/>
    <cellStyle name="SAPBEXHLevel3X 28 3 2 2 3" xfId="19996" xr:uid="{528E275C-951B-4B08-B7FE-D582AF775104}"/>
    <cellStyle name="SAPBEXHLevel3X 28 3 2 2 4" xfId="14959" xr:uid="{5EE8FBC7-EB61-46C1-BDBD-2F545BE11AA7}"/>
    <cellStyle name="SAPBEXHLevel3X 28 3 2 2 5" xfId="27024" xr:uid="{9ABDB5D0-8C13-4A52-9CE5-B1A218FF9339}"/>
    <cellStyle name="SAPBEXHLevel3X 28 3 2 2 6" xfId="36487" xr:uid="{0EC8A684-311F-4B86-862E-A9A83374015E}"/>
    <cellStyle name="SAPBEXHLevel3X 28 3 2 3" xfId="10592" xr:uid="{F354CB7F-4D17-4C3B-AF87-991387226C0F}"/>
    <cellStyle name="SAPBEXHLevel3X 28 3 2 4" xfId="17011" xr:uid="{8709072D-A4D9-4A2C-B52B-38F8F7CA4D73}"/>
    <cellStyle name="SAPBEXHLevel3X 28 3 2 5" xfId="22643" xr:uid="{E1CD4F0D-A7AE-4FF1-9667-AD8319B69A9D}"/>
    <cellStyle name="SAPBEXHLevel3X 28 3 2 6" xfId="28497" xr:uid="{6E8C6268-89C2-4DF1-B71D-0C9D2FA30115}"/>
    <cellStyle name="SAPBEXHLevel3X 28 3 2 7" xfId="33607" xr:uid="{422E54D5-8071-4472-9C03-B061F04AEEA2}"/>
    <cellStyle name="SAPBEXHLevel3X 28 3 3" xfId="4710" xr:uid="{00000000-0005-0000-0000-000011110000}"/>
    <cellStyle name="SAPBEXHLevel3X 28 3 3 2" xfId="7617" xr:uid="{7F6B500A-A6EE-40C8-A77A-F05B584D39C7}"/>
    <cellStyle name="SAPBEXHLevel3X 28 3 3 2 2" xfId="7679" xr:uid="{EE4DC9D6-A837-414A-BDBB-911EB2F101D7}"/>
    <cellStyle name="SAPBEXHLevel3X 28 3 3 2 3" xfId="21301" xr:uid="{E7B50530-AA88-4AEC-A657-7711A36AF057}"/>
    <cellStyle name="SAPBEXHLevel3X 28 3 3 2 4" xfId="16040" xr:uid="{911DAA0E-2A6B-409C-A4B2-85DA86F6DBEB}"/>
    <cellStyle name="SAPBEXHLevel3X 28 3 3 2 5" xfId="24029" xr:uid="{C99DD241-E08B-409E-BBE3-BB411820C4C5}"/>
    <cellStyle name="SAPBEXHLevel3X 28 3 3 2 6" xfId="37791" xr:uid="{81ADEC15-DB4B-4181-B6C8-D7053205FA38}"/>
    <cellStyle name="SAPBEXHLevel3X 28 3 3 3" xfId="14123" xr:uid="{95FEFF62-40BC-46DE-9315-753E971380CA}"/>
    <cellStyle name="SAPBEXHLevel3X 28 3 3 4" xfId="18394" xr:uid="{5D2C681B-10DF-4B31-8DBB-50A0B783E9CD}"/>
    <cellStyle name="SAPBEXHLevel3X 28 3 3 5" xfId="26167" xr:uid="{B0554EF8-EFE2-49D0-89A8-AE3A814C2A30}"/>
    <cellStyle name="SAPBEXHLevel3X 28 3 3 6" xfId="31336" xr:uid="{E8C2C23B-E33B-4F31-B4D3-608A7C00043E}"/>
    <cellStyle name="SAPBEXHLevel3X 28 3 3 7" xfId="34934" xr:uid="{5F8C46BA-00B5-4517-A63C-41F0477A6698}"/>
    <cellStyle name="SAPBEXHLevel3X 28 3 4" xfId="5671" xr:uid="{6B89B44C-B4B1-4ACF-87F5-D9A8D068CBDE}"/>
    <cellStyle name="SAPBEXHLevel3X 28 3 4 2" xfId="12821" xr:uid="{0184CF90-0851-4874-9A56-11EBF9F588CD}"/>
    <cellStyle name="SAPBEXHLevel3X 28 3 4 3" xfId="19355" xr:uid="{AEAD1E65-F851-4500-A753-F8AE651C362D}"/>
    <cellStyle name="SAPBEXHLevel3X 28 3 4 4" xfId="24866" xr:uid="{9221F03C-1EFA-4282-BD66-F3A742BA57F4}"/>
    <cellStyle name="SAPBEXHLevel3X 28 3 4 5" xfId="30285" xr:uid="{0BBE75AB-6BA7-4B59-89B5-244CD4BEBDE5}"/>
    <cellStyle name="SAPBEXHLevel3X 28 3 4 6" xfId="35846" xr:uid="{2E874495-EF90-420E-A0CE-D4353FF0A593}"/>
    <cellStyle name="SAPBEXHLevel3X 28 3 5" xfId="13849" xr:uid="{7C42E36F-3102-43DE-B850-03B20B403282}"/>
    <cellStyle name="SAPBEXHLevel3X 28 3 6" xfId="15638" xr:uid="{206BE1B7-7AF6-4D26-8EE5-A28D673407F1}"/>
    <cellStyle name="SAPBEXHLevel3X 28 3 7" xfId="25893" xr:uid="{9E5D3DC4-E7B7-47DF-932A-0860EDF1F29A}"/>
    <cellStyle name="SAPBEXHLevel3X 28 3 8" xfId="31153" xr:uid="{0EF3B6DF-B941-47CA-A1FD-EB98EE951E97}"/>
    <cellStyle name="SAPBEXHLevel3X 28 3 9" xfId="32643" xr:uid="{92388888-64B6-41D9-BEDF-014BF2CE2115}"/>
    <cellStyle name="SAPBEXHLevel3X 28 4" xfId="3326" xr:uid="{00000000-0005-0000-0000-000012110000}"/>
    <cellStyle name="SAPBEXHLevel3X 28 4 2" xfId="4411" xr:uid="{00000000-0005-0000-0000-000013110000}"/>
    <cellStyle name="SAPBEXHLevel3X 28 4 2 2" xfId="7318" xr:uid="{FA06743B-46DA-42AF-9228-7DD542899A00}"/>
    <cellStyle name="SAPBEXHLevel3X 28 4 2 2 2" xfId="11434" xr:uid="{516143B9-27B6-4DD9-8C91-A8847F60D7F5}"/>
    <cellStyle name="SAPBEXHLevel3X 28 4 2 2 3" xfId="21002" xr:uid="{54782D55-ADE5-4CDE-8C15-7100D2A2BC3F}"/>
    <cellStyle name="SAPBEXHLevel3X 28 4 2 2 4" xfId="24421" xr:uid="{EC31BF96-B20F-418E-8142-BFE9E934BA2D}"/>
    <cellStyle name="SAPBEXHLevel3X 28 4 2 2 5" xfId="29899" xr:uid="{8763E349-2D18-4249-9D9D-088AFBB3C39E}"/>
    <cellStyle name="SAPBEXHLevel3X 28 4 2 2 6" xfId="37492" xr:uid="{5F406E28-935B-4F04-B0F2-ADBA29CE88A8}"/>
    <cellStyle name="SAPBEXHLevel3X 28 4 2 3" xfId="10420" xr:uid="{7EFB3406-51AF-467D-92A9-9A514AD89DD6}"/>
    <cellStyle name="SAPBEXHLevel3X 28 4 2 4" xfId="18095" xr:uid="{8B4FF3EE-86A2-4F77-AF9C-A33A72F0A814}"/>
    <cellStyle name="SAPBEXHLevel3X 28 4 2 5" xfId="22471" xr:uid="{D54A573E-8286-4BB4-B863-579805C1F1B6}"/>
    <cellStyle name="SAPBEXHLevel3X 28 4 2 6" xfId="28335" xr:uid="{9D9F43C2-B513-4119-8577-F3064C678751}"/>
    <cellStyle name="SAPBEXHLevel3X 28 4 2 7" xfId="34635" xr:uid="{B0115727-EBCD-4A7C-822E-DA8557E2CE6A}"/>
    <cellStyle name="SAPBEXHLevel3X 28 4 3" xfId="5025" xr:uid="{00000000-0005-0000-0000-000014110000}"/>
    <cellStyle name="SAPBEXHLevel3X 28 4 3 2" xfId="12145" xr:uid="{FED7BBFB-F5D4-44E6-8AE7-EC46895DCCED}"/>
    <cellStyle name="SAPBEXHLevel3X 28 4 3 3" xfId="18709" xr:uid="{72C9C8E6-62AD-4D3F-8D45-45FBD44AE38D}"/>
    <cellStyle name="SAPBEXHLevel3X 28 4 3 4" xfId="24193" xr:uid="{23A4B8F2-21BC-414D-8748-32D73BE60733}"/>
    <cellStyle name="SAPBEXHLevel3X 28 4 3 5" xfId="29717" xr:uid="{DEBCD370-AFE2-4960-84AA-A15AFC257235}"/>
    <cellStyle name="SAPBEXHLevel3X 28 4 3 6" xfId="35249" xr:uid="{2E43B3BE-CD7D-42DB-A3D5-8D1D0C61436A}"/>
    <cellStyle name="SAPBEXHLevel3X 28 4 4" xfId="12232" xr:uid="{71F9BABE-5E13-4AD6-9F64-D91F9CF5F7F1}"/>
    <cellStyle name="SAPBEXHLevel3X 28 4 5" xfId="17009" xr:uid="{54E9A1C5-246A-40DB-8DC2-959F11F269A9}"/>
    <cellStyle name="SAPBEXHLevel3X 28 4 6" xfId="24280" xr:uid="{B191C00F-1DC6-45D0-92B7-82609D75C123}"/>
    <cellStyle name="SAPBEXHLevel3X 28 4 7" xfId="29801" xr:uid="{4D6F56FE-B149-4ADB-926D-328982D62331}"/>
    <cellStyle name="SAPBEXHLevel3X 28 4 8" xfId="33605" xr:uid="{6186D551-B6AC-43F0-A48C-FC905A879118}"/>
    <cellStyle name="SAPBEXHLevel3X 28 5" xfId="14584" xr:uid="{F97CFC9A-5682-47E2-997F-77D3C42E1D16}"/>
    <cellStyle name="SAPBEXHLevel3X 28 6" xfId="15636" xr:uid="{E538072A-C626-4346-955F-3B770B220768}"/>
    <cellStyle name="SAPBEXHLevel3X 28 7" xfId="26628" xr:uid="{FB616863-406D-4002-972D-334D0C196A56}"/>
    <cellStyle name="SAPBEXHLevel3X 28 8" xfId="31738" xr:uid="{936E3E71-CCD1-4081-A416-EC38573A2773}"/>
    <cellStyle name="SAPBEXHLevel3X 28 9" xfId="32641" xr:uid="{78B1F0E6-62FA-4E1F-866D-DEFB31CF5E86}"/>
    <cellStyle name="SAPBEXHLevel3X 29" xfId="1956" xr:uid="{00000000-0005-0000-0000-000015110000}"/>
    <cellStyle name="SAPBEXHLevel3X 29 2" xfId="1957" xr:uid="{00000000-0005-0000-0000-000016110000}"/>
    <cellStyle name="SAPBEXHLevel3X 29 2 10" xfId="32645" xr:uid="{58853E99-5EEF-481C-A953-0ACEE84ADAC9}"/>
    <cellStyle name="SAPBEXHLevel3X 29 2 2" xfId="3330" xr:uid="{00000000-0005-0000-0000-000017110000}"/>
    <cellStyle name="SAPBEXHLevel3X 29 2 2 2" xfId="6313" xr:uid="{25CA6324-66B2-478D-9BBF-C57E2942C347}"/>
    <cellStyle name="SAPBEXHLevel3X 29 2 2 2 2" xfId="8669" xr:uid="{EAA6790B-005F-42E0-9FC4-73FE19D8C3EB}"/>
    <cellStyle name="SAPBEXHLevel3X 29 2 2 2 3" xfId="19997" xr:uid="{AB74935D-5C8E-4376-8DBB-E889736FC0A0}"/>
    <cellStyle name="SAPBEXHLevel3X 29 2 2 2 4" xfId="12666" xr:uid="{B45FCFD6-A818-4DDB-B4D0-BFF8843247AD}"/>
    <cellStyle name="SAPBEXHLevel3X 29 2 2 2 5" xfId="24123" xr:uid="{D7546EF9-CCB8-4028-A1DF-4CC7C00F8B78}"/>
    <cellStyle name="SAPBEXHLevel3X 29 2 2 2 6" xfId="36488" xr:uid="{9D3EFFE6-8FBC-4DD7-B6D5-4950B3261728}"/>
    <cellStyle name="SAPBEXHLevel3X 29 2 2 3" xfId="13065" xr:uid="{98593B12-80F6-469D-A330-04B14BB6D982}"/>
    <cellStyle name="SAPBEXHLevel3X 29 2 2 4" xfId="17013" xr:uid="{AC74B653-467E-4890-875B-6812831C85E8}"/>
    <cellStyle name="SAPBEXHLevel3X 29 2 2 5" xfId="25110" xr:uid="{10EAF314-4194-43E2-8E9A-CE6634870968}"/>
    <cellStyle name="SAPBEXHLevel3X 29 2 2 6" xfId="30518" xr:uid="{054AA545-1068-46FC-8F5C-C5565F8D7F1C}"/>
    <cellStyle name="SAPBEXHLevel3X 29 2 2 7" xfId="33609" xr:uid="{36639704-33A6-4715-A718-6F5735E08FD2}"/>
    <cellStyle name="SAPBEXHLevel3X 29 2 3" xfId="4086" xr:uid="{00000000-0005-0000-0000-000018110000}"/>
    <cellStyle name="SAPBEXHLevel3X 29 2 3 2" xfId="6993" xr:uid="{3B3E9AED-7032-4B8B-A6F6-0ED5B7AA0BE0}"/>
    <cellStyle name="SAPBEXHLevel3X 29 2 3 2 2" xfId="8236" xr:uid="{56856CAB-C38D-4875-8FB7-E395A14D185C}"/>
    <cellStyle name="SAPBEXHLevel3X 29 2 3 2 3" xfId="20677" xr:uid="{1C0474C8-D7BB-4DA3-8ACF-2D9EA873C693}"/>
    <cellStyle name="SAPBEXHLevel3X 29 2 3 2 4" xfId="9649" xr:uid="{CEE9BAC3-6D30-476E-8EAE-26BEA4C2261D}"/>
    <cellStyle name="SAPBEXHLevel3X 29 2 3 2 5" xfId="21659" xr:uid="{D6F93FE0-4E63-41C4-B4EB-99AC1E5E4132}"/>
    <cellStyle name="SAPBEXHLevel3X 29 2 3 2 6" xfId="37167" xr:uid="{D517AF62-4291-4836-9A01-DF60A3894E34}"/>
    <cellStyle name="SAPBEXHLevel3X 29 2 3 3" xfId="12986" xr:uid="{2E4E8980-49B6-44CD-8FFA-A1F98175D763}"/>
    <cellStyle name="SAPBEXHLevel3X 29 2 3 4" xfId="17770" xr:uid="{EE39C50D-D272-4FA8-B79D-DA8FABDC5FAC}"/>
    <cellStyle name="SAPBEXHLevel3X 29 2 3 5" xfId="25031" xr:uid="{0F97F1E7-4D8A-4281-953F-59642196D0D6}"/>
    <cellStyle name="SAPBEXHLevel3X 29 2 3 6" xfId="30445" xr:uid="{005C537E-6ECE-4C0C-ABF2-D1213064E8F1}"/>
    <cellStyle name="SAPBEXHLevel3X 29 2 3 7" xfId="34310" xr:uid="{9D11D592-F09C-430B-AFAB-2CDF95924C29}"/>
    <cellStyle name="SAPBEXHLevel3X 29 2 4" xfId="3479" xr:uid="{00000000-0005-0000-0000-000019110000}"/>
    <cellStyle name="SAPBEXHLevel3X 29 2 4 2" xfId="6386" xr:uid="{DCD5ACEC-1E47-4753-8CA9-28A338CC9C20}"/>
    <cellStyle name="SAPBEXHLevel3X 29 2 4 2 2" xfId="10124" xr:uid="{A12B5F2A-6D14-4407-B0F2-475A23BD5C79}"/>
    <cellStyle name="SAPBEXHLevel3X 29 2 4 2 3" xfId="20070" xr:uid="{581E0790-C065-430C-9DEE-75D61FF43601}"/>
    <cellStyle name="SAPBEXHLevel3X 29 2 4 2 4" xfId="22175" xr:uid="{410391AA-5326-4295-827E-E25167677B85}"/>
    <cellStyle name="SAPBEXHLevel3X 29 2 4 2 5" xfId="28046" xr:uid="{57E8266B-86B2-45C8-A712-0B04F6C3C361}"/>
    <cellStyle name="SAPBEXHLevel3X 29 2 4 2 6" xfId="36560" xr:uid="{D0E719A8-6804-4138-B8C6-CD78AD1A6D5F}"/>
    <cellStyle name="SAPBEXHLevel3X 29 2 4 3" xfId="13686" xr:uid="{C782C1A0-F477-4445-9873-82437D86012C}"/>
    <cellStyle name="SAPBEXHLevel3X 29 2 4 4" xfId="17163" xr:uid="{0F4AF7A8-B70A-471B-8AEC-D3618CE0909D}"/>
    <cellStyle name="SAPBEXHLevel3X 29 2 4 5" xfId="25730" xr:uid="{07B6E383-358E-4188-A448-D3A88AAD4CF4}"/>
    <cellStyle name="SAPBEXHLevel3X 29 2 4 6" xfId="31037" xr:uid="{541659CA-64B2-4FF2-BC0A-9910D42111E2}"/>
    <cellStyle name="SAPBEXHLevel3X 29 2 4 7" xfId="33703" xr:uid="{7D1AFA6A-8AD8-4105-80ED-0117E0F2819D}"/>
    <cellStyle name="SAPBEXHLevel3X 29 2 5" xfId="5672" xr:uid="{83DD2EC2-9C0F-4E36-8D75-3FEDC7801C49}"/>
    <cellStyle name="SAPBEXHLevel3X 29 2 5 2" xfId="14149" xr:uid="{B5EE6476-1DC6-4E1F-BBD3-F4E441924E35}"/>
    <cellStyle name="SAPBEXHLevel3X 29 2 5 3" xfId="19356" xr:uid="{3ACC9D4B-47D4-49DA-B3DF-B3E3819CF1B9}"/>
    <cellStyle name="SAPBEXHLevel3X 29 2 5 4" xfId="26193" xr:uid="{B6C424D9-5036-4B57-8536-A1FA7690DDCA}"/>
    <cellStyle name="SAPBEXHLevel3X 29 2 5 5" xfId="31361" xr:uid="{06D10D3A-117D-4703-B63D-9A58C0AC0072}"/>
    <cellStyle name="SAPBEXHLevel3X 29 2 5 6" xfId="35847" xr:uid="{DB77841A-2263-45C0-8AE8-6E1AE437C065}"/>
    <cellStyle name="SAPBEXHLevel3X 29 2 6" xfId="9438" xr:uid="{9F9B9014-A2C1-4ECE-9F41-4A115B024E80}"/>
    <cellStyle name="SAPBEXHLevel3X 29 2 7" xfId="15640" xr:uid="{6CC487C9-FCA7-4F17-9003-0340DF773462}"/>
    <cellStyle name="SAPBEXHLevel3X 29 2 8" xfId="21506" xr:uid="{906FB1C4-EB6F-43F4-8A2D-5B2CE17A61DA}"/>
    <cellStyle name="SAPBEXHLevel3X 29 2 9" xfId="27451" xr:uid="{E42F78FD-C137-4204-ACC2-4D598C0D12D6}"/>
    <cellStyle name="SAPBEXHLevel3X 29 3" xfId="1958" xr:uid="{00000000-0005-0000-0000-00001A110000}"/>
    <cellStyle name="SAPBEXHLevel3X 29 3 2" xfId="3331" xr:uid="{00000000-0005-0000-0000-00001B110000}"/>
    <cellStyle name="SAPBEXHLevel3X 29 3 2 2" xfId="6314" xr:uid="{F8FC3BE9-FC24-4836-800B-AD370A73668D}"/>
    <cellStyle name="SAPBEXHLevel3X 29 3 2 2 2" xfId="8668" xr:uid="{E493A908-4455-47F2-A7B1-A9FDFB0C6D16}"/>
    <cellStyle name="SAPBEXHLevel3X 29 3 2 2 3" xfId="19998" xr:uid="{23D47DC4-24C6-44F1-A4B0-F9944DFA954A}"/>
    <cellStyle name="SAPBEXHLevel3X 29 3 2 2 4" xfId="9586" xr:uid="{4676C5F9-5728-4759-81D5-B29F47452B79}"/>
    <cellStyle name="SAPBEXHLevel3X 29 3 2 2 5" xfId="23082" xr:uid="{5F8DEEFB-0A6C-4DBE-9C12-79EDCA1EDCFC}"/>
    <cellStyle name="SAPBEXHLevel3X 29 3 2 2 6" xfId="36489" xr:uid="{63457C58-1C2F-42AA-9F4F-C94B524178A9}"/>
    <cellStyle name="SAPBEXHLevel3X 29 3 2 3" xfId="14086" xr:uid="{83820E7F-1064-4090-87F3-0BA25EB35463}"/>
    <cellStyle name="SAPBEXHLevel3X 29 3 2 4" xfId="17014" xr:uid="{1A8AA724-50F9-4E26-803E-8867E598CC23}"/>
    <cellStyle name="SAPBEXHLevel3X 29 3 2 5" xfId="26130" xr:uid="{ECC9D5F8-1F7B-43DE-885D-403D9613150A}"/>
    <cellStyle name="SAPBEXHLevel3X 29 3 2 6" xfId="31300" xr:uid="{A4CC0954-1F5A-44C4-8C3E-CCAA1C3AA46C}"/>
    <cellStyle name="SAPBEXHLevel3X 29 3 2 7" xfId="33610" xr:uid="{739228EC-FB74-41D8-A952-B6EDB06E8D31}"/>
    <cellStyle name="SAPBEXHLevel3X 29 3 3" xfId="4711" xr:uid="{00000000-0005-0000-0000-00001C110000}"/>
    <cellStyle name="SAPBEXHLevel3X 29 3 3 2" xfId="7618" xr:uid="{4E4A3E60-130B-4D80-9464-EC7D3514265D}"/>
    <cellStyle name="SAPBEXHLevel3X 29 3 3 2 2" xfId="7678" xr:uid="{3C23CFDE-E1AF-4BED-95C9-70956C22C5C9}"/>
    <cellStyle name="SAPBEXHLevel3X 29 3 3 2 3" xfId="21302" xr:uid="{027E278A-CFA6-4905-A559-3405C178561F}"/>
    <cellStyle name="SAPBEXHLevel3X 29 3 3 2 4" xfId="16041" xr:uid="{839A2914-74E9-43C7-A112-6BD161097281}"/>
    <cellStyle name="SAPBEXHLevel3X 29 3 3 2 5" xfId="22793" xr:uid="{F1BD80D9-E78D-449B-B7A2-C3BA8127F8DE}"/>
    <cellStyle name="SAPBEXHLevel3X 29 3 3 2 6" xfId="37792" xr:uid="{A12E485B-0EBC-436A-8B0F-E0D79CBD4487}"/>
    <cellStyle name="SAPBEXHLevel3X 29 3 3 3" xfId="11216" xr:uid="{239E14A8-7441-4F0A-9DF7-1DABA6D86B9A}"/>
    <cellStyle name="SAPBEXHLevel3X 29 3 3 4" xfId="18395" xr:uid="{6517F066-107F-41DA-AD50-9E517640B7AF}"/>
    <cellStyle name="SAPBEXHLevel3X 29 3 3 5" xfId="23266" xr:uid="{05A88FD3-8DBC-4814-9252-9C3DF89498C7}"/>
    <cellStyle name="SAPBEXHLevel3X 29 3 3 6" xfId="28939" xr:uid="{F7CDF644-0F62-41E2-9CD4-3B1D6BDD758F}"/>
    <cellStyle name="SAPBEXHLevel3X 29 3 3 7" xfId="34935" xr:uid="{1FD868B9-FEAB-4B70-83FE-0E2673A4FA28}"/>
    <cellStyle name="SAPBEXHLevel3X 29 3 4" xfId="5673" xr:uid="{A160E703-629A-4F12-92FA-6F9E7650D2B4}"/>
    <cellStyle name="SAPBEXHLevel3X 29 3 4 2" xfId="11242" xr:uid="{ACF7BB05-C6F4-4F70-B564-398E2091A872}"/>
    <cellStyle name="SAPBEXHLevel3X 29 3 4 3" xfId="19357" xr:uid="{359D555B-1DEF-4E5B-9B86-8AF667ABD7C1}"/>
    <cellStyle name="SAPBEXHLevel3X 29 3 4 4" xfId="23292" xr:uid="{0EB07E75-8F19-4D54-96CA-FFB717895C17}"/>
    <cellStyle name="SAPBEXHLevel3X 29 3 4 5" xfId="28964" xr:uid="{9683E29E-72D4-46F8-A937-023DE79CF561}"/>
    <cellStyle name="SAPBEXHLevel3X 29 3 4 6" xfId="35848" xr:uid="{DB81F40E-6870-4D6E-8388-4E47FB83A72F}"/>
    <cellStyle name="SAPBEXHLevel3X 29 3 5" xfId="9437" xr:uid="{9C5E6E30-A46E-49E4-B5E6-4510DF8D588E}"/>
    <cellStyle name="SAPBEXHLevel3X 29 3 6" xfId="15641" xr:uid="{E67199E3-2B92-458E-9B5B-6B1F8BCAE876}"/>
    <cellStyle name="SAPBEXHLevel3X 29 3 7" xfId="21505" xr:uid="{F36BDC42-AB45-43BB-9F0A-B4DE9DC0D13B}"/>
    <cellStyle name="SAPBEXHLevel3X 29 3 8" xfId="27450" xr:uid="{8ED67917-A990-45E8-BCF9-800CEDE06F2D}"/>
    <cellStyle name="SAPBEXHLevel3X 29 3 9" xfId="32646" xr:uid="{D19DA60F-9026-4F10-909D-80FEBC5D2782}"/>
    <cellStyle name="SAPBEXHLevel3X 29 4" xfId="3329" xr:uid="{00000000-0005-0000-0000-00001D110000}"/>
    <cellStyle name="SAPBEXHLevel3X 29 4 2" xfId="4412" xr:uid="{00000000-0005-0000-0000-00001E110000}"/>
    <cellStyle name="SAPBEXHLevel3X 29 4 2 2" xfId="7319" xr:uid="{24FFC5DA-32AA-4D94-A525-CF879DF334ED}"/>
    <cellStyle name="SAPBEXHLevel3X 29 4 2 2 2" xfId="14237" xr:uid="{7F136671-73A6-4D45-A095-9FB9CDAD2F50}"/>
    <cellStyle name="SAPBEXHLevel3X 29 4 2 2 3" xfId="21003" xr:uid="{25DE7E34-38D9-4A39-9991-4C303639989E}"/>
    <cellStyle name="SAPBEXHLevel3X 29 4 2 2 4" xfId="26711" xr:uid="{2CD69AF0-E259-4C61-AA10-FBAF426C6438}"/>
    <cellStyle name="SAPBEXHLevel3X 29 4 2 2 5" xfId="31788" xr:uid="{87BCAD6E-188B-4FD0-B121-83D933C11DC2}"/>
    <cellStyle name="SAPBEXHLevel3X 29 4 2 2 6" xfId="37493" xr:uid="{10C70B94-3C38-4121-A1E2-484CD2992BD0}"/>
    <cellStyle name="SAPBEXHLevel3X 29 4 2 3" xfId="9052" xr:uid="{AB05AFBE-DC1A-481C-A9FC-093C91E4BF41}"/>
    <cellStyle name="SAPBEXHLevel3X 29 4 2 4" xfId="18096" xr:uid="{BC771840-AD30-4873-9C1C-3B2210DD5BB2}"/>
    <cellStyle name="SAPBEXHLevel3X 29 4 2 5" xfId="14571" xr:uid="{6C15D4EF-E917-4514-8F1A-7132FB8C8E7D}"/>
    <cellStyle name="SAPBEXHLevel3X 29 4 2 6" xfId="21902" xr:uid="{BA986B2A-8AF3-4107-BDDF-2C24336A56F5}"/>
    <cellStyle name="SAPBEXHLevel3X 29 4 2 7" xfId="34636" xr:uid="{48ADF33A-5FEE-48B9-9703-86EBC2B72ED4}"/>
    <cellStyle name="SAPBEXHLevel3X 29 4 3" xfId="5026" xr:uid="{00000000-0005-0000-0000-00001F110000}"/>
    <cellStyle name="SAPBEXHLevel3X 29 4 3 2" xfId="13521" xr:uid="{56065DD1-CFAF-43C2-BC01-EBD29F71A4B5}"/>
    <cellStyle name="SAPBEXHLevel3X 29 4 3 3" xfId="18710" xr:uid="{E20F3296-6BAD-4EA0-BBD3-E1B49DE9D1C9}"/>
    <cellStyle name="SAPBEXHLevel3X 29 4 3 4" xfId="25565" xr:uid="{F51B88FB-3197-40F5-9E9A-5D430EDCC904}"/>
    <cellStyle name="SAPBEXHLevel3X 29 4 3 5" xfId="30872" xr:uid="{D4EFC7CD-392A-4EB8-BFFD-50BE0F3D1268}"/>
    <cellStyle name="SAPBEXHLevel3X 29 4 3 6" xfId="35250" xr:uid="{D6D37019-63DF-4A9F-AB84-76715B9E192A}"/>
    <cellStyle name="SAPBEXHLevel3X 29 4 4" xfId="9222" xr:uid="{5ABB2C3B-F451-4FCB-AF35-BD36CAFBA6DA}"/>
    <cellStyle name="SAPBEXHLevel3X 29 4 5" xfId="17012" xr:uid="{0F059750-1ABD-4374-B850-8E30E74F89FC}"/>
    <cellStyle name="SAPBEXHLevel3X 29 4 6" xfId="10748" xr:uid="{45A6CD05-072F-4BB6-B016-D1BDF00349E8}"/>
    <cellStyle name="SAPBEXHLevel3X 29 4 7" xfId="22040" xr:uid="{38D1A153-BC9F-4601-9052-BD8073285908}"/>
    <cellStyle name="SAPBEXHLevel3X 29 4 8" xfId="33608" xr:uid="{4F8DDF3E-0371-4F32-9269-EA9E46253435}"/>
    <cellStyle name="SAPBEXHLevel3X 29 5" xfId="10810" xr:uid="{8B1195CE-4869-4807-88AF-C183F211E62F}"/>
    <cellStyle name="SAPBEXHLevel3X 29 6" xfId="15639" xr:uid="{3F1E7226-197C-44C6-ADC6-68ED01246EB3}"/>
    <cellStyle name="SAPBEXHLevel3X 29 7" xfId="22860" xr:uid="{6BFA1A24-006E-4687-A21D-F4E85810CFF9}"/>
    <cellStyle name="SAPBEXHLevel3X 29 8" xfId="28656" xr:uid="{7DF880DD-5CAB-4056-B084-152C0712FF96}"/>
    <cellStyle name="SAPBEXHLevel3X 29 9" xfId="32644" xr:uid="{8D2D5E3D-8D87-4BDD-A033-EDE28C31A2AB}"/>
    <cellStyle name="SAPBEXHLevel3X 3" xfId="1959" xr:uid="{00000000-0005-0000-0000-000020110000}"/>
    <cellStyle name="SAPBEXHLevel3X 3 2" xfId="1960" xr:uid="{00000000-0005-0000-0000-000021110000}"/>
    <cellStyle name="SAPBEXHLevel3X 3 2 10" xfId="32648" xr:uid="{7B87BA8D-BF02-4168-9045-D57FD1348CCA}"/>
    <cellStyle name="SAPBEXHLevel3X 3 2 2" xfId="3333" xr:uid="{00000000-0005-0000-0000-000022110000}"/>
    <cellStyle name="SAPBEXHLevel3X 3 2 2 2" xfId="6315" xr:uid="{D954CCCE-F44A-49E4-B111-949FBAE9E8F3}"/>
    <cellStyle name="SAPBEXHLevel3X 3 2 2 2 2" xfId="8667" xr:uid="{F58A74A7-9AE2-4CC9-8850-C254CCDBD0C0}"/>
    <cellStyle name="SAPBEXHLevel3X 3 2 2 2 3" xfId="19999" xr:uid="{29AE42BB-2450-4F90-84CD-51B77E1C6E41}"/>
    <cellStyle name="SAPBEXHLevel3X 3 2 2 2 4" xfId="9587" xr:uid="{B079F39C-6D07-4ADE-8185-99A636E46D7D}"/>
    <cellStyle name="SAPBEXHLevel3X 3 2 2 2 5" xfId="25396" xr:uid="{9DF7B40A-EEC7-498F-8DF9-071CFF69282B}"/>
    <cellStyle name="SAPBEXHLevel3X 3 2 2 2 6" xfId="36490" xr:uid="{86539EA4-909D-4BD7-97A9-3D244067529C}"/>
    <cellStyle name="SAPBEXHLevel3X 3 2 2 3" xfId="14511" xr:uid="{13F27DF6-3DDF-4A97-A89A-74721CE9991E}"/>
    <cellStyle name="SAPBEXHLevel3X 3 2 2 4" xfId="17016" xr:uid="{9B469B6E-58AC-4F22-8334-02EF369D55C4}"/>
    <cellStyle name="SAPBEXHLevel3X 3 2 2 5" xfId="26555" xr:uid="{6AA4FA62-75CD-4317-9F63-68A255674112}"/>
    <cellStyle name="SAPBEXHLevel3X 3 2 2 6" xfId="31685" xr:uid="{C07DC714-1752-4582-8CB9-2E27AF7F8D33}"/>
    <cellStyle name="SAPBEXHLevel3X 3 2 2 7" xfId="33612" xr:uid="{EDD0CCFC-08D2-4B6A-98F7-D61C992FC0C3}"/>
    <cellStyle name="SAPBEXHLevel3X 3 2 3" xfId="4087" xr:uid="{00000000-0005-0000-0000-000023110000}"/>
    <cellStyle name="SAPBEXHLevel3X 3 2 3 2" xfId="6994" xr:uid="{A4807817-6AE7-4A7B-B0F7-2F72104A52B1}"/>
    <cellStyle name="SAPBEXHLevel3X 3 2 3 2 2" xfId="8235" xr:uid="{AA99CCD1-99FB-424B-9614-00CCB9B7AF01}"/>
    <cellStyle name="SAPBEXHLevel3X 3 2 3 2 3" xfId="20678" xr:uid="{3E81DA1B-1F21-44D4-B654-92E88D52B4EE}"/>
    <cellStyle name="SAPBEXHLevel3X 3 2 3 2 4" xfId="11023" xr:uid="{49DF3E70-2960-4A5C-9A59-D1A3840A7969}"/>
    <cellStyle name="SAPBEXHLevel3X 3 2 3 2 5" xfId="25354" xr:uid="{65D3AF62-53DD-4C67-A483-C6922518902A}"/>
    <cellStyle name="SAPBEXHLevel3X 3 2 3 2 6" xfId="37168" xr:uid="{2B4CC2BF-06EC-46ED-A792-3BB8A7B375A1}"/>
    <cellStyle name="SAPBEXHLevel3X 3 2 3 3" xfId="14276" xr:uid="{25F72921-2E91-4FA9-9599-D65BBAFBDE6B}"/>
    <cellStyle name="SAPBEXHLevel3X 3 2 3 4" xfId="17771" xr:uid="{E559D334-98F2-427A-911A-3A04E79E5B30}"/>
    <cellStyle name="SAPBEXHLevel3X 3 2 3 5" xfId="26320" xr:uid="{2CD3717C-8E58-4CE4-AD32-277318D32BC5}"/>
    <cellStyle name="SAPBEXHLevel3X 3 2 3 6" xfId="31455" xr:uid="{B7214C88-ACC7-4438-B881-434C4C4B920C}"/>
    <cellStyle name="SAPBEXHLevel3X 3 2 3 7" xfId="34311" xr:uid="{2FDD8B4B-086A-4833-A3DF-5EB5D631EABF}"/>
    <cellStyle name="SAPBEXHLevel3X 3 2 4" xfId="3629" xr:uid="{00000000-0005-0000-0000-000024110000}"/>
    <cellStyle name="SAPBEXHLevel3X 3 2 4 2" xfId="6536" xr:uid="{EF0BD8E9-9CF6-4BD5-AEDC-2F54279D3F14}"/>
    <cellStyle name="SAPBEXHLevel3X 3 2 4 2 2" xfId="11765" xr:uid="{5D59525F-8C63-4E36-93EE-AEF22FFAD3CA}"/>
    <cellStyle name="SAPBEXHLevel3X 3 2 4 2 3" xfId="20220" xr:uid="{FE4FE74F-06E2-496A-8D1A-3E1CAFFEF784}"/>
    <cellStyle name="SAPBEXHLevel3X 3 2 4 2 4" xfId="23815" xr:uid="{39B6DD3C-DD28-4D29-A1B8-5BE296F20509}"/>
    <cellStyle name="SAPBEXHLevel3X 3 2 4 2 5" xfId="29397" xr:uid="{93D4A6AD-A9FD-4915-9326-E7BA1E31DF6E}"/>
    <cellStyle name="SAPBEXHLevel3X 3 2 4 2 6" xfId="36710" xr:uid="{BAF9334F-76D9-492C-9328-C4EA5A2BF473}"/>
    <cellStyle name="SAPBEXHLevel3X 3 2 4 3" xfId="9175" xr:uid="{21D1B494-2DBC-48E3-BC35-816C0615E55E}"/>
    <cellStyle name="SAPBEXHLevel3X 3 2 4 4" xfId="17313" xr:uid="{881527D9-DBA8-461D-9253-8D09E247F444}"/>
    <cellStyle name="SAPBEXHLevel3X 3 2 4 5" xfId="10754" xr:uid="{A36B0BBD-5D41-42B4-830A-A01174937B46}"/>
    <cellStyle name="SAPBEXHLevel3X 3 2 4 6" xfId="22011" xr:uid="{9297C932-6381-472A-A3DD-AE593C122996}"/>
    <cellStyle name="SAPBEXHLevel3X 3 2 4 7" xfId="33853" xr:uid="{07C6256A-7CC6-42F2-A63E-AC40BBF11161}"/>
    <cellStyle name="SAPBEXHLevel3X 3 2 5" xfId="5674" xr:uid="{BE80D012-C2C7-4150-AC4F-A4AB83906B1C}"/>
    <cellStyle name="SAPBEXHLevel3X 3 2 5 2" xfId="14387" xr:uid="{85E99B8A-87EF-45CC-AFBD-2E201A62CCC1}"/>
    <cellStyle name="SAPBEXHLevel3X 3 2 5 3" xfId="19358" xr:uid="{78CFFE42-AF77-4461-9552-988EF40E6280}"/>
    <cellStyle name="SAPBEXHLevel3X 3 2 5 4" xfId="26431" xr:uid="{FFE729AF-51D6-4A3E-940F-743944135162}"/>
    <cellStyle name="SAPBEXHLevel3X 3 2 5 5" xfId="31565" xr:uid="{ED0BEAC5-BDEB-4C2F-B599-DAB1E1211C6A}"/>
    <cellStyle name="SAPBEXHLevel3X 3 2 5 6" xfId="35849" xr:uid="{65E11542-EFAA-4BD1-98D7-D2EFA02993E9}"/>
    <cellStyle name="SAPBEXHLevel3X 3 2 6" xfId="14909" xr:uid="{8DBDB147-CAB4-4BC7-8364-C8587802860B}"/>
    <cellStyle name="SAPBEXHLevel3X 3 2 7" xfId="15643" xr:uid="{C80EAD8B-F479-4D0F-8381-4C02B9F4062B}"/>
    <cellStyle name="SAPBEXHLevel3X 3 2 8" xfId="26951" xr:uid="{508CFFE9-5982-4EDF-92BD-E79E2C50B07D}"/>
    <cellStyle name="SAPBEXHLevel3X 3 2 9" xfId="32005" xr:uid="{58E5E60B-B840-452A-AFDB-2166E02574A5}"/>
    <cellStyle name="SAPBEXHLevel3X 3 3" xfId="1961" xr:uid="{00000000-0005-0000-0000-000025110000}"/>
    <cellStyle name="SAPBEXHLevel3X 3 3 2" xfId="3334" xr:uid="{00000000-0005-0000-0000-000026110000}"/>
    <cellStyle name="SAPBEXHLevel3X 3 3 2 2" xfId="6316" xr:uid="{6275038D-9374-4805-B1B6-6FE918618991}"/>
    <cellStyle name="SAPBEXHLevel3X 3 3 2 2 2" xfId="8666" xr:uid="{C395473A-B686-4E1C-990D-7FE958081F7D}"/>
    <cellStyle name="SAPBEXHLevel3X 3 3 2 2 3" xfId="20000" xr:uid="{D8F937BF-F611-4E5E-B18F-A5395AC68ABD}"/>
    <cellStyle name="SAPBEXHLevel3X 3 3 2 2 4" xfId="10960" xr:uid="{272599A3-B8C8-4DDA-8EA6-C160395B79E2}"/>
    <cellStyle name="SAPBEXHLevel3X 3 3 2 2 5" xfId="26067" xr:uid="{5B68ACE9-22F8-4482-9301-D73AF4245B45}"/>
    <cellStyle name="SAPBEXHLevel3X 3 3 2 2 6" xfId="36491" xr:uid="{94D32F89-A34B-4655-9446-9E4823898E09}"/>
    <cellStyle name="SAPBEXHLevel3X 3 3 2 3" xfId="11604" xr:uid="{BC36D09C-08DE-4A15-9435-017C9DF223BC}"/>
    <cellStyle name="SAPBEXHLevel3X 3 3 2 4" xfId="17017" xr:uid="{9A807524-C77C-470C-A3D0-0C68F77228FF}"/>
    <cellStyle name="SAPBEXHLevel3X 3 3 2 5" xfId="23654" xr:uid="{533E1EE5-85F9-466A-B22B-35038E837E1A}"/>
    <cellStyle name="SAPBEXHLevel3X 3 3 2 6" xfId="29287" xr:uid="{F394F553-518D-4DE0-A919-E6B613F0C443}"/>
    <cellStyle name="SAPBEXHLevel3X 3 3 2 7" xfId="33613" xr:uid="{E52DCC68-E256-47E9-AEA7-A57070670B9C}"/>
    <cellStyle name="SAPBEXHLevel3X 3 3 3" xfId="4712" xr:uid="{00000000-0005-0000-0000-000027110000}"/>
    <cellStyle name="SAPBEXHLevel3X 3 3 3 2" xfId="7619" xr:uid="{2A419219-B883-4C91-94DD-6548CC24CEDA}"/>
    <cellStyle name="SAPBEXHLevel3X 3 3 3 2 2" xfId="7677" xr:uid="{19E43B0F-D196-4EAE-A566-D6F22FB473AD}"/>
    <cellStyle name="SAPBEXHLevel3X 3 3 3 2 3" xfId="21303" xr:uid="{7ED75EC3-42B5-4B00-82E6-F1A7CF4C9E95}"/>
    <cellStyle name="SAPBEXHLevel3X 3 3 3 2 4" xfId="16042" xr:uid="{FEC503D0-3BDB-4825-9553-B8F9003E4DC1}"/>
    <cellStyle name="SAPBEXHLevel3X 3 3 3 2 5" xfId="25211" xr:uid="{DF644ABB-FDA0-4FFC-A59D-FEB125A4F285}"/>
    <cellStyle name="SAPBEXHLevel3X 3 3 3 2 6" xfId="37793" xr:uid="{E81557DE-B997-4686-87CD-457E9F3CB279}"/>
    <cellStyle name="SAPBEXHLevel3X 3 3 3 3" xfId="14438" xr:uid="{D7E2DE56-0331-472A-94A5-41734E6F229A}"/>
    <cellStyle name="SAPBEXHLevel3X 3 3 3 4" xfId="18396" xr:uid="{1B63A2D7-6EC4-422C-83FC-BF7AE7DEF757}"/>
    <cellStyle name="SAPBEXHLevel3X 3 3 3 5" xfId="26482" xr:uid="{38C596A9-5A16-4D0A-AB9E-A166F6B296AD}"/>
    <cellStyle name="SAPBEXHLevel3X 3 3 3 6" xfId="31614" xr:uid="{F79B98A3-6BC7-4A14-BF0B-8A9267CDEC34}"/>
    <cellStyle name="SAPBEXHLevel3X 3 3 3 7" xfId="34936" xr:uid="{34B39A68-3455-4487-8CD9-120ACCC69EA6}"/>
    <cellStyle name="SAPBEXHLevel3X 3 3 4" xfId="5675" xr:uid="{FB3F6FC3-4B73-4EE9-9AD4-58A57F4A7D0D}"/>
    <cellStyle name="SAPBEXHLevel3X 3 3 4 2" xfId="11480" xr:uid="{7AC59CA3-37CE-474B-B4E0-397322F754CB}"/>
    <cellStyle name="SAPBEXHLevel3X 3 3 4 3" xfId="19359" xr:uid="{D6E62872-9421-4797-896A-24D38BF74CDD}"/>
    <cellStyle name="SAPBEXHLevel3X 3 3 4 4" xfId="23530" xr:uid="{C737864B-E443-4201-A40F-62AE6E6FC7AA}"/>
    <cellStyle name="SAPBEXHLevel3X 3 3 4 5" xfId="29168" xr:uid="{EF282FD7-8A9A-43D1-9112-B5CA6BA4D07C}"/>
    <cellStyle name="SAPBEXHLevel3X 3 3 4 6" xfId="35850" xr:uid="{D99906A9-6838-4ABE-AD81-BBFD5C00E0F1}"/>
    <cellStyle name="SAPBEXHLevel3X 3 3 5" xfId="12002" xr:uid="{21FF09F1-63E8-4028-82BD-5B9296BB27A7}"/>
    <cellStyle name="SAPBEXHLevel3X 3 3 6" xfId="15644" xr:uid="{EE1053A2-D153-4AFB-91D0-9FBAB5172830}"/>
    <cellStyle name="SAPBEXHLevel3X 3 3 7" xfId="24050" xr:uid="{BAB66EEE-7078-412D-A5DC-E7B8905F5516}"/>
    <cellStyle name="SAPBEXHLevel3X 3 3 8" xfId="29608" xr:uid="{39EAACC6-08FC-4E0A-93E3-7EB090B1538D}"/>
    <cellStyle name="SAPBEXHLevel3X 3 3 9" xfId="32649" xr:uid="{349D8DDA-2720-4CFD-AA4B-904389013FCD}"/>
    <cellStyle name="SAPBEXHLevel3X 3 4" xfId="3332" xr:uid="{00000000-0005-0000-0000-000028110000}"/>
    <cellStyle name="SAPBEXHLevel3X 3 4 2" xfId="4413" xr:uid="{00000000-0005-0000-0000-000029110000}"/>
    <cellStyle name="SAPBEXHLevel3X 3 4 2 2" xfId="7320" xr:uid="{1FBB6B71-6CFE-465E-A8B7-997BB4EF94A2}"/>
    <cellStyle name="SAPBEXHLevel3X 3 4 2 2 2" xfId="11330" xr:uid="{9750B6E8-F4B5-4AED-829B-7AA3A5DF347C}"/>
    <cellStyle name="SAPBEXHLevel3X 3 4 2 2 3" xfId="21004" xr:uid="{D59667B2-6C6C-4BFC-86CD-3937F37DF7E3}"/>
    <cellStyle name="SAPBEXHLevel3X 3 4 2 2 4" xfId="23810" xr:uid="{2245DC00-1872-4C78-8F0C-59A0F5784D38}"/>
    <cellStyle name="SAPBEXHLevel3X 3 4 2 2 5" xfId="29392" xr:uid="{3427A9A4-CC52-4E8C-8781-2579E1A0A8F8}"/>
    <cellStyle name="SAPBEXHLevel3X 3 4 2 2 6" xfId="37494" xr:uid="{D6DCF87B-420C-4C66-811E-7D72FF5FD0C7}"/>
    <cellStyle name="SAPBEXHLevel3X 3 4 2 3" xfId="9051" xr:uid="{82E12D37-44BE-43B0-998F-D707468A8C6F}"/>
    <cellStyle name="SAPBEXHLevel3X 3 4 2 4" xfId="18097" xr:uid="{20FF74D0-D22E-4BA2-BC3F-026ABA7AC314}"/>
    <cellStyle name="SAPBEXHLevel3X 3 4 2 5" xfId="8944" xr:uid="{60E332CB-524D-43F0-A63A-A057A5BCB663}"/>
    <cellStyle name="SAPBEXHLevel3X 3 4 2 6" xfId="24785" xr:uid="{F72DCA06-030C-41FB-A6E4-76CB617939BB}"/>
    <cellStyle name="SAPBEXHLevel3X 3 4 2 7" xfId="34637" xr:uid="{2E8BA92D-28E0-44FB-860E-7D68B536A240}"/>
    <cellStyle name="SAPBEXHLevel3X 3 4 3" xfId="5027" xr:uid="{00000000-0005-0000-0000-00002A110000}"/>
    <cellStyle name="SAPBEXHLevel3X 3 4 3 2" xfId="10322" xr:uid="{BB374D69-A4CF-4C2C-B22A-235CE4C8ACDE}"/>
    <cellStyle name="SAPBEXHLevel3X 3 4 3 3" xfId="18711" xr:uid="{A85D7A1C-D1F5-4792-96A5-3E72F4DFDFA4}"/>
    <cellStyle name="SAPBEXHLevel3X 3 4 3 4" xfId="22373" xr:uid="{C890290B-392B-41D4-997A-C103896313D9}"/>
    <cellStyle name="SAPBEXHLevel3X 3 4 3 5" xfId="28237" xr:uid="{6ACBE0D0-4CBB-4524-8C7E-32A7394D8042}"/>
    <cellStyle name="SAPBEXHLevel3X 3 4 3 6" xfId="35251" xr:uid="{FB1F217D-7401-4DCF-BE16-33674186965F}"/>
    <cellStyle name="SAPBEXHLevel3X 3 4 4" xfId="11179" xr:uid="{D4C474E4-4E07-40E2-A0B3-F741C98B1D58}"/>
    <cellStyle name="SAPBEXHLevel3X 3 4 5" xfId="17015" xr:uid="{921C708E-1CFC-48C6-A0F9-5F8EAFB0172F}"/>
    <cellStyle name="SAPBEXHLevel3X 3 4 6" xfId="23229" xr:uid="{7C847E38-9D50-436A-BA2D-F3B362B5142D}"/>
    <cellStyle name="SAPBEXHLevel3X 3 4 7" xfId="28903" xr:uid="{384B2371-B33F-477B-AE19-33EE4BEB75B4}"/>
    <cellStyle name="SAPBEXHLevel3X 3 4 8" xfId="33611" xr:uid="{B44BC336-E39A-4196-B172-7D491C8AA37C}"/>
    <cellStyle name="SAPBEXHLevel3X 3 5" xfId="12616" xr:uid="{AEFBEDC8-4DC0-4EF2-8742-09F4543845FD}"/>
    <cellStyle name="SAPBEXHLevel3X 3 6" xfId="15642" xr:uid="{8ABCB58B-F420-4317-8234-272C78FE0E0C}"/>
    <cellStyle name="SAPBEXHLevel3X 3 7" xfId="24661" xr:uid="{2CEBC393-B0D2-4846-8AB7-96E724375E70}"/>
    <cellStyle name="SAPBEXHLevel3X 3 8" xfId="30115" xr:uid="{994FB71C-9097-43C0-84DC-ACBE6F1E0EF0}"/>
    <cellStyle name="SAPBEXHLevel3X 3 9" xfId="32647" xr:uid="{26D0BC55-ED18-452E-AFE7-8427993A6556}"/>
    <cellStyle name="SAPBEXHLevel3X 30" xfId="1962" xr:uid="{00000000-0005-0000-0000-00002B110000}"/>
    <cellStyle name="SAPBEXHLevel3X 30 2" xfId="1963" xr:uid="{00000000-0005-0000-0000-00002C110000}"/>
    <cellStyle name="SAPBEXHLevel3X 30 2 10" xfId="32651" xr:uid="{3804D700-D401-4995-8DE8-6246955DBC9F}"/>
    <cellStyle name="SAPBEXHLevel3X 30 2 2" xfId="3336" xr:uid="{00000000-0005-0000-0000-00002D110000}"/>
    <cellStyle name="SAPBEXHLevel3X 30 2 2 2" xfId="6317" xr:uid="{C2A320BD-B296-4B77-931B-11458617D55C}"/>
    <cellStyle name="SAPBEXHLevel3X 30 2 2 2 2" xfId="8665" xr:uid="{5EAFF04E-CFA4-46A6-8361-3601E45191EC}"/>
    <cellStyle name="SAPBEXHLevel3X 30 2 2 2 3" xfId="20001" xr:uid="{7FE3602F-6975-45B8-B14B-227969034147}"/>
    <cellStyle name="SAPBEXHLevel3X 30 2 2 2 4" xfId="13949" xr:uid="{706A5F07-5021-4B28-B8C1-73ED080447DC}"/>
    <cellStyle name="SAPBEXHLevel3X 30 2 2 2 5" xfId="23166" xr:uid="{7F5AE6D2-C290-4214-950A-7434A7BEF816}"/>
    <cellStyle name="SAPBEXHLevel3X 30 2 2 2 6" xfId="36492" xr:uid="{2C4464D9-A5EA-43F3-A39B-52ABF4879BBA}"/>
    <cellStyle name="SAPBEXHLevel3X 30 2 2 3" xfId="10591" xr:uid="{BEDCCC7B-4EE0-4622-8C57-8F8DD3AE174F}"/>
    <cellStyle name="SAPBEXHLevel3X 30 2 2 4" xfId="17019" xr:uid="{704DBA3C-CDEC-4DE0-8125-FEC2219FCCB6}"/>
    <cellStyle name="SAPBEXHLevel3X 30 2 2 5" xfId="22642" xr:uid="{9942AAB6-88ED-4BA6-843C-5B6806F01ED5}"/>
    <cellStyle name="SAPBEXHLevel3X 30 2 2 6" xfId="28496" xr:uid="{2622550F-659E-4A9A-99F0-4446455A4221}"/>
    <cellStyle name="SAPBEXHLevel3X 30 2 2 7" xfId="33615" xr:uid="{D3230638-9CB1-4E79-AD94-094AD4236F6A}"/>
    <cellStyle name="SAPBEXHLevel3X 30 2 3" xfId="4088" xr:uid="{00000000-0005-0000-0000-00002E110000}"/>
    <cellStyle name="SAPBEXHLevel3X 30 2 3 2" xfId="6995" xr:uid="{E7714BFE-BFA3-4DFD-A2BC-4B4C238FE174}"/>
    <cellStyle name="SAPBEXHLevel3X 30 2 3 2 2" xfId="8234" xr:uid="{22972036-2C1E-4CFD-AAED-D59721791243}"/>
    <cellStyle name="SAPBEXHLevel3X 30 2 3 2 3" xfId="20679" xr:uid="{1CF431C5-5D9F-4A51-B4FE-9B329E5483D5}"/>
    <cellStyle name="SAPBEXHLevel3X 30 2 3 2 4" xfId="13992" xr:uid="{D1645E49-BE9C-4D98-8150-80A2E1FDE96F}"/>
    <cellStyle name="SAPBEXHLevel3X 30 2 3 2 5" xfId="26078" xr:uid="{3229D4CA-155D-47FC-A459-8E2230CFC292}"/>
    <cellStyle name="SAPBEXHLevel3X 30 2 3 2 6" xfId="37169" xr:uid="{171DBBA9-84D8-4BBC-B723-3AF7144E2937}"/>
    <cellStyle name="SAPBEXHLevel3X 30 2 3 3" xfId="11369" xr:uid="{7531AB8B-55BA-4BD9-BDA3-6983F9571AF9}"/>
    <cellStyle name="SAPBEXHLevel3X 30 2 3 4" xfId="17772" xr:uid="{173107F6-69FA-45B3-849E-CFACB6C42B66}"/>
    <cellStyle name="SAPBEXHLevel3X 30 2 3 5" xfId="23419" xr:uid="{295B1B87-A739-490F-BE22-609D88CEAD49}"/>
    <cellStyle name="SAPBEXHLevel3X 30 2 3 6" xfId="29058" xr:uid="{0201C2AB-D772-49E8-BDD6-668A3E6C2251}"/>
    <cellStyle name="SAPBEXHLevel3X 30 2 3 7" xfId="34312" xr:uid="{A6C77923-D48F-42C0-97A1-13EB7DCB1DC0}"/>
    <cellStyle name="SAPBEXHLevel3X 30 2 4" xfId="3478" xr:uid="{00000000-0005-0000-0000-00002F110000}"/>
    <cellStyle name="SAPBEXHLevel3X 30 2 4 2" xfId="6385" xr:uid="{44A9E700-A5F0-444E-82E1-056A98E227C1}"/>
    <cellStyle name="SAPBEXHLevel3X 30 2 4 2 2" xfId="11775" xr:uid="{2F981FF7-80A5-4FFE-A515-AEA92221A7BD}"/>
    <cellStyle name="SAPBEXHLevel3X 30 2 4 2 3" xfId="20069" xr:uid="{D06DC766-3E37-46BD-BBF2-9E67149871F0}"/>
    <cellStyle name="SAPBEXHLevel3X 30 2 4 2 4" xfId="23825" xr:uid="{B010111A-09F5-4573-90FB-1E86491666DC}"/>
    <cellStyle name="SAPBEXHLevel3X 30 2 4 2 5" xfId="29407" xr:uid="{F778782E-A6E1-442A-8A28-DBD93C9A7C3E}"/>
    <cellStyle name="SAPBEXHLevel3X 30 2 4 2 6" xfId="36559" xr:uid="{7C2E8C2A-D17B-4C54-AB40-AD065ADFA21A}"/>
    <cellStyle name="SAPBEXHLevel3X 30 2 4 3" xfId="12224" xr:uid="{549EFD2B-05C0-4BE4-A20B-C104FF167E42}"/>
    <cellStyle name="SAPBEXHLevel3X 30 2 4 4" xfId="17162" xr:uid="{337A8AC2-DCFA-40B6-9CAB-8A0D10E2AC29}"/>
    <cellStyle name="SAPBEXHLevel3X 30 2 4 5" xfId="24272" xr:uid="{5FFD1E2F-3C53-46B1-B3AF-8F77C3301356}"/>
    <cellStyle name="SAPBEXHLevel3X 30 2 4 6" xfId="29796" xr:uid="{6F50BC1A-75DF-47DF-A9BE-610ED22D5503}"/>
    <cellStyle name="SAPBEXHLevel3X 30 2 4 7" xfId="33702" xr:uid="{7F9D33A7-24D9-4BCC-A868-97F220C30DAD}"/>
    <cellStyle name="SAPBEXHLevel3X 30 2 5" xfId="5676" xr:uid="{40ED492E-E9DC-45E9-A46E-F2C4C44D1A21}"/>
    <cellStyle name="SAPBEXHLevel3X 30 2 5 2" xfId="13452" xr:uid="{CF8A65AA-2295-4EB8-8B77-EDAEDCC6EC2D}"/>
    <cellStyle name="SAPBEXHLevel3X 30 2 5 3" xfId="19360" xr:uid="{70A48DDA-7EBE-48C6-84EB-934188755140}"/>
    <cellStyle name="SAPBEXHLevel3X 30 2 5 4" xfId="25496" xr:uid="{310E4F67-E264-489D-BCD8-16F6ACEB8329}"/>
    <cellStyle name="SAPBEXHLevel3X 30 2 5 5" xfId="30807" xr:uid="{B7F4A444-7D4C-44F6-B8AF-7E4D482E840A}"/>
    <cellStyle name="SAPBEXHLevel3X 30 2 5 6" xfId="35851" xr:uid="{70C3B8B1-C373-462A-A236-B3C9F1CB7E88}"/>
    <cellStyle name="SAPBEXHLevel3X 30 2 6" xfId="13208" xr:uid="{04D52588-0279-4CF0-B28B-16EEBF2F53BF}"/>
    <cellStyle name="SAPBEXHLevel3X 30 2 7" xfId="15646" xr:uid="{DEE9FB0F-98AC-487B-888C-D8336F092FF5}"/>
    <cellStyle name="SAPBEXHLevel3X 30 2 8" xfId="25252" xr:uid="{CD0A9C12-53E0-4DF2-A5A7-84D621B63236}"/>
    <cellStyle name="SAPBEXHLevel3X 30 2 9" xfId="30619" xr:uid="{80747C1B-DD04-4027-A730-D6C17B9C8736}"/>
    <cellStyle name="SAPBEXHLevel3X 30 3" xfId="1964" xr:uid="{00000000-0005-0000-0000-000030110000}"/>
    <cellStyle name="SAPBEXHLevel3X 30 3 2" xfId="3337" xr:uid="{00000000-0005-0000-0000-000031110000}"/>
    <cellStyle name="SAPBEXHLevel3X 30 3 2 2" xfId="6318" xr:uid="{37BCF683-8501-4FBD-B72E-0CD1B92AF97B}"/>
    <cellStyle name="SAPBEXHLevel3X 30 3 2 2 2" xfId="8664" xr:uid="{F4B092B8-AC75-4B47-8EEA-87FA5F8EA4B6}"/>
    <cellStyle name="SAPBEXHLevel3X 30 3 2 2 3" xfId="20002" xr:uid="{BC97245A-227C-45EB-A897-2A885B5CA971}"/>
    <cellStyle name="SAPBEXHLevel3X 30 3 2 2 4" xfId="11727" xr:uid="{3BBACD68-6D42-4A0D-A256-6E37F9A2B173}"/>
    <cellStyle name="SAPBEXHLevel3X 30 3 2 2 5" xfId="26700" xr:uid="{5DA68D51-B889-48A7-92F5-DDEE5FADFF94}"/>
    <cellStyle name="SAPBEXHLevel3X 30 3 2 2 6" xfId="36493" xr:uid="{5F2A020E-E29B-4E0C-A6F5-C45E0A75F879}"/>
    <cellStyle name="SAPBEXHLevel3X 30 3 2 3" xfId="9221" xr:uid="{9B20DF28-DC46-41DF-B05F-C79F74D6D838}"/>
    <cellStyle name="SAPBEXHLevel3X 30 3 2 4" xfId="17020" xr:uid="{AEA7BCFC-4E09-48F7-A7BB-27851A1A8FB7}"/>
    <cellStyle name="SAPBEXHLevel3X 30 3 2 5" xfId="13807" xr:uid="{88EFD6AB-EE07-470C-B1AF-2FF34BDA0F58}"/>
    <cellStyle name="SAPBEXHLevel3X 30 3 2 6" xfId="22039" xr:uid="{8155DCA4-F7D1-4FA5-B60E-6717F4939EAC}"/>
    <cellStyle name="SAPBEXHLevel3X 30 3 2 7" xfId="33616" xr:uid="{76CAE2D8-0C21-4355-91F7-2310CAE1E9DD}"/>
    <cellStyle name="SAPBEXHLevel3X 30 3 3" xfId="4713" xr:uid="{00000000-0005-0000-0000-000032110000}"/>
    <cellStyle name="SAPBEXHLevel3X 30 3 3 2" xfId="7620" xr:uid="{2F556D2A-456E-4D3D-B0F8-4055D49D2651}"/>
    <cellStyle name="SAPBEXHLevel3X 30 3 3 2 2" xfId="7676" xr:uid="{0D2066B2-ACDE-4D03-90AF-E33AF61C3F66}"/>
    <cellStyle name="SAPBEXHLevel3X 30 3 3 2 3" xfId="21304" xr:uid="{EE8C7539-03D4-4F58-8122-D8BBDE18F1F5}"/>
    <cellStyle name="SAPBEXHLevel3X 30 3 3 2 4" xfId="16043" xr:uid="{AD963883-634C-4BE4-BA5F-B9685433A34B}"/>
    <cellStyle name="SAPBEXHLevel3X 30 3 3 2 5" xfId="27230" xr:uid="{5D678A8E-5748-4D65-906A-37FC43B7286F}"/>
    <cellStyle name="SAPBEXHLevel3X 30 3 3 2 6" xfId="37794" xr:uid="{68DD3858-3409-4DD3-B0A6-40DFC79EE1CA}"/>
    <cellStyle name="SAPBEXHLevel3X 30 3 3 3" xfId="11531" xr:uid="{D5A97829-C429-44C0-B30F-BFEA59E409C3}"/>
    <cellStyle name="SAPBEXHLevel3X 30 3 3 4" xfId="18397" xr:uid="{72DC01F8-DA11-4334-ABD6-637FC02CA0B5}"/>
    <cellStyle name="SAPBEXHLevel3X 30 3 3 5" xfId="23581" xr:uid="{071AE0DD-0B11-4DB4-A305-B3E50A6EEFD6}"/>
    <cellStyle name="SAPBEXHLevel3X 30 3 3 6" xfId="29217" xr:uid="{D5489A13-B1F7-4D07-91C8-1EB3C3639A48}"/>
    <cellStyle name="SAPBEXHLevel3X 30 3 3 7" xfId="34937" xr:uid="{D2151376-2618-43B9-9E37-84F26ABA8ED8}"/>
    <cellStyle name="SAPBEXHLevel3X 30 3 4" xfId="5677" xr:uid="{E89C6E08-A879-4B08-B1E1-4EC6F35BF67A}"/>
    <cellStyle name="SAPBEXHLevel3X 30 3 4 2" xfId="10219" xr:uid="{7DC17F4D-3B11-44C5-98E6-CEE1C3284A4B}"/>
    <cellStyle name="SAPBEXHLevel3X 30 3 4 3" xfId="19361" xr:uid="{5B09D70B-CB5A-41AE-BC52-416A35DB22BA}"/>
    <cellStyle name="SAPBEXHLevel3X 30 3 4 4" xfId="22270" xr:uid="{5F65DB53-599E-4C13-8305-417B8E92307E}"/>
    <cellStyle name="SAPBEXHLevel3X 30 3 4 5" xfId="28141" xr:uid="{AF3A9EF0-3FA0-4921-BF83-17E1EFC61403}"/>
    <cellStyle name="SAPBEXHLevel3X 30 3 4 6" xfId="35852" xr:uid="{71AADAFC-7650-4E1A-A7B9-78CB39E11568}"/>
    <cellStyle name="SAPBEXHLevel3X 30 3 5" xfId="15209" xr:uid="{984FC461-01B4-4F88-B57E-75B0BB160428}"/>
    <cellStyle name="SAPBEXHLevel3X 30 3 6" xfId="15647" xr:uid="{67D9FE92-3D0B-4B63-BDBF-2532ADD14331}"/>
    <cellStyle name="SAPBEXHLevel3X 30 3 7" xfId="27250" xr:uid="{77FDAA3D-08E7-4718-8667-75285DCD13A6}"/>
    <cellStyle name="SAPBEXHLevel3X 30 3 8" xfId="32246" xr:uid="{7931D415-15C9-4655-966D-7F54B80373EF}"/>
    <cellStyle name="SAPBEXHLevel3X 30 3 9" xfId="32652" xr:uid="{7EF61CBB-E2B9-4C1D-8A6F-50CC6A4F2F36}"/>
    <cellStyle name="SAPBEXHLevel3X 30 4" xfId="3335" xr:uid="{00000000-0005-0000-0000-000033110000}"/>
    <cellStyle name="SAPBEXHLevel3X 30 4 2" xfId="4414" xr:uid="{00000000-0005-0000-0000-000034110000}"/>
    <cellStyle name="SAPBEXHLevel3X 30 4 2 2" xfId="7321" xr:uid="{3305EFEA-C5DC-44A2-A4C7-FE7B4E56516B}"/>
    <cellStyle name="SAPBEXHLevel3X 30 4 2 2 2" xfId="13363" xr:uid="{8352E47D-FB3D-4457-BC51-33B348552ADD}"/>
    <cellStyle name="SAPBEXHLevel3X 30 4 2 2 3" xfId="21005" xr:uid="{0E7ED2AD-B517-49DA-905A-69D50C7939E9}"/>
    <cellStyle name="SAPBEXHLevel3X 30 4 2 2 4" xfId="22125" xr:uid="{4BEE83C2-0DC8-4C97-A73E-D45C906F8CDA}"/>
    <cellStyle name="SAPBEXHLevel3X 30 4 2 2 5" xfId="27996" xr:uid="{F3A2A267-0525-4F2F-9696-A63EC79CB7C3}"/>
    <cellStyle name="SAPBEXHLevel3X 30 4 2 2 6" xfId="37495" xr:uid="{7E95C482-E71C-4CAE-8622-DB0636511EAC}"/>
    <cellStyle name="SAPBEXHLevel3X 30 4 2 3" xfId="12486" xr:uid="{98BE2989-5AA4-4394-974F-C4E2EDD2B9E9}"/>
    <cellStyle name="SAPBEXHLevel3X 30 4 2 4" xfId="18098" xr:uid="{2002F7FE-BF09-4AD4-8BEC-31D5DDE80054}"/>
    <cellStyle name="SAPBEXHLevel3X 30 4 2 5" xfId="24533" xr:uid="{A698C584-5B3C-4712-BED5-7A284B148A01}"/>
    <cellStyle name="SAPBEXHLevel3X 30 4 2 6" xfId="30008" xr:uid="{5F4682BB-E14D-4932-B9AD-E95AC8138DA5}"/>
    <cellStyle name="SAPBEXHLevel3X 30 4 2 7" xfId="34638" xr:uid="{731CB07A-44CD-483F-8133-35BC1EFC94AF}"/>
    <cellStyle name="SAPBEXHLevel3X 30 4 3" xfId="5028" xr:uid="{00000000-0005-0000-0000-000035110000}"/>
    <cellStyle name="SAPBEXHLevel3X 30 4 3 2" xfId="8955" xr:uid="{4747CEAD-0FFA-4E81-9F8C-671C836AC656}"/>
    <cellStyle name="SAPBEXHLevel3X 30 4 3 3" xfId="18712" xr:uid="{25E3659E-6E08-4A8E-945E-BB5D4616DFB9}"/>
    <cellStyle name="SAPBEXHLevel3X 30 4 3 4" xfId="13191" xr:uid="{3722305E-D6A4-4E11-A12E-4E40B92C695D}"/>
    <cellStyle name="SAPBEXHLevel3X 30 4 3 5" xfId="21836" xr:uid="{AE0F9DBC-1BC8-417A-9DD7-8017D1295098}"/>
    <cellStyle name="SAPBEXHLevel3X 30 4 3 6" xfId="35252" xr:uid="{A0175CCA-625B-4857-ADE5-BDC28D939EBB}"/>
    <cellStyle name="SAPBEXHLevel3X 30 4 4" xfId="13702" xr:uid="{0C10A087-42E8-4D12-A785-197145069474}"/>
    <cellStyle name="SAPBEXHLevel3X 30 4 5" xfId="17018" xr:uid="{F35DFB75-E48E-4607-8AF1-E0323D189D99}"/>
    <cellStyle name="SAPBEXHLevel3X 30 4 6" xfId="25746" xr:uid="{F927CCFA-A54E-4084-8FAD-C5FB5B8C9EAD}"/>
    <cellStyle name="SAPBEXHLevel3X 30 4 7" xfId="31047" xr:uid="{71C38973-C66A-4406-A58F-0A470E888565}"/>
    <cellStyle name="SAPBEXHLevel3X 30 4 8" xfId="33614" xr:uid="{CFFD5F80-99A2-4885-A372-84F47F1AE22B}"/>
    <cellStyle name="SAPBEXHLevel3X 30 5" xfId="10806" xr:uid="{85E04B78-8E43-4125-959A-27F773ACC6B4}"/>
    <cellStyle name="SAPBEXHLevel3X 30 6" xfId="15645" xr:uid="{0F5AC954-328A-4274-B401-F86A7E37C6A6}"/>
    <cellStyle name="SAPBEXHLevel3X 30 7" xfId="22856" xr:uid="{2DC1DC83-04D9-4DAE-9B78-6DC4A58DDF18}"/>
    <cellStyle name="SAPBEXHLevel3X 30 8" xfId="28652" xr:uid="{156A91DB-3E8E-4E44-BCB4-6BCB15E1B6C7}"/>
    <cellStyle name="SAPBEXHLevel3X 30 9" xfId="32650" xr:uid="{E1E1E324-AB34-4CEC-860C-C371F6C97F1F}"/>
    <cellStyle name="SAPBEXHLevel3X 31" xfId="1965" xr:uid="{00000000-0005-0000-0000-000036110000}"/>
    <cellStyle name="SAPBEXHLevel3X 31 2" xfId="1966" xr:uid="{00000000-0005-0000-0000-000037110000}"/>
    <cellStyle name="SAPBEXHLevel3X 31 2 10" xfId="32654" xr:uid="{1EE9A8B1-4BFF-4289-B692-8A1FE95894C5}"/>
    <cellStyle name="SAPBEXHLevel3X 31 2 2" xfId="3339" xr:uid="{00000000-0005-0000-0000-000038110000}"/>
    <cellStyle name="SAPBEXHLevel3X 31 2 2 2" xfId="6319" xr:uid="{FB1E5C2E-4BC8-4589-A4D6-F61A0E5DF3B1}"/>
    <cellStyle name="SAPBEXHLevel3X 31 2 2 2 2" xfId="8663" xr:uid="{34C99A24-D083-4741-9318-3B4CBB7ADA6C}"/>
    <cellStyle name="SAPBEXHLevel3X 31 2 2 2 3" xfId="20003" xr:uid="{724B88E5-2300-4F6B-B60B-CF4AFA238B2D}"/>
    <cellStyle name="SAPBEXHLevel3X 31 2 2 2 4" xfId="14634" xr:uid="{9876D351-434B-4BE7-A04C-B8A14DE12BD2}"/>
    <cellStyle name="SAPBEXHLevel3X 31 2 2 2 5" xfId="23799" xr:uid="{37B20D8F-D023-4F96-9199-4696BC1ED377}"/>
    <cellStyle name="SAPBEXHLevel3X 31 2 2 2 6" xfId="36494" xr:uid="{4A210E30-8D1A-4E34-8F76-BBBCCF7C6F52}"/>
    <cellStyle name="SAPBEXHLevel3X 31 2 2 3" xfId="12543" xr:uid="{0926A083-5DBF-410F-8254-0D7F127D142C}"/>
    <cellStyle name="SAPBEXHLevel3X 31 2 2 4" xfId="17022" xr:uid="{3AB44983-8086-409A-8B6B-F148705FC39C}"/>
    <cellStyle name="SAPBEXHLevel3X 31 2 2 5" xfId="24590" xr:uid="{48E6C1E1-7CC5-492F-BBE9-DDD8BA9DCCA1}"/>
    <cellStyle name="SAPBEXHLevel3X 31 2 2 6" xfId="30062" xr:uid="{0317443C-8EBB-4BAE-9800-A2C752C10FB5}"/>
    <cellStyle name="SAPBEXHLevel3X 31 2 2 7" xfId="33618" xr:uid="{B9E2BCCE-6B1A-411F-A910-CB17AFB0FBF9}"/>
    <cellStyle name="SAPBEXHLevel3X 31 2 3" xfId="4089" xr:uid="{00000000-0005-0000-0000-000039110000}"/>
    <cellStyle name="SAPBEXHLevel3X 31 2 3 2" xfId="6996" xr:uid="{388A71CF-39BC-4BE4-BF78-154BA65359C6}"/>
    <cellStyle name="SAPBEXHLevel3X 31 2 3 2 2" xfId="8233" xr:uid="{41DC4ED3-44F3-49F6-84F3-CD04CCE6CE0C}"/>
    <cellStyle name="SAPBEXHLevel3X 31 2 3 2 3" xfId="20680" xr:uid="{59ABDFD6-8739-47D7-AAC4-9EE24C0CF0C9}"/>
    <cellStyle name="SAPBEXHLevel3X 31 2 3 2 4" xfId="12372" xr:uid="{40699B14-CDC7-417A-9153-C66D24396A2C}"/>
    <cellStyle name="SAPBEXHLevel3X 31 2 3 2 5" xfId="23177" xr:uid="{24F17B34-F1BB-402E-9437-D835E1EB4EE3}"/>
    <cellStyle name="SAPBEXHLevel3X 31 2 3 2 6" xfId="37170" xr:uid="{CC6FF75B-6D93-4658-90AB-476BF32026CC}"/>
    <cellStyle name="SAPBEXHLevel3X 31 2 3 3" xfId="14471" xr:uid="{7440DA21-B9A1-4CC5-9679-C1B53E9A2124}"/>
    <cellStyle name="SAPBEXHLevel3X 31 2 3 4" xfId="17773" xr:uid="{69A6BE58-E93F-4946-AFBD-9A1420D35EA5}"/>
    <cellStyle name="SAPBEXHLevel3X 31 2 3 5" xfId="26515" xr:uid="{2C87C78B-6A18-4439-94F5-D33C2C11BD7F}"/>
    <cellStyle name="SAPBEXHLevel3X 31 2 3 6" xfId="31647" xr:uid="{13A3AB23-8072-4E04-BDE7-A9262D590AAE}"/>
    <cellStyle name="SAPBEXHLevel3X 31 2 3 7" xfId="34313" xr:uid="{AFA14692-F80F-44CC-BD0C-8D3F8295B8BF}"/>
    <cellStyle name="SAPBEXHLevel3X 31 2 4" xfId="3628" xr:uid="{00000000-0005-0000-0000-00003A110000}"/>
    <cellStyle name="SAPBEXHLevel3X 31 2 4 2" xfId="6535" xr:uid="{6DAC9639-746F-4415-9B15-A3F0AFB8EF38}"/>
    <cellStyle name="SAPBEXHLevel3X 31 2 4 2 2" xfId="14672" xr:uid="{798FC6AE-8345-4827-B01B-29FE9EFEBC14}"/>
    <cellStyle name="SAPBEXHLevel3X 31 2 4 2 3" xfId="20219" xr:uid="{849DBD66-4127-4786-A369-5776ACE31C4C}"/>
    <cellStyle name="SAPBEXHLevel3X 31 2 4 2 4" xfId="26716" xr:uid="{F539C013-314D-42B6-9ECF-1B08A4917450}"/>
    <cellStyle name="SAPBEXHLevel3X 31 2 4 2 5" xfId="31793" xr:uid="{4A39D695-DAAF-44F6-94FA-5AD123B31A77}"/>
    <cellStyle name="SAPBEXHLevel3X 31 2 4 2 6" xfId="36709" xr:uid="{DEBDC924-6168-4E05-A1C0-DADE369BAF9C}"/>
    <cellStyle name="SAPBEXHLevel3X 31 2 4 3" xfId="10544" xr:uid="{859ED1D0-B58A-4214-B05E-DA4BEDA92B5F}"/>
    <cellStyle name="SAPBEXHLevel3X 31 2 4 4" xfId="17312" xr:uid="{B1100CF4-535A-4C09-A1BD-DEC782E78501}"/>
    <cellStyle name="SAPBEXHLevel3X 31 2 4 5" xfId="22595" xr:uid="{D25EFF2C-3BD5-4A77-BB5D-85AC2D8157CD}"/>
    <cellStyle name="SAPBEXHLevel3X 31 2 4 6" xfId="28459" xr:uid="{79855C45-C38B-4A78-A2B8-C1DCEB61B104}"/>
    <cellStyle name="SAPBEXHLevel3X 31 2 4 7" xfId="33852" xr:uid="{C3FAC771-B9FF-4547-9AC1-11A33CBAE69E}"/>
    <cellStyle name="SAPBEXHLevel3X 31 2 5" xfId="5678" xr:uid="{2B47D76D-2B52-44A0-B409-C7BF80E49A9D}"/>
    <cellStyle name="SAPBEXHLevel3X 31 2 5 2" xfId="8853" xr:uid="{D8DDC516-C1AA-4F73-B0A3-130505E66236}"/>
    <cellStyle name="SAPBEXHLevel3X 31 2 5 3" xfId="19362" xr:uid="{B3CA2461-A069-42A3-94C2-7059418E9B1C}"/>
    <cellStyle name="SAPBEXHLevel3X 31 2 5 4" xfId="11305" xr:uid="{5D793E52-5C9F-4806-9468-A9CD535BFF53}"/>
    <cellStyle name="SAPBEXHLevel3X 31 2 5 5" xfId="26217" xr:uid="{77519B61-7469-45A0-800A-5BC397D94179}"/>
    <cellStyle name="SAPBEXHLevel3X 31 2 5 6" xfId="35853" xr:uid="{8777EBAA-5632-408B-B733-A14507F1C354}"/>
    <cellStyle name="SAPBEXHLevel3X 31 2 6" xfId="13848" xr:uid="{F239F9C8-1528-4742-9CD5-28F21B475516}"/>
    <cellStyle name="SAPBEXHLevel3X 31 2 7" xfId="15649" xr:uid="{F717D6CE-ED76-4FF0-B933-A63C8179A75D}"/>
    <cellStyle name="SAPBEXHLevel3X 31 2 8" xfId="25892" xr:uid="{EF0327BE-FD48-4830-8CEE-EF015A70D02B}"/>
    <cellStyle name="SAPBEXHLevel3X 31 2 9" xfId="31152" xr:uid="{5A9F8BBE-1D1F-4A12-97FD-105235C55D00}"/>
    <cellStyle name="SAPBEXHLevel3X 31 3" xfId="1967" xr:uid="{00000000-0005-0000-0000-00003B110000}"/>
    <cellStyle name="SAPBEXHLevel3X 31 3 2" xfId="3340" xr:uid="{00000000-0005-0000-0000-00003C110000}"/>
    <cellStyle name="SAPBEXHLevel3X 31 3 2 2" xfId="6320" xr:uid="{4F5CFE5E-5ABB-46EA-BBD6-34D429E76B15}"/>
    <cellStyle name="SAPBEXHLevel3X 31 3 2 2 2" xfId="8662" xr:uid="{4C60499A-A3B6-4140-8721-8C691C1D8B48}"/>
    <cellStyle name="SAPBEXHLevel3X 31 3 2 2 3" xfId="20004" xr:uid="{A1006784-79C3-4385-AE15-C391FEAC5D4D}"/>
    <cellStyle name="SAPBEXHLevel3X 31 3 2 2 4" xfId="11278" xr:uid="{8175E0B2-9874-4BBE-A36A-91710421D47A}"/>
    <cellStyle name="SAPBEXHLevel3X 31 3 2 2 5" xfId="26041" xr:uid="{D4145837-D59E-4D08-806C-DF22DA0066AC}"/>
    <cellStyle name="SAPBEXHLevel3X 31 3 2 2 6" xfId="36495" xr:uid="{3B1C0596-0C1D-4574-BBA4-B56E27F47870}"/>
    <cellStyle name="SAPBEXHLevel3X 31 3 2 3" xfId="14836" xr:uid="{7088E091-0548-447E-8222-1FDF35B08899}"/>
    <cellStyle name="SAPBEXHLevel3X 31 3 2 4" xfId="17023" xr:uid="{D4CC2B93-696F-41EB-84CF-7B7BC11BACC5}"/>
    <cellStyle name="SAPBEXHLevel3X 31 3 2 5" xfId="26880" xr:uid="{4FD25272-F64D-4A15-8E7B-5A27E3F34FA5}"/>
    <cellStyle name="SAPBEXHLevel3X 31 3 2 6" xfId="31952" xr:uid="{5F90D075-4479-423B-8B5B-7C2BC311575F}"/>
    <cellStyle name="SAPBEXHLevel3X 31 3 2 7" xfId="33619" xr:uid="{6417FFF6-6C6F-4F8D-801A-E6C7BC234A44}"/>
    <cellStyle name="SAPBEXHLevel3X 31 3 3" xfId="4714" xr:uid="{00000000-0005-0000-0000-00003D110000}"/>
    <cellStyle name="SAPBEXHLevel3X 31 3 3 2" xfId="7621" xr:uid="{E745EC26-34C1-4535-A75A-C0FB7E6D516B}"/>
    <cellStyle name="SAPBEXHLevel3X 31 3 3 2 2" xfId="7675" xr:uid="{D7405792-211C-42BE-810A-5D4C678B0C50}"/>
    <cellStyle name="SAPBEXHLevel3X 31 3 3 2 3" xfId="21305" xr:uid="{957C9FF0-6C52-49B5-A5B9-F5D0D86F181E}"/>
    <cellStyle name="SAPBEXHLevel3X 31 3 3 2 4" xfId="16044" xr:uid="{8B2B67E4-F0A8-4FEB-9B54-410D93D781D6}"/>
    <cellStyle name="SAPBEXHLevel3X 31 3 3 2 5" xfId="24329" xr:uid="{61A0382A-F7C9-4F3F-9A43-85F4EA618E3A}"/>
    <cellStyle name="SAPBEXHLevel3X 31 3 3 2 6" xfId="37795" xr:uid="{6E038F47-3704-40A3-A35F-293340104482}"/>
    <cellStyle name="SAPBEXHLevel3X 31 3 3 3" xfId="13555" xr:uid="{14571C76-07BA-40C3-8BB5-27E881CD49F4}"/>
    <cellStyle name="SAPBEXHLevel3X 31 3 3 4" xfId="18398" xr:uid="{D9DB600D-F7E3-432B-88FB-263984BBC1B1}"/>
    <cellStyle name="SAPBEXHLevel3X 31 3 3 5" xfId="25599" xr:uid="{FA5F1108-781F-48A3-903E-006DFAE0665F}"/>
    <cellStyle name="SAPBEXHLevel3X 31 3 3 6" xfId="30906" xr:uid="{6E4D9155-EBC3-4EDD-BE21-DF7579902381}"/>
    <cellStyle name="SAPBEXHLevel3X 31 3 3 7" xfId="34938" xr:uid="{F556CF45-4133-4094-9226-0C195D54D419}"/>
    <cellStyle name="SAPBEXHLevel3X 31 3 4" xfId="5679" xr:uid="{CE66B0D8-856F-42ED-B965-049D4EF29E56}"/>
    <cellStyle name="SAPBEXHLevel3X 31 3 4 2" xfId="8852" xr:uid="{A701F91A-6C6E-4D92-B3AE-90BE6BE88DAB}"/>
    <cellStyle name="SAPBEXHLevel3X 31 3 4 3" xfId="19363" xr:uid="{A982F8BF-8E1F-4113-A75B-9873F352FD26}"/>
    <cellStyle name="SAPBEXHLevel3X 31 3 4 4" xfId="14212" xr:uid="{0428C964-FF6C-4951-9E74-5942BD4A3CB3}"/>
    <cellStyle name="SAPBEXHLevel3X 31 3 4 5" xfId="23316" xr:uid="{08049F0A-5E04-468D-BB37-0F1C377E3858}"/>
    <cellStyle name="SAPBEXHLevel3X 31 3 4 6" xfId="35854" xr:uid="{D45FABC1-B2C3-4762-A607-706457C953E4}"/>
    <cellStyle name="SAPBEXHLevel3X 31 3 5" xfId="10808" xr:uid="{F1781910-BB08-4A9B-8B02-281A08D7A398}"/>
    <cellStyle name="SAPBEXHLevel3X 31 3 6" xfId="15650" xr:uid="{B1BD5AA2-827F-48DA-953A-1331BC9A8BBD}"/>
    <cellStyle name="SAPBEXHLevel3X 31 3 7" xfId="22858" xr:uid="{BC5C39AD-33F9-41B2-91AB-7168E99168A4}"/>
    <cellStyle name="SAPBEXHLevel3X 31 3 8" xfId="28654" xr:uid="{B1A4CCA6-C972-4D21-90D1-1B85387E0BE5}"/>
    <cellStyle name="SAPBEXHLevel3X 31 3 9" xfId="32655" xr:uid="{45FC67BC-0BFE-4E00-A037-1FB25F1811C6}"/>
    <cellStyle name="SAPBEXHLevel3X 31 4" xfId="3338" xr:uid="{00000000-0005-0000-0000-00003E110000}"/>
    <cellStyle name="SAPBEXHLevel3X 31 4 2" xfId="4415" xr:uid="{00000000-0005-0000-0000-00003F110000}"/>
    <cellStyle name="SAPBEXHLevel3X 31 4 2 2" xfId="7322" xr:uid="{0271B622-4254-4704-9DCB-2DF1A6A60D3A}"/>
    <cellStyle name="SAPBEXHLevel3X 31 4 2 2 2" xfId="10073" xr:uid="{A5A03A1A-67B4-43F8-AFAE-33B025F39466}"/>
    <cellStyle name="SAPBEXHLevel3X 31 4 2 2 3" xfId="21006" xr:uid="{0287EFCE-5B99-41D1-9101-AB4D126CE18E}"/>
    <cellStyle name="SAPBEXHLevel3X 31 4 2 2 4" xfId="24793" xr:uid="{D659D50A-0D84-469C-82A4-F4C52B39CD74}"/>
    <cellStyle name="SAPBEXHLevel3X 31 4 2 2 5" xfId="30212" xr:uid="{7AD23CA7-3035-4D0C-BA05-1AD6EBC526A5}"/>
    <cellStyle name="SAPBEXHLevel3X 31 4 2 2 6" xfId="37496" xr:uid="{682C8338-2A68-418C-A762-E755696B8EA5}"/>
    <cellStyle name="SAPBEXHLevel3X 31 4 2 3" xfId="14779" xr:uid="{38EB351A-C639-46E9-9436-570E0167031D}"/>
    <cellStyle name="SAPBEXHLevel3X 31 4 2 4" xfId="18099" xr:uid="{A18C0BD3-0FEF-4162-B39E-89AA8810455B}"/>
    <cellStyle name="SAPBEXHLevel3X 31 4 2 5" xfId="26823" xr:uid="{DFAC1B8B-2712-4FF4-B433-8FE996858760}"/>
    <cellStyle name="SAPBEXHLevel3X 31 4 2 6" xfId="31898" xr:uid="{47EF07B8-D495-4254-9F52-5549553A2930}"/>
    <cellStyle name="SAPBEXHLevel3X 31 4 2 7" xfId="34639" xr:uid="{3A39026E-D455-4905-8C74-BD66BE07664D}"/>
    <cellStyle name="SAPBEXHLevel3X 31 4 3" xfId="5029" xr:uid="{00000000-0005-0000-0000-000040110000}"/>
    <cellStyle name="SAPBEXHLevel3X 31 4 3 2" xfId="12888" xr:uid="{45310D2D-6ED3-4E1A-A8BD-F574C6615D25}"/>
    <cellStyle name="SAPBEXHLevel3X 31 4 3 3" xfId="18713" xr:uid="{31A05A40-29C3-4787-9A65-FB3291A45C81}"/>
    <cellStyle name="SAPBEXHLevel3X 31 4 3 4" xfId="24933" xr:uid="{99D0BD3C-2C83-415B-BB4B-E0FAC3FAEB79}"/>
    <cellStyle name="SAPBEXHLevel3X 31 4 3 5" xfId="30347" xr:uid="{67D2E852-5A43-4E1E-9AB2-A55F1C11CE79}"/>
    <cellStyle name="SAPBEXHLevel3X 31 4 3 6" xfId="35253" xr:uid="{E0889233-959E-41CF-A927-110D7D28087F}"/>
    <cellStyle name="SAPBEXHLevel3X 31 4 4" xfId="9220" xr:uid="{25294382-AA1D-4223-B543-5601E3053432}"/>
    <cellStyle name="SAPBEXHLevel3X 31 4 5" xfId="17021" xr:uid="{87D7D038-EAA0-4E04-972A-23D08F926546}"/>
    <cellStyle name="SAPBEXHLevel3X 31 4 6" xfId="12283" xr:uid="{357889D6-B434-410E-8AEF-564E697FC933}"/>
    <cellStyle name="SAPBEXHLevel3X 31 4 7" xfId="22038" xr:uid="{E37E34EC-92F5-44CD-9F20-BEDC73B624C1}"/>
    <cellStyle name="SAPBEXHLevel3X 31 4 8" xfId="33617" xr:uid="{FAED702C-2C84-409D-B0BD-3220396FA05F}"/>
    <cellStyle name="SAPBEXHLevel3X 31 5" xfId="12302" xr:uid="{53530450-FAD1-4618-8106-56D2EA0F37DD}"/>
    <cellStyle name="SAPBEXHLevel3X 31 6" xfId="15648" xr:uid="{19CB9F50-9CDD-43D3-BF64-3E6B80AF5F03}"/>
    <cellStyle name="SAPBEXHLevel3X 31 7" xfId="24349" xr:uid="{D4FFAE47-4850-4E06-92F4-7CF075A41FC0}"/>
    <cellStyle name="SAPBEXHLevel3X 31 8" xfId="29851" xr:uid="{7E1A566F-00C5-4D6C-AE35-7AC6D7156576}"/>
    <cellStyle name="SAPBEXHLevel3X 31 9" xfId="32653" xr:uid="{8F303CE1-7379-4B45-8811-266637CD7045}"/>
    <cellStyle name="SAPBEXHLevel3X 32" xfId="1968" xr:uid="{00000000-0005-0000-0000-000041110000}"/>
    <cellStyle name="SAPBEXHLevel3X 32 2" xfId="1969" xr:uid="{00000000-0005-0000-0000-000042110000}"/>
    <cellStyle name="SAPBEXHLevel3X 32 2 10" xfId="32657" xr:uid="{53B32848-4557-492B-AE19-24B7E4CF163F}"/>
    <cellStyle name="SAPBEXHLevel3X 32 2 2" xfId="3342" xr:uid="{00000000-0005-0000-0000-000043110000}"/>
    <cellStyle name="SAPBEXHLevel3X 32 2 2 2" xfId="6321" xr:uid="{BE3429E6-2F91-45A4-89C6-2121BC18FE4B}"/>
    <cellStyle name="SAPBEXHLevel3X 32 2 2 2 2" xfId="8661" xr:uid="{03735F3D-54F7-4355-9CAF-C6D87B97C287}"/>
    <cellStyle name="SAPBEXHLevel3X 32 2 2 2 3" xfId="20005" xr:uid="{E2599032-7791-45D4-9AD9-178E3AC6F00E}"/>
    <cellStyle name="SAPBEXHLevel3X 32 2 2 2 4" xfId="14185" xr:uid="{666AC018-659E-4A17-8221-54283AA5B42A}"/>
    <cellStyle name="SAPBEXHLevel3X 32 2 2 2 5" xfId="23081" xr:uid="{F3365EB1-3EA1-4A76-8440-E893A56658D0}"/>
    <cellStyle name="SAPBEXHLevel3X 32 2 2 2 6" xfId="36496" xr:uid="{64E4EB21-CBAD-4D82-8E59-FA44C7D11CB1}"/>
    <cellStyle name="SAPBEXHLevel3X 32 2 2 3" xfId="10587" xr:uid="{A56ACE0A-6D72-422A-B622-BA6D0DDC2F2B}"/>
    <cellStyle name="SAPBEXHLevel3X 32 2 2 4" xfId="17025" xr:uid="{CD9BF666-8FA1-4CE1-AD60-176510C22A44}"/>
    <cellStyle name="SAPBEXHLevel3X 32 2 2 5" xfId="22638" xr:uid="{46D91E52-77F5-4140-A0B3-38D34C20DC60}"/>
    <cellStyle name="SAPBEXHLevel3X 32 2 2 6" xfId="28492" xr:uid="{8AD337A8-6F88-487D-92B8-DF83CAB245E9}"/>
    <cellStyle name="SAPBEXHLevel3X 32 2 2 7" xfId="33621" xr:uid="{C5C63F9F-128E-46CC-A849-2309855FE852}"/>
    <cellStyle name="SAPBEXHLevel3X 32 2 3" xfId="4090" xr:uid="{00000000-0005-0000-0000-000044110000}"/>
    <cellStyle name="SAPBEXHLevel3X 32 2 3 2" xfId="6997" xr:uid="{871C0C60-0B42-423B-B4DF-41C219467C96}"/>
    <cellStyle name="SAPBEXHLevel3X 32 2 3 2 2" xfId="8232" xr:uid="{D529DE11-F51A-4AFE-BF16-D052A3DB976D}"/>
    <cellStyle name="SAPBEXHLevel3X 32 2 3 2 3" xfId="20681" xr:uid="{65491287-93DC-46EF-AB62-874262C482A6}"/>
    <cellStyle name="SAPBEXHLevel3X 32 2 3 2 4" xfId="15279" xr:uid="{9F0C773E-31FE-46E0-B6FC-1CD5FAEFF278}"/>
    <cellStyle name="SAPBEXHLevel3X 32 2 3 2 5" xfId="26679" xr:uid="{3A1906C9-FDFF-4A56-87A9-DDED61442CFB}"/>
    <cellStyle name="SAPBEXHLevel3X 32 2 3 2 6" xfId="37171" xr:uid="{A52F9A60-53DE-4FC9-8938-EC511EACCE98}"/>
    <cellStyle name="SAPBEXHLevel3X 32 2 3 3" xfId="11564" xr:uid="{B366FFBC-595C-48B1-8BBE-563AB76F6A7C}"/>
    <cellStyle name="SAPBEXHLevel3X 32 2 3 4" xfId="17774" xr:uid="{6819496B-7758-4DB3-8953-C71EE20400FC}"/>
    <cellStyle name="SAPBEXHLevel3X 32 2 3 5" xfId="23614" xr:uid="{3065D1A1-C5B8-4D84-9E9D-241FC700DFB9}"/>
    <cellStyle name="SAPBEXHLevel3X 32 2 3 6" xfId="29250" xr:uid="{545B0698-FAFB-4495-9334-51F47101B173}"/>
    <cellStyle name="SAPBEXHLevel3X 32 2 3 7" xfId="34314" xr:uid="{04BFA0F2-5D83-45B2-AF1F-8ABE8EA807D5}"/>
    <cellStyle name="SAPBEXHLevel3X 32 2 4" xfId="3477" xr:uid="{00000000-0005-0000-0000-000045110000}"/>
    <cellStyle name="SAPBEXHLevel3X 32 2 4 2" xfId="6384" xr:uid="{119B34CB-E156-4029-BAF4-10792D9D0DE4}"/>
    <cellStyle name="SAPBEXHLevel3X 32 2 4 2 2" xfId="14682" xr:uid="{9D34A24E-D2CF-4766-A0EF-80E2F59A97F6}"/>
    <cellStyle name="SAPBEXHLevel3X 32 2 4 2 3" xfId="20068" xr:uid="{EF2A3933-DA95-42CC-A856-0F223B448C31}"/>
    <cellStyle name="SAPBEXHLevel3X 32 2 4 2 4" xfId="26726" xr:uid="{FA48AF7D-ABC6-475D-89F7-92961A06A49F}"/>
    <cellStyle name="SAPBEXHLevel3X 32 2 4 2 5" xfId="31803" xr:uid="{862A8A9D-BA5F-48E5-AB8E-EA3DB47FEB6F}"/>
    <cellStyle name="SAPBEXHLevel3X 32 2 4 2 6" xfId="36558" xr:uid="{BD4223E0-3EEA-4CBA-A206-21E82B7A018A}"/>
    <cellStyle name="SAPBEXHLevel3X 32 2 4 3" xfId="15131" xr:uid="{EDBC4842-DA92-4602-ADDD-91FD10BD1732}"/>
    <cellStyle name="SAPBEXHLevel3X 32 2 4 4" xfId="17161" xr:uid="{BD09B97C-CF94-4A3F-A8A2-218FB588E295}"/>
    <cellStyle name="SAPBEXHLevel3X 32 2 4 5" xfId="27173" xr:uid="{AE20D3B1-E78D-4343-AE99-4AE7BC038A3D}"/>
    <cellStyle name="SAPBEXHLevel3X 32 2 4 6" xfId="32192" xr:uid="{132045AB-6D4E-4538-A416-A08E5D4253E2}"/>
    <cellStyle name="SAPBEXHLevel3X 32 2 4 7" xfId="33701" xr:uid="{7E4975A5-8678-49A8-B477-B44B9F2D3725}"/>
    <cellStyle name="SAPBEXHLevel3X 32 2 5" xfId="5680" xr:uid="{1EFEA26D-F77A-436F-BC03-F40B901FD869}"/>
    <cellStyle name="SAPBEXHLevel3X 32 2 5 2" xfId="12419" xr:uid="{92FAA4B3-3C5F-4211-BFBD-CC255EFC4C25}"/>
    <cellStyle name="SAPBEXHLevel3X 32 2 5 3" xfId="19364" xr:uid="{0E0E6212-D5C8-4E23-B5B3-DBD0E742C14A}"/>
    <cellStyle name="SAPBEXHLevel3X 32 2 5 4" xfId="24466" xr:uid="{F174541C-9470-4827-9D7B-EC77F331BD4A}"/>
    <cellStyle name="SAPBEXHLevel3X 32 2 5 5" xfId="29944" xr:uid="{55441EC4-DC64-44D4-AC13-09F62659BC02}"/>
    <cellStyle name="SAPBEXHLevel3X 32 2 5 6" xfId="35855" xr:uid="{10A516C2-F20D-4EE9-8DD0-B699C04F46CE}"/>
    <cellStyle name="SAPBEXHLevel3X 32 2 6" xfId="13207" xr:uid="{7B4D6667-D980-4B6D-88BD-29C09AAEEED0}"/>
    <cellStyle name="SAPBEXHLevel3X 32 2 7" xfId="15652" xr:uid="{B645F483-3ED4-4AAB-B8F8-82B122666771}"/>
    <cellStyle name="SAPBEXHLevel3X 32 2 8" xfId="25251" xr:uid="{F42DBFA9-6D73-4C11-AB7D-64E8F07A5FD1}"/>
    <cellStyle name="SAPBEXHLevel3X 32 2 9" xfId="30618" xr:uid="{05DC0E0E-7BD7-4478-AC18-0FAFEAB19FEF}"/>
    <cellStyle name="SAPBEXHLevel3X 32 3" xfId="1970" xr:uid="{00000000-0005-0000-0000-000046110000}"/>
    <cellStyle name="SAPBEXHLevel3X 32 3 2" xfId="3343" xr:uid="{00000000-0005-0000-0000-000047110000}"/>
    <cellStyle name="SAPBEXHLevel3X 32 3 2 2" xfId="6322" xr:uid="{CB250EFA-4298-4C8D-8457-BAD592A7A6A2}"/>
    <cellStyle name="SAPBEXHLevel3X 32 3 2 2 2" xfId="8660" xr:uid="{B675C20A-4CF5-4C07-9D01-32854E81A0A8}"/>
    <cellStyle name="SAPBEXHLevel3X 32 3 2 2 3" xfId="20006" xr:uid="{B4AD8F5E-A382-4257-BD1C-CE856998CEAF}"/>
    <cellStyle name="SAPBEXHLevel3X 32 3 2 2 4" xfId="13308" xr:uid="{AE977635-810F-4099-AA08-DD294CED7ADC}"/>
    <cellStyle name="SAPBEXHLevel3X 32 3 2 2 5" xfId="21720" xr:uid="{A9B5D0A3-DD45-451C-9E36-FB99267D212C}"/>
    <cellStyle name="SAPBEXHLevel3X 32 3 2 2 6" xfId="36497" xr:uid="{0B990390-BA6B-4F90-AAE9-6D023DD1E6D0}"/>
    <cellStyle name="SAPBEXHLevel3X 32 3 2 3" xfId="13064" xr:uid="{F05B3502-905C-4EEB-9518-7CA100F03249}"/>
    <cellStyle name="SAPBEXHLevel3X 32 3 2 4" xfId="17026" xr:uid="{5FAC848A-1313-482F-BFA0-33E1C98CA298}"/>
    <cellStyle name="SAPBEXHLevel3X 32 3 2 5" xfId="25109" xr:uid="{12B3B2B2-A117-4A94-88C2-B23A66EEA3CC}"/>
    <cellStyle name="SAPBEXHLevel3X 32 3 2 6" xfId="30517" xr:uid="{1440F7E4-B84A-4AD3-AAF9-77CFC9B64FF5}"/>
    <cellStyle name="SAPBEXHLevel3X 32 3 2 7" xfId="33622" xr:uid="{FC00C569-5D98-4987-95BC-61943DEDAF24}"/>
    <cellStyle name="SAPBEXHLevel3X 32 3 3" xfId="4715" xr:uid="{00000000-0005-0000-0000-000048110000}"/>
    <cellStyle name="SAPBEXHLevel3X 32 3 3 2" xfId="7622" xr:uid="{C32B5F71-E82B-4FE4-BC1B-62D445CD3A54}"/>
    <cellStyle name="SAPBEXHLevel3X 32 3 3 2 2" xfId="7674" xr:uid="{C5400896-E841-4476-9C4A-FF42F1320C26}"/>
    <cellStyle name="SAPBEXHLevel3X 32 3 3 2 3" xfId="21306" xr:uid="{2A2FBA1C-6994-470B-BC86-7EC089436C4C}"/>
    <cellStyle name="SAPBEXHLevel3X 32 3 3 2 4" xfId="16045" xr:uid="{19DED57D-5547-4DCB-BF96-4B3EC22E34FA}"/>
    <cellStyle name="SAPBEXHLevel3X 32 3 3 2 5" xfId="25849" xr:uid="{2E2F7BC9-83D9-4B39-B826-5B3DF32FE892}"/>
    <cellStyle name="SAPBEXHLevel3X 32 3 3 2 6" xfId="37796" xr:uid="{219F72B5-29D9-4010-BB04-58B262DAB75F}"/>
    <cellStyle name="SAPBEXHLevel3X 32 3 3 3" xfId="10372" xr:uid="{2F1AC8DA-195A-44AB-A4B6-F7931BE982AE}"/>
    <cellStyle name="SAPBEXHLevel3X 32 3 3 4" xfId="18399" xr:uid="{A96BA7EE-372C-412E-B6A0-81A4DA4F725B}"/>
    <cellStyle name="SAPBEXHLevel3X 32 3 3 5" xfId="22423" xr:uid="{B14D4BBD-4B6D-4C77-8E2E-914F4BF8B46B}"/>
    <cellStyle name="SAPBEXHLevel3X 32 3 3 6" xfId="28287" xr:uid="{F7A7205C-78C6-4DA0-B891-DB195830BA8A}"/>
    <cellStyle name="SAPBEXHLevel3X 32 3 3 7" xfId="34939" xr:uid="{F1D3A0A2-843F-436F-819B-85C6D5225C27}"/>
    <cellStyle name="SAPBEXHLevel3X 32 3 4" xfId="5681" xr:uid="{D1BAA21E-0F84-4C1A-AA4C-5158885BE219}"/>
    <cellStyle name="SAPBEXHLevel3X 32 3 4 2" xfId="14712" xr:uid="{805FB9B1-7651-4284-BBEE-CC2D1FA2A49E}"/>
    <cellStyle name="SAPBEXHLevel3X 32 3 4 3" xfId="19365" xr:uid="{3882DEAE-7097-43B7-BAD4-3C0DE6AB988E}"/>
    <cellStyle name="SAPBEXHLevel3X 32 3 4 4" xfId="26756" xr:uid="{F5D3679C-C01F-4145-AC98-054C47DCF8F2}"/>
    <cellStyle name="SAPBEXHLevel3X 32 3 4 5" xfId="31833" xr:uid="{8C881CC3-95C5-48BF-8996-01068E3A6B65}"/>
    <cellStyle name="SAPBEXHLevel3X 32 3 4 6" xfId="35856" xr:uid="{888A64C0-BA54-49CA-A6E4-1FF4F25333B4}"/>
    <cellStyle name="SAPBEXHLevel3X 32 3 5" xfId="14060" xr:uid="{E040CB5A-418B-4083-8266-FE463D11653C}"/>
    <cellStyle name="SAPBEXHLevel3X 32 3 6" xfId="15653" xr:uid="{28B487E8-3210-4E9F-B7E0-98F99607E911}"/>
    <cellStyle name="SAPBEXHLevel3X 32 3 7" xfId="26104" xr:uid="{49F51FAC-5FDC-471B-BCC3-F3DF44293B9B}"/>
    <cellStyle name="SAPBEXHLevel3X 32 3 8" xfId="31277" xr:uid="{980A5AFF-0621-44F7-B808-7850C4C6125F}"/>
    <cellStyle name="SAPBEXHLevel3X 32 3 9" xfId="32658" xr:uid="{5D787CC4-8319-4B0F-846B-35696B7EA091}"/>
    <cellStyle name="SAPBEXHLevel3X 32 4" xfId="3341" xr:uid="{00000000-0005-0000-0000-000049110000}"/>
    <cellStyle name="SAPBEXHLevel3X 32 4 2" xfId="4416" xr:uid="{00000000-0005-0000-0000-00004A110000}"/>
    <cellStyle name="SAPBEXHLevel3X 32 4 2 2" xfId="7323" xr:uid="{2C9FC38A-C0CA-4DB0-AF91-9835E7B8CC31}"/>
    <cellStyle name="SAPBEXHLevel3X 32 4 2 2 2" xfId="7921" xr:uid="{7B18EAC2-3883-4E0A-98DA-E488EE4614C7}"/>
    <cellStyle name="SAPBEXHLevel3X 32 4 2 2 3" xfId="21007" xr:uid="{FE7AF797-CE97-4FCC-B5E8-82D06DC31586}"/>
    <cellStyle name="SAPBEXHLevel3X 32 4 2 2 4" xfId="26385" xr:uid="{D8188585-6772-4005-9C6A-54611C3CC641}"/>
    <cellStyle name="SAPBEXHLevel3X 32 4 2 2 5" xfId="31519" xr:uid="{D22F0A81-C077-4252-BCD3-62765731B4B1}"/>
    <cellStyle name="SAPBEXHLevel3X 32 4 2 2 6" xfId="37497" xr:uid="{21727F2B-9D16-41B8-A8E4-618562514139}"/>
    <cellStyle name="SAPBEXHLevel3X 32 4 2 3" xfId="11872" xr:uid="{DC50A643-5EE0-4715-9FF3-AD8ED3A079F8}"/>
    <cellStyle name="SAPBEXHLevel3X 32 4 2 4" xfId="18100" xr:uid="{A3EB5DF3-BB9F-4792-9FDF-0BAB99FA0937}"/>
    <cellStyle name="SAPBEXHLevel3X 32 4 2 5" xfId="23922" xr:uid="{072D6298-05CA-4BE5-BC41-A8C9083C071C}"/>
    <cellStyle name="SAPBEXHLevel3X 32 4 2 6" xfId="29501" xr:uid="{60EAF642-845A-4E6C-91C4-DC9138BD61EE}"/>
    <cellStyle name="SAPBEXHLevel3X 32 4 2 7" xfId="34640" xr:uid="{6F48E7E6-412F-4E68-B27B-4513CC215E7E}"/>
    <cellStyle name="SAPBEXHLevel3X 32 4 3" xfId="5030" xr:uid="{00000000-0005-0000-0000-00004B110000}"/>
    <cellStyle name="SAPBEXHLevel3X 32 4 3 2" xfId="14301" xr:uid="{33CD7B92-753F-4512-B941-5017D8636E10}"/>
    <cellStyle name="SAPBEXHLevel3X 32 4 3 3" xfId="18714" xr:uid="{6D008262-7E50-4C3D-BB82-0D71D362F209}"/>
    <cellStyle name="SAPBEXHLevel3X 32 4 3 4" xfId="26345" xr:uid="{D951D4AB-3AE3-4B7C-89DB-40448FBAEF00}"/>
    <cellStyle name="SAPBEXHLevel3X 32 4 3 5" xfId="31480" xr:uid="{5AF3DE3A-46AC-46D0-93A8-9AA1AB5319D0}"/>
    <cellStyle name="SAPBEXHLevel3X 32 4 3 6" xfId="35254" xr:uid="{745F241F-7084-45C4-9A27-B4704CC8704D}"/>
    <cellStyle name="SAPBEXHLevel3X 32 4 4" xfId="11929" xr:uid="{5EDB2F6D-13C4-4BAE-96FB-F6AF98B311B7}"/>
    <cellStyle name="SAPBEXHLevel3X 32 4 5" xfId="17024" xr:uid="{D6DCEAD9-7846-49F9-A9F0-CA0F7C8C6108}"/>
    <cellStyle name="SAPBEXHLevel3X 32 4 6" xfId="23979" xr:uid="{A247AC0D-011D-4360-99DE-A339E7EA6171}"/>
    <cellStyle name="SAPBEXHLevel3X 32 4 7" xfId="29555" xr:uid="{10958BE1-4704-4CF8-BA34-BB90FAB9DF47}"/>
    <cellStyle name="SAPBEXHLevel3X 32 4 8" xfId="33620" xr:uid="{4572B2A9-A517-4FBA-BF75-DCED1A97FD78}"/>
    <cellStyle name="SAPBEXHLevel3X 32 5" xfId="9436" xr:uid="{9775FA2E-A499-4BF7-83F5-59E5DED33FFA}"/>
    <cellStyle name="SAPBEXHLevel3X 32 6" xfId="15651" xr:uid="{2CE23BBF-EA9F-4E27-9E37-3183CED762D6}"/>
    <cellStyle name="SAPBEXHLevel3X 32 7" xfId="21504" xr:uid="{A8A6FE96-2F0B-43CF-92AE-C345F21D2EC4}"/>
    <cellStyle name="SAPBEXHLevel3X 32 8" xfId="27449" xr:uid="{2F2FC60A-ECA6-413A-AE1E-FD749BF9535F}"/>
    <cellStyle name="SAPBEXHLevel3X 32 9" xfId="32656" xr:uid="{7B6AD41B-E929-4A73-845D-42BE836CD72C}"/>
    <cellStyle name="SAPBEXHLevel3X 33" xfId="1971" xr:uid="{00000000-0005-0000-0000-00004C110000}"/>
    <cellStyle name="SAPBEXHLevel3X 33 2" xfId="1972" xr:uid="{00000000-0005-0000-0000-00004D110000}"/>
    <cellStyle name="SAPBEXHLevel3X 33 2 10" xfId="32660" xr:uid="{E2E7232B-8C89-4352-B884-1DACBC2CCFA3}"/>
    <cellStyle name="SAPBEXHLevel3X 33 2 2" xfId="3345" xr:uid="{00000000-0005-0000-0000-00004E110000}"/>
    <cellStyle name="SAPBEXHLevel3X 33 2 2 2" xfId="6323" xr:uid="{ACEB8EC0-6A4A-4D8B-A445-4D963BA432E7}"/>
    <cellStyle name="SAPBEXHLevel3X 33 2 2 2 2" xfId="8659" xr:uid="{C183BB4A-5D1C-4568-9396-BDBF3F3399C3}"/>
    <cellStyle name="SAPBEXHLevel3X 33 2 2 2 3" xfId="20007" xr:uid="{BBDFAF45-FCF5-4FD4-9CEA-E4CD3F82EEB9}"/>
    <cellStyle name="SAPBEXHLevel3X 33 2 2 2 4" xfId="9588" xr:uid="{B14AFF48-1E09-4852-AB2A-8C522193D91E}"/>
    <cellStyle name="SAPBEXHLevel3X 33 2 2 2 5" xfId="21719" xr:uid="{B622E131-DF96-4368-95DC-DD414BDBD8EB}"/>
    <cellStyle name="SAPBEXHLevel3X 33 2 2 2 6" xfId="36498" xr:uid="{2275DF9E-A846-4E7E-9269-53306E3CADA5}"/>
    <cellStyle name="SAPBEXHLevel3X 33 2 2 3" xfId="12231" xr:uid="{4BF9C484-EC99-474D-BC7C-01E3633A00DD}"/>
    <cellStyle name="SAPBEXHLevel3X 33 2 2 4" xfId="17028" xr:uid="{2BEEDD69-26F9-40FF-BAFE-55531E297E56}"/>
    <cellStyle name="SAPBEXHLevel3X 33 2 2 5" xfId="24279" xr:uid="{1B41B01D-F949-495F-A9E7-3389951E7A31}"/>
    <cellStyle name="SAPBEXHLevel3X 33 2 2 6" xfId="29800" xr:uid="{09DB85A8-D78B-457E-91AC-B8FD74BC8696}"/>
    <cellStyle name="SAPBEXHLevel3X 33 2 2 7" xfId="33624" xr:uid="{BEFA22FB-707B-4203-A24E-B1AB36F11441}"/>
    <cellStyle name="SAPBEXHLevel3X 33 2 3" xfId="4091" xr:uid="{00000000-0005-0000-0000-00004F110000}"/>
    <cellStyle name="SAPBEXHLevel3X 33 2 3 2" xfId="6998" xr:uid="{AA39FD3E-8F8C-41B7-8624-B433D1ADD122}"/>
    <cellStyle name="SAPBEXHLevel3X 33 2 3 2 2" xfId="8231" xr:uid="{F57FA9E2-D846-4204-836E-AE1D41F2DBCE}"/>
    <cellStyle name="SAPBEXHLevel3X 33 2 3 2 3" xfId="20682" xr:uid="{7A87CBA4-6398-4E35-AABC-FDD9AC1F0F31}"/>
    <cellStyle name="SAPBEXHLevel3X 33 2 3 2 4" xfId="13350" xr:uid="{5CB7373C-E3CC-4E5F-A16D-0EB3E78C524B}"/>
    <cellStyle name="SAPBEXHLevel3X 33 2 3 2 5" xfId="23778" xr:uid="{7C78AB30-2530-4570-A303-B1C67D721C5C}"/>
    <cellStyle name="SAPBEXHLevel3X 33 2 3 2 6" xfId="37172" xr:uid="{F25E5E1E-1A09-43C4-AF92-8EC6BA328431}"/>
    <cellStyle name="SAPBEXHLevel3X 33 2 3 3" xfId="13621" xr:uid="{59FA48D9-FEE9-4399-A470-B64929D3A368}"/>
    <cellStyle name="SAPBEXHLevel3X 33 2 3 4" xfId="17775" xr:uid="{0EB437E5-03F7-4570-916C-1BD819A81F52}"/>
    <cellStyle name="SAPBEXHLevel3X 33 2 3 5" xfId="25665" xr:uid="{3DEA1832-A4E5-41B0-8ECF-AEDBB3029A5B}"/>
    <cellStyle name="SAPBEXHLevel3X 33 2 3 6" xfId="30972" xr:uid="{18AA6446-7BC5-4406-A122-273AF7298AF1}"/>
    <cellStyle name="SAPBEXHLevel3X 33 2 3 7" xfId="34315" xr:uid="{4A6C7EC7-DF45-453F-9756-87F6691D304F}"/>
    <cellStyle name="SAPBEXHLevel3X 33 2 4" xfId="3627" xr:uid="{00000000-0005-0000-0000-000050110000}"/>
    <cellStyle name="SAPBEXHLevel3X 33 2 4 2" xfId="6534" xr:uid="{44EEDBA7-2A7D-495C-B6F8-2EBBD80DFF56}"/>
    <cellStyle name="SAPBEXHLevel3X 33 2 4 2 2" xfId="12379" xr:uid="{B042A82B-B8F9-4BD7-BD39-D3634BC17C1C}"/>
    <cellStyle name="SAPBEXHLevel3X 33 2 4 2 3" xfId="20218" xr:uid="{39FC0F53-10CE-434A-84D9-ACFB5511DEE6}"/>
    <cellStyle name="SAPBEXHLevel3X 33 2 4 2 4" xfId="24426" xr:uid="{4FC8C8AA-705E-4906-A3F6-B8CB83832700}"/>
    <cellStyle name="SAPBEXHLevel3X 33 2 4 2 5" xfId="29904" xr:uid="{DCEBD020-67C3-4706-BD10-22FC79AFA90C}"/>
    <cellStyle name="SAPBEXHLevel3X 33 2 4 2 6" xfId="36708" xr:uid="{655EB92B-4B05-4814-B0EF-AD318749987B}"/>
    <cellStyle name="SAPBEXHLevel3X 33 2 4 3" xfId="13670" xr:uid="{B4441AC9-CAAE-4572-8AD5-013A06A34388}"/>
    <cellStyle name="SAPBEXHLevel3X 33 2 4 4" xfId="17311" xr:uid="{720F489C-8CF4-4E42-87D1-142D526F649B}"/>
    <cellStyle name="SAPBEXHLevel3X 33 2 4 5" xfId="25714" xr:uid="{44EB25A1-9653-4773-ADA9-08E654ABDA4A}"/>
    <cellStyle name="SAPBEXHLevel3X 33 2 4 6" xfId="31021" xr:uid="{BE0E8D83-D268-430B-97D9-CBB05526E5CF}"/>
    <cellStyle name="SAPBEXHLevel3X 33 2 4 7" xfId="33851" xr:uid="{BBFBB14E-6FE5-4C2B-91CD-B3A8A9BE1B90}"/>
    <cellStyle name="SAPBEXHLevel3X 33 2 5" xfId="5682" xr:uid="{F751876A-107E-44FC-9BFC-152B37457F47}"/>
    <cellStyle name="SAPBEXHLevel3X 33 2 5 2" xfId="11805" xr:uid="{5ECD0632-66D2-47DF-82D8-C638161A698B}"/>
    <cellStyle name="SAPBEXHLevel3X 33 2 5 3" xfId="19366" xr:uid="{D1920F06-30EA-4F1F-A254-63953E9184BD}"/>
    <cellStyle name="SAPBEXHLevel3X 33 2 5 4" xfId="23855" xr:uid="{05A44B7E-7D25-4031-A5C4-C7CDE405F24E}"/>
    <cellStyle name="SAPBEXHLevel3X 33 2 5 5" xfId="29437" xr:uid="{5E4E64E9-FA1E-4391-A337-6125E68252D5}"/>
    <cellStyle name="SAPBEXHLevel3X 33 2 5 6" xfId="35857" xr:uid="{6ED81256-A500-4604-A31A-7202FC789C22}"/>
    <cellStyle name="SAPBEXHLevel3X 33 2 6" xfId="14583" xr:uid="{602445A4-1994-4772-B2C4-F5234356825F}"/>
    <cellStyle name="SAPBEXHLevel3X 33 2 7" xfId="15655" xr:uid="{088052E9-E601-4485-AE6B-9781F683F77F}"/>
    <cellStyle name="SAPBEXHLevel3X 33 2 8" xfId="26627" xr:uid="{5B48999E-95CD-4823-B84C-C25EE81F9861}"/>
    <cellStyle name="SAPBEXHLevel3X 33 2 9" xfId="31737" xr:uid="{7A4343CA-9AD7-4A57-A911-86B005C52085}"/>
    <cellStyle name="SAPBEXHLevel3X 33 3" xfId="1973" xr:uid="{00000000-0005-0000-0000-000051110000}"/>
    <cellStyle name="SAPBEXHLevel3X 33 3 2" xfId="3346" xr:uid="{00000000-0005-0000-0000-000052110000}"/>
    <cellStyle name="SAPBEXHLevel3X 33 3 2 2" xfId="6324" xr:uid="{BA806F54-5255-4093-874F-8B10C7E7145D}"/>
    <cellStyle name="SAPBEXHLevel3X 33 3 2 2 2" xfId="8658" xr:uid="{4B6180D7-298F-487C-ADBA-7D00E7448EB4}"/>
    <cellStyle name="SAPBEXHLevel3X 33 3 2 2 3" xfId="20008" xr:uid="{6283A47F-A857-46F4-9AE1-4929B91CB94F}"/>
    <cellStyle name="SAPBEXHLevel3X 33 3 2 2 4" xfId="10961" xr:uid="{4C1E893F-9817-4D46-9787-69BDB75D6AF0}"/>
    <cellStyle name="SAPBEXHLevel3X 33 3 2 2 5" xfId="26037" xr:uid="{81DCB60C-3A22-4BC3-A9A3-638FF9861818}"/>
    <cellStyle name="SAPBEXHLevel3X 33 3 2 2 6" xfId="36499" xr:uid="{28B15478-6BAE-4F92-BD2C-639A09859614}"/>
    <cellStyle name="SAPBEXHLevel3X 33 3 2 3" xfId="13701" xr:uid="{F8F790D3-3BF4-4713-96F9-DEC3E1A44095}"/>
    <cellStyle name="SAPBEXHLevel3X 33 3 2 4" xfId="17029" xr:uid="{6316AE7D-CA99-4C4C-8E75-E90CCAD77BD3}"/>
    <cellStyle name="SAPBEXHLevel3X 33 3 2 5" xfId="25745" xr:uid="{7FAEA8EC-D4C8-487C-BA97-E5183B102073}"/>
    <cellStyle name="SAPBEXHLevel3X 33 3 2 6" xfId="31046" xr:uid="{9B9B0156-0872-4321-BEDF-41E57DC2F781}"/>
    <cellStyle name="SAPBEXHLevel3X 33 3 2 7" xfId="33625" xr:uid="{93E2F860-3F44-45E4-8CA6-BA4BBE4F565C}"/>
    <cellStyle name="SAPBEXHLevel3X 33 3 3" xfId="4716" xr:uid="{00000000-0005-0000-0000-000053110000}"/>
    <cellStyle name="SAPBEXHLevel3X 33 3 3 2" xfId="7623" xr:uid="{216ABC29-E20F-4478-BF1A-E013AD1DC3EF}"/>
    <cellStyle name="SAPBEXHLevel3X 33 3 3 2 2" xfId="7673" xr:uid="{A49438C1-2579-4970-8F50-4026A1B603B0}"/>
    <cellStyle name="SAPBEXHLevel3X 33 3 3 2 3" xfId="21307" xr:uid="{9075A529-7645-4D37-B763-9E82B35D1281}"/>
    <cellStyle name="SAPBEXHLevel3X 33 3 3 2 4" xfId="16046" xr:uid="{2F88BB36-8A94-45AD-A810-CDC89C6CC16B}"/>
    <cellStyle name="SAPBEXHLevel3X 33 3 3 2 5" xfId="22795" xr:uid="{36C0119E-9AF3-45C7-A468-5AA3D6049112}"/>
    <cellStyle name="SAPBEXHLevel3X 33 3 3 2 6" xfId="37797" xr:uid="{56AD64DD-3970-4C88-90EF-C9C940031561}"/>
    <cellStyle name="SAPBEXHLevel3X 33 3 3 3" xfId="9004" xr:uid="{96370EB2-591F-402E-BF69-5187D0C42AAB}"/>
    <cellStyle name="SAPBEXHLevel3X 33 3 3 4" xfId="18400" xr:uid="{92039244-CE45-4FF5-B71E-EC00A48A9881}"/>
    <cellStyle name="SAPBEXHLevel3X 33 3 3 5" xfId="11308" xr:uid="{3202B57C-D6DD-40DF-9BEA-66CDC9A46886}"/>
    <cellStyle name="SAPBEXHLevel3X 33 3 3 6" xfId="21863" xr:uid="{0BB754BD-2B32-4458-9334-0BAA1EF64C7F}"/>
    <cellStyle name="SAPBEXHLevel3X 33 3 3 7" xfId="34940" xr:uid="{37B236A8-8B26-4E53-8666-248FCC769480}"/>
    <cellStyle name="SAPBEXHLevel3X 33 3 4" xfId="5683" xr:uid="{8158F77A-6724-4BF7-8F14-C7607E6BEE94}"/>
    <cellStyle name="SAPBEXHLevel3X 33 3 4 2" xfId="10215" xr:uid="{3B335777-8A16-4227-AB0C-C59E7853A469}"/>
    <cellStyle name="SAPBEXHLevel3X 33 3 4 3" xfId="19367" xr:uid="{DF293875-630D-4C39-91B4-55EBB4EC2ECD}"/>
    <cellStyle name="SAPBEXHLevel3X 33 3 4 4" xfId="22266" xr:uid="{43CA1EA6-B732-424F-A3C1-2DD8AF206A87}"/>
    <cellStyle name="SAPBEXHLevel3X 33 3 4 5" xfId="28137" xr:uid="{1FC6C29E-4933-4CE8-ADEA-33222438F238}"/>
    <cellStyle name="SAPBEXHLevel3X 33 3 4 6" xfId="35858" xr:uid="{DCADC328-6724-41F1-A379-5F0304DA7F95}"/>
    <cellStyle name="SAPBEXHLevel3X 33 3 5" xfId="11676" xr:uid="{2797CBFF-F5CC-4049-BE9C-B48DDD34C579}"/>
    <cellStyle name="SAPBEXHLevel3X 33 3 6" xfId="15656" xr:uid="{B21FBB69-6B35-46EF-987A-3D65FAF05E93}"/>
    <cellStyle name="SAPBEXHLevel3X 33 3 7" xfId="23726" xr:uid="{E28019FE-0B8D-403A-BF7B-EB7E2476DA4F}"/>
    <cellStyle name="SAPBEXHLevel3X 33 3 8" xfId="29340" xr:uid="{EB1F8167-3C8B-407B-843C-1224027CEC22}"/>
    <cellStyle name="SAPBEXHLevel3X 33 3 9" xfId="32661" xr:uid="{E7D02EA7-7E35-4195-82A6-42795206FDBA}"/>
    <cellStyle name="SAPBEXHLevel3X 33 4" xfId="3344" xr:uid="{00000000-0005-0000-0000-000054110000}"/>
    <cellStyle name="SAPBEXHLevel3X 33 4 2" xfId="4417" xr:uid="{00000000-0005-0000-0000-000055110000}"/>
    <cellStyle name="SAPBEXHLevel3X 33 4 2 2" xfId="7324" xr:uid="{839A4AC9-92E4-4BBF-965C-3AAFBA877BDB}"/>
    <cellStyle name="SAPBEXHLevel3X 33 4 2 2 2" xfId="13362" xr:uid="{B5A223DD-9570-47A7-BD43-82DE9F9B9C4B}"/>
    <cellStyle name="SAPBEXHLevel3X 33 4 2 2 3" xfId="21008" xr:uid="{B5DAFA47-E636-4B9B-9E57-491D7CEF0D6E}"/>
    <cellStyle name="SAPBEXHLevel3X 33 4 2 2 4" xfId="23484" xr:uid="{1A984D81-3893-42CC-AACE-169B623E48D6}"/>
    <cellStyle name="SAPBEXHLevel3X 33 4 2 2 5" xfId="29122" xr:uid="{CA354398-EAD7-418E-B6D0-0FCBB1F55396}"/>
    <cellStyle name="SAPBEXHLevel3X 33 4 2 2 6" xfId="37498" xr:uid="{63EE8542-547E-4FFC-9B43-2677B5E6FC8E}"/>
    <cellStyle name="SAPBEXHLevel3X 33 4 2 3" xfId="10416" xr:uid="{AE1A2EA0-8411-49DF-AF18-ADDE44566488}"/>
    <cellStyle name="SAPBEXHLevel3X 33 4 2 4" xfId="18101" xr:uid="{2FA88E91-24ED-4895-8545-E77643B3F024}"/>
    <cellStyle name="SAPBEXHLevel3X 33 4 2 5" xfId="22467" xr:uid="{A076D79F-9E2C-4788-B313-2F9C3BC25A26}"/>
    <cellStyle name="SAPBEXHLevel3X 33 4 2 6" xfId="28331" xr:uid="{DA0E2ADB-305F-47E4-9CEB-8FA9D405D43E}"/>
    <cellStyle name="SAPBEXHLevel3X 33 4 2 7" xfId="34641" xr:uid="{4E488116-0137-4E2E-AEAC-DB9C11407785}"/>
    <cellStyle name="SAPBEXHLevel3X 33 4 3" xfId="5031" xr:uid="{00000000-0005-0000-0000-000056110000}"/>
    <cellStyle name="SAPBEXHLevel3X 33 4 3 2" xfId="11394" xr:uid="{43054F0B-78D4-4F62-AEF4-394339A9583B}"/>
    <cellStyle name="SAPBEXHLevel3X 33 4 3 3" xfId="18715" xr:uid="{15C90087-E5F1-461D-A7C9-115AEA64F85C}"/>
    <cellStyle name="SAPBEXHLevel3X 33 4 3 4" xfId="23444" xr:uid="{5F7F0D78-11B9-425A-924C-6DC84D0E064D}"/>
    <cellStyle name="SAPBEXHLevel3X 33 4 3 5" xfId="29083" xr:uid="{B0805F8C-DA07-447A-9646-4B124ADDEE4D}"/>
    <cellStyle name="SAPBEXHLevel3X 33 4 3 6" xfId="35255" xr:uid="{D450A9AF-591C-4184-B04D-B8D0AF3E1AE5}"/>
    <cellStyle name="SAPBEXHLevel3X 33 4 4" xfId="15138" xr:uid="{AFD0E577-D3C5-4477-BF7B-107BB662766A}"/>
    <cellStyle name="SAPBEXHLevel3X 33 4 5" xfId="17027" xr:uid="{BC0EB213-F314-46A8-9C33-C3F2E04915A7}"/>
    <cellStyle name="SAPBEXHLevel3X 33 4 6" xfId="27180" xr:uid="{2F408EDA-2543-4B7E-A47E-89592BEEC1F0}"/>
    <cellStyle name="SAPBEXHLevel3X 33 4 7" xfId="32196" xr:uid="{606EB7CE-1DB0-47D2-97B8-08D25AD3AC89}"/>
    <cellStyle name="SAPBEXHLevel3X 33 4 8" xfId="33623" xr:uid="{7D575C5D-5490-4D43-B959-B72462DE8258}"/>
    <cellStyle name="SAPBEXHLevel3X 33 5" xfId="11153" xr:uid="{8B184BDD-45DB-49D1-BF35-1BD40DB9434C}"/>
    <cellStyle name="SAPBEXHLevel3X 33 6" xfId="15654" xr:uid="{54EC3BAA-794A-4180-A14E-9BBC5EA7D0CE}"/>
    <cellStyle name="SAPBEXHLevel3X 33 7" xfId="23203" xr:uid="{8B9B9743-479D-495A-99F4-9AAB6F2111AE}"/>
    <cellStyle name="SAPBEXHLevel3X 33 8" xfId="28880" xr:uid="{9DE92A68-2A13-4BB8-B3CD-8A7F70AFD35A}"/>
    <cellStyle name="SAPBEXHLevel3X 33 9" xfId="32659" xr:uid="{F7457178-D9AA-4299-8ADC-3528E959E5A7}"/>
    <cellStyle name="SAPBEXHLevel3X 34" xfId="1974" xr:uid="{00000000-0005-0000-0000-000057110000}"/>
    <cellStyle name="SAPBEXHLevel3X 34 2" xfId="1975" xr:uid="{00000000-0005-0000-0000-000058110000}"/>
    <cellStyle name="SAPBEXHLevel3X 34 2 10" xfId="32663" xr:uid="{0BD5D0A0-BDDA-4F3E-B99D-632889CCDC79}"/>
    <cellStyle name="SAPBEXHLevel3X 34 2 2" xfId="3348" xr:uid="{00000000-0005-0000-0000-000059110000}"/>
    <cellStyle name="SAPBEXHLevel3X 34 2 2 2" xfId="6325" xr:uid="{07B998B9-59E8-4AFE-835D-23EB6FFA1C96}"/>
    <cellStyle name="SAPBEXHLevel3X 34 2 2 2 2" xfId="8657" xr:uid="{8719C736-F881-4C71-B701-CA01077E8E25}"/>
    <cellStyle name="SAPBEXHLevel3X 34 2 2 2 3" xfId="20009" xr:uid="{94A5C2EA-C943-41CF-A55D-3261FCEB5752}"/>
    <cellStyle name="SAPBEXHLevel3X 34 2 2 2 4" xfId="13950" xr:uid="{E8EA69D7-E79D-4D43-9297-F87C44115CD5}"/>
    <cellStyle name="SAPBEXHLevel3X 34 2 2 2 5" xfId="23077" xr:uid="{C36A37BE-C273-4DB5-A4D3-017B7D7B58CB}"/>
    <cellStyle name="SAPBEXHLevel3X 34 2 2 2 6" xfId="36500" xr:uid="{549C1BB4-87B3-47CC-B37A-F1D75061FB1A}"/>
    <cellStyle name="SAPBEXHLevel3X 34 2 2 3" xfId="9219" xr:uid="{E05203B9-6063-451E-9ED6-0BBE143E96F5}"/>
    <cellStyle name="SAPBEXHLevel3X 34 2 2 4" xfId="17031" xr:uid="{BAC49CA9-76C5-479D-98A4-4FB4B405A119}"/>
    <cellStyle name="SAPBEXHLevel3X 34 2 2 5" xfId="15190" xr:uid="{BD979E0C-244F-44BA-B22B-0CA6A5592213}"/>
    <cellStyle name="SAPBEXHLevel3X 34 2 2 6" xfId="22037" xr:uid="{A9B9A936-4209-4BA3-88BA-8EB3F295DBF0}"/>
    <cellStyle name="SAPBEXHLevel3X 34 2 2 7" xfId="33627" xr:uid="{2CC151C9-CE4D-4AA6-8D91-5ED10CA3D330}"/>
    <cellStyle name="SAPBEXHLevel3X 34 2 3" xfId="4092" xr:uid="{00000000-0005-0000-0000-00005A110000}"/>
    <cellStyle name="SAPBEXHLevel3X 34 2 3 2" xfId="6999" xr:uid="{E8853EC4-092D-462B-A4C5-6C234C3F07A0}"/>
    <cellStyle name="SAPBEXHLevel3X 34 2 3 2 2" xfId="8230" xr:uid="{7D666EA9-C2A2-4C36-A214-19163D3B4394}"/>
    <cellStyle name="SAPBEXHLevel3X 34 2 3 2 3" xfId="20683" xr:uid="{B702B3C3-655F-46B5-9027-6CCCA3E58E38}"/>
    <cellStyle name="SAPBEXHLevel3X 34 2 3 2 4" xfId="11021" xr:uid="{1B8544C3-6D87-46BA-9C20-82D3186BA991}"/>
    <cellStyle name="SAPBEXHLevel3X 34 2 3 2 5" xfId="25995" xr:uid="{D464C495-222C-4B59-9201-7FC0C17984A9}"/>
    <cellStyle name="SAPBEXHLevel3X 34 2 3 2 6" xfId="37173" xr:uid="{6192EB9D-33CE-417F-A434-DE0E739D8739}"/>
    <cellStyle name="SAPBEXHLevel3X 34 2 3 3" xfId="10471" xr:uid="{9826D8FC-C130-4C95-A337-A7871B048B9A}"/>
    <cellStyle name="SAPBEXHLevel3X 34 2 3 4" xfId="17776" xr:uid="{062F8BA5-0777-4A71-8A5C-DC1AF32AA1DE}"/>
    <cellStyle name="SAPBEXHLevel3X 34 2 3 5" xfId="22522" xr:uid="{A350996B-AE10-440D-A19C-06C22295D6A3}"/>
    <cellStyle name="SAPBEXHLevel3X 34 2 3 6" xfId="28386" xr:uid="{3110D838-22B1-4E1A-AD7E-274797B9DB17}"/>
    <cellStyle name="SAPBEXHLevel3X 34 2 3 7" xfId="34316" xr:uid="{83BF57EF-40B9-4282-A859-770AFC16C160}"/>
    <cellStyle name="SAPBEXHLevel3X 34 2 4" xfId="3476" xr:uid="{00000000-0005-0000-0000-00005B110000}"/>
    <cellStyle name="SAPBEXHLevel3X 34 2 4 2" xfId="6383" xr:uid="{1056A847-CDFF-4A53-B097-C10EE5A91B21}"/>
    <cellStyle name="SAPBEXHLevel3X 34 2 4 2 2" xfId="12389" xr:uid="{8CD797A6-1395-450C-90D8-F2FEA0594B97}"/>
    <cellStyle name="SAPBEXHLevel3X 34 2 4 2 3" xfId="20067" xr:uid="{5A6F1E39-02CB-4395-8510-E6B48C81B98E}"/>
    <cellStyle name="SAPBEXHLevel3X 34 2 4 2 4" xfId="24436" xr:uid="{754A1525-7D87-4F87-93EB-18A8FF8DFE1E}"/>
    <cellStyle name="SAPBEXHLevel3X 34 2 4 2 5" xfId="29914" xr:uid="{28A93205-705F-451B-A8A5-A8AB9E319AFD}"/>
    <cellStyle name="SAPBEXHLevel3X 34 2 4 2 6" xfId="36557" xr:uid="{81CB0E21-29D1-475A-8CDE-85124760BC9B}"/>
    <cellStyle name="SAPBEXHLevel3X 34 2 4 3" xfId="13050" xr:uid="{AE573C3E-ECA7-4455-85EC-4082891F6C69}"/>
    <cellStyle name="SAPBEXHLevel3X 34 2 4 4" xfId="17160" xr:uid="{D97F0BCD-7734-47E9-A86E-B411165C178C}"/>
    <cellStyle name="SAPBEXHLevel3X 34 2 4 5" xfId="25095" xr:uid="{A920D216-10A4-4C0F-8BED-9C04F0A447B7}"/>
    <cellStyle name="SAPBEXHLevel3X 34 2 4 6" xfId="30509" xr:uid="{8C920643-6289-45B8-8E3C-3E5A8D052E1F}"/>
    <cellStyle name="SAPBEXHLevel3X 34 2 4 7" xfId="33700" xr:uid="{3AF15ABD-E7D8-4C79-AB6E-62D507B7A90E}"/>
    <cellStyle name="SAPBEXHLevel3X 34 2 5" xfId="5684" xr:uid="{08BD645E-E5D1-4C6A-AD90-474E503B699B}"/>
    <cellStyle name="SAPBEXHLevel3X 34 2 5 2" xfId="12820" xr:uid="{21D47D47-83D4-4F50-BBE1-B989026255C7}"/>
    <cellStyle name="SAPBEXHLevel3X 34 2 5 3" xfId="19368" xr:uid="{92075B05-2E13-4444-BBAB-A695B72E8ED1}"/>
    <cellStyle name="SAPBEXHLevel3X 34 2 5 4" xfId="24865" xr:uid="{F7E1B9F3-D0B5-49CE-BD29-62B2C5BBEAE6}"/>
    <cellStyle name="SAPBEXHLevel3X 34 2 5 5" xfId="30284" xr:uid="{ED8FE7DE-CD73-4C83-A507-9E43D255E4E2}"/>
    <cellStyle name="SAPBEXHLevel3X 34 2 5 6" xfId="35859" xr:uid="{E76FC0C8-7E4A-4405-9A6B-1307C909D1DB}"/>
    <cellStyle name="SAPBEXHLevel3X 34 2 6" xfId="10807" xr:uid="{35871BBF-DF70-47D7-931E-65BED45DB294}"/>
    <cellStyle name="SAPBEXHLevel3X 34 2 7" xfId="15658" xr:uid="{D46CA034-E2CF-4947-939E-AB6BF9280A58}"/>
    <cellStyle name="SAPBEXHLevel3X 34 2 8" xfId="22857" xr:uid="{E22B437C-CBCE-4102-AD94-F5EBB4C42C42}"/>
    <cellStyle name="SAPBEXHLevel3X 34 2 9" xfId="28653" xr:uid="{2AE13489-8281-4C05-A979-ADB42529E018}"/>
    <cellStyle name="SAPBEXHLevel3X 34 3" xfId="1976" xr:uid="{00000000-0005-0000-0000-00005C110000}"/>
    <cellStyle name="SAPBEXHLevel3X 34 3 2" xfId="3349" xr:uid="{00000000-0005-0000-0000-00005D110000}"/>
    <cellStyle name="SAPBEXHLevel3X 34 3 2 2" xfId="6326" xr:uid="{0AF2830A-46C8-49FE-9E48-A21CC76E2C7F}"/>
    <cellStyle name="SAPBEXHLevel3X 34 3 2 2 2" xfId="8656" xr:uid="{09D6DE15-C8FE-4A00-B64C-A0CA6F734B13}"/>
    <cellStyle name="SAPBEXHLevel3X 34 3 2 2 3" xfId="20010" xr:uid="{0D85DEFC-7529-41ED-8DF4-AEC64E7B41A9}"/>
    <cellStyle name="SAPBEXHLevel3X 34 3 2 2 4" xfId="12352" xr:uid="{789C64C6-8C5E-4A1B-BD0F-C142454DF96B}"/>
    <cellStyle name="SAPBEXHLevel3X 34 3 2 2 5" xfId="26039" xr:uid="{45F835DF-1AD2-4767-839D-E092FA595C61}"/>
    <cellStyle name="SAPBEXHLevel3X 34 3 2 2 6" xfId="36501" xr:uid="{6C6A668C-3C4B-44CF-B956-DB47655C45E0}"/>
    <cellStyle name="SAPBEXHLevel3X 34 3 2 3" xfId="13063" xr:uid="{9654AE55-63A1-4142-9290-4955E82AE42B}"/>
    <cellStyle name="SAPBEXHLevel3X 34 3 2 4" xfId="17032" xr:uid="{DBA946D6-6D87-4529-9697-AA478FF016F8}"/>
    <cellStyle name="SAPBEXHLevel3X 34 3 2 5" xfId="25108" xr:uid="{FBB4A759-408E-489B-A0EC-5C23E3DB9905}"/>
    <cellStyle name="SAPBEXHLevel3X 34 3 2 6" xfId="30516" xr:uid="{A4F3E690-8DE1-47D4-8C7C-63F84FEDCB90}"/>
    <cellStyle name="SAPBEXHLevel3X 34 3 2 7" xfId="33628" xr:uid="{12BBA571-D6FE-456F-9F0C-2F31D0BEF937}"/>
    <cellStyle name="SAPBEXHLevel3X 34 3 3" xfId="4717" xr:uid="{00000000-0005-0000-0000-00005E110000}"/>
    <cellStyle name="SAPBEXHLevel3X 34 3 3 2" xfId="7624" xr:uid="{AED8DBA1-3980-4906-A843-69E192A96556}"/>
    <cellStyle name="SAPBEXHLevel3X 34 3 3 2 2" xfId="7672" xr:uid="{C4578589-9FA6-4AB2-8057-2820C45BBC59}"/>
    <cellStyle name="SAPBEXHLevel3X 34 3 3 2 3" xfId="21308" xr:uid="{2DDBE55D-3919-4601-A945-A85D87FCA1D5}"/>
    <cellStyle name="SAPBEXHLevel3X 34 3 3 2 4" xfId="16047" xr:uid="{F3781737-F50F-4E17-A330-5538663FF46F}"/>
    <cellStyle name="SAPBEXHLevel3X 34 3 3 2 5" xfId="21442" xr:uid="{F1913A6B-8C2A-460D-9A8A-E179BA816577}"/>
    <cellStyle name="SAPBEXHLevel3X 34 3 3 2 6" xfId="37798" xr:uid="{981998CC-CD37-4BFE-8E63-6DA85B737B76}"/>
    <cellStyle name="SAPBEXHLevel3X 34 3 3 3" xfId="9003" xr:uid="{24925E71-9CC1-4D9F-8EA1-A7872AB527ED}"/>
    <cellStyle name="SAPBEXHLevel3X 34 3 3 4" xfId="18401" xr:uid="{1924F0A8-0F70-4B2D-BA07-4DE41C7E54FB}"/>
    <cellStyle name="SAPBEXHLevel3X 34 3 3 5" xfId="14215" xr:uid="{C7576AD0-F207-44D9-B9F0-53DAF868E71C}"/>
    <cellStyle name="SAPBEXHLevel3X 34 3 3 6" xfId="21862" xr:uid="{0304836A-5BAD-429D-9840-7FFB95361BA0}"/>
    <cellStyle name="SAPBEXHLevel3X 34 3 3 7" xfId="34941" xr:uid="{4EF39D61-177F-439F-9863-E30A48A1E988}"/>
    <cellStyle name="SAPBEXHLevel3X 34 3 4" xfId="5685" xr:uid="{A52C70EE-EF52-4E5E-BADD-DF481237BC1C}"/>
    <cellStyle name="SAPBEXHLevel3X 34 3 4 2" xfId="15018" xr:uid="{86F7120F-E60F-404B-B8DD-E950E4781389}"/>
    <cellStyle name="SAPBEXHLevel3X 34 3 4 3" xfId="19369" xr:uid="{1731CB20-6935-4443-B2CB-6685BDCCC665}"/>
    <cellStyle name="SAPBEXHLevel3X 34 3 4 4" xfId="27060" xr:uid="{CF7AF051-FC18-4C76-991F-E1A5D508D148}"/>
    <cellStyle name="SAPBEXHLevel3X 34 3 4 5" xfId="32081" xr:uid="{054B92F5-112E-4463-82DC-37B01EE75D90}"/>
    <cellStyle name="SAPBEXHLevel3X 34 3 4 6" xfId="35860" xr:uid="{2EB48380-A5F8-40BC-B231-54E8D438A19B}"/>
    <cellStyle name="SAPBEXHLevel3X 34 3 5" xfId="9435" xr:uid="{DB7BB729-F7CE-4710-82C7-0A91ABDF8203}"/>
    <cellStyle name="SAPBEXHLevel3X 34 3 6" xfId="15659" xr:uid="{DD53ADD9-E330-4186-AC90-B1729A428679}"/>
    <cellStyle name="SAPBEXHLevel3X 34 3 7" xfId="21503" xr:uid="{5B24DAFE-6BA8-4265-822F-F3FE38385DDC}"/>
    <cellStyle name="SAPBEXHLevel3X 34 3 8" xfId="27448" xr:uid="{F1C6FDEE-242C-409E-9777-7E36684633DE}"/>
    <cellStyle name="SAPBEXHLevel3X 34 3 9" xfId="32664" xr:uid="{9ED5B49B-F347-4174-B867-3E113B37F08E}"/>
    <cellStyle name="SAPBEXHLevel3X 34 4" xfId="3347" xr:uid="{00000000-0005-0000-0000-00005F110000}"/>
    <cellStyle name="SAPBEXHLevel3X 34 4 2" xfId="4418" xr:uid="{00000000-0005-0000-0000-000060110000}"/>
    <cellStyle name="SAPBEXHLevel3X 34 4 2 2" xfId="7325" xr:uid="{74427564-B956-431E-A73C-73C40AFAB91F}"/>
    <cellStyle name="SAPBEXHLevel3X 34 4 2 2 2" xfId="12373" xr:uid="{56CC5012-61E7-49E2-B59A-2F617389BFDE}"/>
    <cellStyle name="SAPBEXHLevel3X 34 4 2 2 3" xfId="21009" xr:uid="{FC41C1F8-9195-466C-B88E-2648CCAB0C22}"/>
    <cellStyle name="SAPBEXHLevel3X 34 4 2 2 4" xfId="26281" xr:uid="{5E63D91D-5B98-48D2-8265-B413B53FF011}"/>
    <cellStyle name="SAPBEXHLevel3X 34 4 2 2 5" xfId="31418" xr:uid="{6C52343F-5040-474B-B81A-0B376CB0D0C4}"/>
    <cellStyle name="SAPBEXHLevel3X 34 4 2 2 6" xfId="37499" xr:uid="{E666FAE4-322C-4D12-9ACB-E9D59F57101A}"/>
    <cellStyle name="SAPBEXHLevel3X 34 4 2 3" xfId="12952" xr:uid="{A0685194-7E48-4B27-B2FA-F2980579B112}"/>
    <cellStyle name="SAPBEXHLevel3X 34 4 2 4" xfId="18102" xr:uid="{DFA5668E-75F4-44B4-987A-ABCB3BC28CF4}"/>
    <cellStyle name="SAPBEXHLevel3X 34 4 2 5" xfId="24997" xr:uid="{4B9CD95E-C488-4BDA-8D14-7496936A0A91}"/>
    <cellStyle name="SAPBEXHLevel3X 34 4 2 6" xfId="30411" xr:uid="{DEEF1B4B-AAAD-40FA-8616-EF47B06FA17E}"/>
    <cellStyle name="SAPBEXHLevel3X 34 4 2 7" xfId="34642" xr:uid="{56C44CFA-BCD5-45E3-AFBD-7CC1DFCC1833}"/>
    <cellStyle name="SAPBEXHLevel3X 34 4 3" xfId="5032" xr:uid="{00000000-0005-0000-0000-000061110000}"/>
    <cellStyle name="SAPBEXHLevel3X 34 4 3 2" xfId="14421" xr:uid="{E72637ED-08CE-45F0-A69A-6C0927632CC4}"/>
    <cellStyle name="SAPBEXHLevel3X 34 4 3 3" xfId="18716" xr:uid="{60195EF6-2E13-449B-9D26-CEEB87B55E82}"/>
    <cellStyle name="SAPBEXHLevel3X 34 4 3 4" xfId="26465" xr:uid="{306B2D3B-558A-4CF9-9D64-992BBE16FE67}"/>
    <cellStyle name="SAPBEXHLevel3X 34 4 3 5" xfId="31597" xr:uid="{952A4D96-8CCA-4B03-87FF-613484BCEF11}"/>
    <cellStyle name="SAPBEXHLevel3X 34 4 3 6" xfId="35256" xr:uid="{0D28EAC7-4FD1-4A86-8FB1-5AE07C3946F6}"/>
    <cellStyle name="SAPBEXHLevel3X 34 4 4" xfId="10589" xr:uid="{396E7533-BCC9-4FA7-BA24-7D03603A7FCE}"/>
    <cellStyle name="SAPBEXHLevel3X 34 4 5" xfId="17030" xr:uid="{BC4AAED0-9056-4065-834A-E8BDFF69AADB}"/>
    <cellStyle name="SAPBEXHLevel3X 34 4 6" xfId="22640" xr:uid="{5AE08088-75AE-44B9-877B-841BB11672BC}"/>
    <cellStyle name="SAPBEXHLevel3X 34 4 7" xfId="28494" xr:uid="{E82D94D4-3B94-4B38-A45B-1A2C497D59E2}"/>
    <cellStyle name="SAPBEXHLevel3X 34 4 8" xfId="33626" xr:uid="{0FEA6455-D325-496E-B1A0-7ABE316C28F4}"/>
    <cellStyle name="SAPBEXHLevel3X 34 5" xfId="13847" xr:uid="{269C2E81-30AD-4238-9AB7-A0542A45E17C}"/>
    <cellStyle name="SAPBEXHLevel3X 34 6" xfId="15657" xr:uid="{082C2803-822A-41C0-852B-E86C12B03754}"/>
    <cellStyle name="SAPBEXHLevel3X 34 7" xfId="25891" xr:uid="{19DED237-D557-46D5-99CD-3EEE46A54A8C}"/>
    <cellStyle name="SAPBEXHLevel3X 34 8" xfId="31151" xr:uid="{08F2C8A4-918C-4A07-9EB6-53393CB78BF8}"/>
    <cellStyle name="SAPBEXHLevel3X 34 9" xfId="32662" xr:uid="{ED3B3D5D-55BF-460C-9B51-5775A02B81AA}"/>
    <cellStyle name="SAPBEXHLevel3X 35" xfId="1977" xr:uid="{00000000-0005-0000-0000-000062110000}"/>
    <cellStyle name="SAPBEXHLevel3X 35 2" xfId="1978" xr:uid="{00000000-0005-0000-0000-000063110000}"/>
    <cellStyle name="SAPBEXHLevel3X 35 2 10" xfId="32666" xr:uid="{0B215CCD-D513-4B5C-9EEC-F65D9ED34EB0}"/>
    <cellStyle name="SAPBEXHLevel3X 35 2 2" xfId="3351" xr:uid="{00000000-0005-0000-0000-000064110000}"/>
    <cellStyle name="SAPBEXHLevel3X 35 2 2 2" xfId="6327" xr:uid="{F205C915-C53B-42F8-BC6D-823703CCDE97}"/>
    <cellStyle name="SAPBEXHLevel3X 35 2 2 2 2" xfId="8655" xr:uid="{85E03C46-98F6-4A3F-AE81-6F43F351AB7F}"/>
    <cellStyle name="SAPBEXHLevel3X 35 2 2 2 3" xfId="20011" xr:uid="{94D9D965-0C8A-453A-9024-756B3F9ABE0E}"/>
    <cellStyle name="SAPBEXHLevel3X 35 2 2 2 4" xfId="15259" xr:uid="{657955FE-03E8-4F56-BDC8-C3262CFC7E3B}"/>
    <cellStyle name="SAPBEXHLevel3X 35 2 2 2 5" xfId="24733" xr:uid="{EB594153-57C9-4F3D-B718-B540E097715F}"/>
    <cellStyle name="SAPBEXHLevel3X 35 2 2 2 6" xfId="36502" xr:uid="{F782D3F4-6F2C-42C8-804F-2B0337CB7262}"/>
    <cellStyle name="SAPBEXHLevel3X 35 2 2 3" xfId="11350" xr:uid="{5F3DA46B-8037-4D16-8D5A-5748AC6600AF}"/>
    <cellStyle name="SAPBEXHLevel3X 35 2 2 4" xfId="17034" xr:uid="{68350940-29F3-499F-BCCA-AAD060161753}"/>
    <cellStyle name="SAPBEXHLevel3X 35 2 2 5" xfId="23400" xr:uid="{AF9E6DAC-B63F-4C1C-9920-5C0E2B369222}"/>
    <cellStyle name="SAPBEXHLevel3X 35 2 2 6" xfId="29040" xr:uid="{FE615172-D395-460C-AD19-6CEAAC352EBF}"/>
    <cellStyle name="SAPBEXHLevel3X 35 2 2 7" xfId="33630" xr:uid="{A04AC13A-8A9C-4DCC-8B9B-8243EE62CDF3}"/>
    <cellStyle name="SAPBEXHLevel3X 35 2 3" xfId="4093" xr:uid="{00000000-0005-0000-0000-000065110000}"/>
    <cellStyle name="SAPBEXHLevel3X 35 2 3 2" xfId="7000" xr:uid="{B3320DFB-DFEB-4545-839A-A3310DD8D5B7}"/>
    <cellStyle name="SAPBEXHLevel3X 35 2 3 2 2" xfId="8229" xr:uid="{08C308B3-24BA-4FCA-9ECA-4685D46E3304}"/>
    <cellStyle name="SAPBEXHLevel3X 35 2 3 2 3" xfId="20684" xr:uid="{FD87ADF5-73EB-4F6D-AFD7-E973916F1A49}"/>
    <cellStyle name="SAPBEXHLevel3X 35 2 3 2 4" xfId="12073" xr:uid="{3E70CFDD-1C52-4398-8344-C12E1663E189}"/>
    <cellStyle name="SAPBEXHLevel3X 35 2 3 2 5" xfId="23013" xr:uid="{02B584E9-71EA-438C-A199-B6127F3C616E}"/>
    <cellStyle name="SAPBEXHLevel3X 35 2 3 2 6" xfId="37174" xr:uid="{2208755F-A5D4-415F-A359-5549620C3F29}"/>
    <cellStyle name="SAPBEXHLevel3X 35 2 3 3" xfId="9102" xr:uid="{21041BA9-8D62-44D2-9685-158DE222FFE5}"/>
    <cellStyle name="SAPBEXHLevel3X 35 2 3 4" xfId="17777" xr:uid="{4934F353-1977-4EF0-8ED8-3FE02328DCD0}"/>
    <cellStyle name="SAPBEXHLevel3X 35 2 3 5" xfId="12450" xr:uid="{10BE5939-5462-4743-83CC-E053C87B8BE5}"/>
    <cellStyle name="SAPBEXHLevel3X 35 2 3 6" xfId="24786" xr:uid="{427E7737-4A53-494D-BC5B-5627B93AFE38}"/>
    <cellStyle name="SAPBEXHLevel3X 35 2 3 7" xfId="34317" xr:uid="{C1D62BAD-26E3-42B2-B8BE-405AA4313397}"/>
    <cellStyle name="SAPBEXHLevel3X 35 2 4" xfId="3626" xr:uid="{00000000-0005-0000-0000-000066110000}"/>
    <cellStyle name="SAPBEXHLevel3X 35 2 4 2" xfId="6533" xr:uid="{407D6E19-ED8B-4F41-97C1-FC655241650C}"/>
    <cellStyle name="SAPBEXHLevel3X 35 2 4 2 2" xfId="10092" xr:uid="{419E7998-B61B-4C12-804C-B7233AEF388E}"/>
    <cellStyle name="SAPBEXHLevel3X 35 2 4 2 3" xfId="20217" xr:uid="{ACF2CCF9-9928-4182-B2EC-982A4488CB1E}"/>
    <cellStyle name="SAPBEXHLevel3X 35 2 4 2 4" xfId="22143" xr:uid="{20568FE6-0804-4601-BC35-F0D8961C3907}"/>
    <cellStyle name="SAPBEXHLevel3X 35 2 4 2 5" xfId="28014" xr:uid="{184A76E9-AF56-425A-B45B-5FBB140A54A5}"/>
    <cellStyle name="SAPBEXHLevel3X 35 2 4 2 6" xfId="36707" xr:uid="{2E150DDA-F164-4998-B8D2-85FCB3996492}"/>
    <cellStyle name="SAPBEXHLevel3X 35 2 4 3" xfId="12217" xr:uid="{2FA7F695-40EE-4E70-BFB7-2553738E2DDD}"/>
    <cellStyle name="SAPBEXHLevel3X 35 2 4 4" xfId="17310" xr:uid="{687C5669-191C-47B9-8CD8-AF811A873502}"/>
    <cellStyle name="SAPBEXHLevel3X 35 2 4 5" xfId="24265" xr:uid="{60909708-8722-4DBA-9F90-98AC234B5040}"/>
    <cellStyle name="SAPBEXHLevel3X 35 2 4 6" xfId="29789" xr:uid="{15B7A37D-DA94-4445-9509-DB7385A24E09}"/>
    <cellStyle name="SAPBEXHLevel3X 35 2 4 7" xfId="33850" xr:uid="{5B8155C2-1235-44EA-AE9D-30AA494AB92C}"/>
    <cellStyle name="SAPBEXHLevel3X 35 2 5" xfId="5686" xr:uid="{6EEDCF71-6755-4B48-98D2-E205BBDCA764}"/>
    <cellStyle name="SAPBEXHLevel3X 35 2 5 2" xfId="12111" xr:uid="{44819A0E-1F73-4DF2-AEA7-CE49F6E826EA}"/>
    <cellStyle name="SAPBEXHLevel3X 35 2 5 3" xfId="19370" xr:uid="{F5DF9EE2-7CE5-4568-9EDC-AAF38C5A2C4A}"/>
    <cellStyle name="SAPBEXHLevel3X 35 2 5 4" xfId="24159" xr:uid="{1CF9793F-0BED-48D1-9C6D-B9BEB54AB8EE}"/>
    <cellStyle name="SAPBEXHLevel3X 35 2 5 5" xfId="29685" xr:uid="{426B34E2-0A09-421B-B7DF-1DFEF294B6AA}"/>
    <cellStyle name="SAPBEXHLevel3X 35 2 5 6" xfId="35861" xr:uid="{E15647C3-0561-48CB-B48B-4C77059E2A07}"/>
    <cellStyle name="SAPBEXHLevel3X 35 2 6" xfId="12615" xr:uid="{CF9E76F4-5134-41FC-B0AF-D4575CC023B4}"/>
    <cellStyle name="SAPBEXHLevel3X 35 2 7" xfId="15661" xr:uid="{2D8F808B-8F8D-4446-B4BC-643658E679C7}"/>
    <cellStyle name="SAPBEXHLevel3X 35 2 8" xfId="24660" xr:uid="{1B7ECC23-BE5D-47B3-97FA-C58C64A6D230}"/>
    <cellStyle name="SAPBEXHLevel3X 35 2 9" xfId="30114" xr:uid="{A19831D4-D702-4214-B4A1-205E08D07EE7}"/>
    <cellStyle name="SAPBEXHLevel3X 35 3" xfId="1979" xr:uid="{00000000-0005-0000-0000-000067110000}"/>
    <cellStyle name="SAPBEXHLevel3X 35 3 2" xfId="3352" xr:uid="{00000000-0005-0000-0000-000068110000}"/>
    <cellStyle name="SAPBEXHLevel3X 35 3 2 2" xfId="6328" xr:uid="{DCA9C6FD-02BF-4FF1-BF82-3C59F9AC624D}"/>
    <cellStyle name="SAPBEXHLevel3X 35 3 2 2 2" xfId="8654" xr:uid="{15077EB0-469D-4CE1-96B8-FC7977F838A2}"/>
    <cellStyle name="SAPBEXHLevel3X 35 3 2 2 3" xfId="20012" xr:uid="{DD4BBDA5-5984-4A42-9DFC-F11C04300B24}"/>
    <cellStyle name="SAPBEXHLevel3X 35 3 2 2 4" xfId="13309" xr:uid="{27F965FA-05E6-409C-A51D-15EC301BC120}"/>
    <cellStyle name="SAPBEXHLevel3X 35 3 2 2 5" xfId="27023" xr:uid="{53AA9934-732B-4FBB-94E3-7F8D83AEEDB6}"/>
    <cellStyle name="SAPBEXHLevel3X 35 3 2 2 6" xfId="36503" xr:uid="{9517F071-648F-46E0-9393-05C23975D464}"/>
    <cellStyle name="SAPBEXHLevel3X 35 3 2 3" xfId="14510" xr:uid="{1868D175-00A0-40D4-9A24-452633FC8C7E}"/>
    <cellStyle name="SAPBEXHLevel3X 35 3 2 4" xfId="17035" xr:uid="{B1668E07-4C23-46A3-BE6F-5F498738F668}"/>
    <cellStyle name="SAPBEXHLevel3X 35 3 2 5" xfId="26554" xr:uid="{75B9701D-199A-4886-A312-B3240B265F98}"/>
    <cellStyle name="SAPBEXHLevel3X 35 3 2 6" xfId="31684" xr:uid="{4EFBBED7-038A-4842-92E7-A41F55B83DD6}"/>
    <cellStyle name="SAPBEXHLevel3X 35 3 2 7" xfId="33631" xr:uid="{BDB24A59-7822-4804-9741-BD84ED3F6B2E}"/>
    <cellStyle name="SAPBEXHLevel3X 35 3 3" xfId="4718" xr:uid="{00000000-0005-0000-0000-000069110000}"/>
    <cellStyle name="SAPBEXHLevel3X 35 3 3 2" xfId="7625" xr:uid="{4A02A835-BCEB-491A-8657-F6749619D08E}"/>
    <cellStyle name="SAPBEXHLevel3X 35 3 3 2 2" xfId="7671" xr:uid="{15EECA24-0F92-43CB-AC39-4C55888F6E97}"/>
    <cellStyle name="SAPBEXHLevel3X 35 3 3 2 3" xfId="21309" xr:uid="{41F3E1CB-D61A-4481-B7AB-1786A470FDA7}"/>
    <cellStyle name="SAPBEXHLevel3X 35 3 3 2 4" xfId="16048" xr:uid="{7E7D70CB-3EC3-4805-A4BA-3DD5CEB4188F}"/>
    <cellStyle name="SAPBEXHLevel3X 35 3 3 2 5" xfId="25210" xr:uid="{88253A15-3C42-4D89-A7E4-BE10A32F4198}"/>
    <cellStyle name="SAPBEXHLevel3X 35 3 3 2 6" xfId="37799" xr:uid="{76478D3C-574D-48B4-A01B-6327F06D77FF}"/>
    <cellStyle name="SAPBEXHLevel3X 35 3 3 3" xfId="12470" xr:uid="{868293B3-E1FD-4FA1-9782-C49CF9D011B0}"/>
    <cellStyle name="SAPBEXHLevel3X 35 3 3 4" xfId="18402" xr:uid="{F7E8050C-6BA7-4A9C-86F5-322C9FE0C705}"/>
    <cellStyle name="SAPBEXHLevel3X 35 3 3 5" xfId="24517" xr:uid="{347CB0E1-073A-487D-B6B4-D6803BEC43E6}"/>
    <cellStyle name="SAPBEXHLevel3X 35 3 3 6" xfId="29992" xr:uid="{57AD585F-8E5B-4566-9397-DBE111620679}"/>
    <cellStyle name="SAPBEXHLevel3X 35 3 3 7" xfId="34942" xr:uid="{B25AB583-2231-4B75-80F2-3E886C121447}"/>
    <cellStyle name="SAPBEXHLevel3X 35 3 4" xfId="5687" xr:uid="{8BA24760-E81F-43CB-99F0-F431BA3C0336}"/>
    <cellStyle name="SAPBEXHLevel3X 35 3 4 2" xfId="13451" xr:uid="{4B442801-02A8-4BDF-A948-BE3CDB77E6ED}"/>
    <cellStyle name="SAPBEXHLevel3X 35 3 4 3" xfId="19371" xr:uid="{61F711E5-91E6-41BE-BAFD-C7530DD29674}"/>
    <cellStyle name="SAPBEXHLevel3X 35 3 4 4" xfId="25495" xr:uid="{DC710F13-0A3E-4802-A907-40A607C4B146}"/>
    <cellStyle name="SAPBEXHLevel3X 35 3 4 5" xfId="30806" xr:uid="{69F6DFC8-4DE9-460B-B814-60F238F4FE16}"/>
    <cellStyle name="SAPBEXHLevel3X 35 3 4 6" xfId="35862" xr:uid="{673406A1-B90A-449E-AFCC-09FE490A96DE}"/>
    <cellStyle name="SAPBEXHLevel3X 35 3 5" xfId="14908" xr:uid="{3E36232E-F348-4BC5-A01F-14E5FA58FE83}"/>
    <cellStyle name="SAPBEXHLevel3X 35 3 6" xfId="15662" xr:uid="{F444430B-31CE-43C0-A9C7-9D5FDA7A5DB5}"/>
    <cellStyle name="SAPBEXHLevel3X 35 3 7" xfId="26950" xr:uid="{68C80848-19FC-49F0-80D3-329C488CDBE3}"/>
    <cellStyle name="SAPBEXHLevel3X 35 3 8" xfId="32004" xr:uid="{0AFA7334-B3C1-4A7C-9BF0-D901E9C1B2FE}"/>
    <cellStyle name="SAPBEXHLevel3X 35 3 9" xfId="32667" xr:uid="{5E16EEA9-C0D8-4CBB-8387-11F3B475F9CE}"/>
    <cellStyle name="SAPBEXHLevel3X 35 4" xfId="3350" xr:uid="{00000000-0005-0000-0000-00006A110000}"/>
    <cellStyle name="SAPBEXHLevel3X 35 4 2" xfId="4419" xr:uid="{00000000-0005-0000-0000-00006B110000}"/>
    <cellStyle name="SAPBEXHLevel3X 35 4 2 2" xfId="7326" xr:uid="{E72CAB9D-0834-45D2-9F3A-F38B088DB5C1}"/>
    <cellStyle name="SAPBEXHLevel3X 35 4 2 2 2" xfId="14666" xr:uid="{B9C23AAE-A796-405E-B2F1-455720EF9E49}"/>
    <cellStyle name="SAPBEXHLevel3X 35 4 2 2 3" xfId="21010" xr:uid="{BE7CE85D-4D88-4707-84C4-6ED9DF14F9E3}"/>
    <cellStyle name="SAPBEXHLevel3X 35 4 2 2 4" xfId="23380" xr:uid="{BC59D5D7-8272-4D24-835A-E3E4EFEA9618}"/>
    <cellStyle name="SAPBEXHLevel3X 35 4 2 2 5" xfId="29021" xr:uid="{5C831683-8118-45EE-B50F-FA0B95519CE7}"/>
    <cellStyle name="SAPBEXHLevel3X 35 4 2 2 6" xfId="37500" xr:uid="{2A24A823-873D-45F7-8EC6-5B8DCE45E5BD}"/>
    <cellStyle name="SAPBEXHLevel3X 35 4 2 3" xfId="15083" xr:uid="{7DF29B98-A6C9-4B69-B8AD-8D0D7687CB48}"/>
    <cellStyle name="SAPBEXHLevel3X 35 4 2 4" xfId="18103" xr:uid="{27B65162-309E-455E-A331-D2B9F6A253C6}"/>
    <cellStyle name="SAPBEXHLevel3X 35 4 2 5" xfId="27125" xr:uid="{C93280BE-18E9-4859-A641-1AE019A6062E}"/>
    <cellStyle name="SAPBEXHLevel3X 35 4 2 6" xfId="32144" xr:uid="{4A9C4534-B41C-4A81-A1F7-9D0BEC93C359}"/>
    <cellStyle name="SAPBEXHLevel3X 35 4 2 7" xfId="34643" xr:uid="{8FFBAECF-1264-4705-AF4E-48081DFF64DC}"/>
    <cellStyle name="SAPBEXHLevel3X 35 4 3" xfId="5033" xr:uid="{00000000-0005-0000-0000-00006C110000}"/>
    <cellStyle name="SAPBEXHLevel3X 35 4 3 2" xfId="11514" xr:uid="{BFC0B198-D92A-4D11-BEE4-122EAF93AFB5}"/>
    <cellStyle name="SAPBEXHLevel3X 35 4 3 3" xfId="18717" xr:uid="{70C656CB-E31A-4CE8-9E8C-50AFEF319B9D}"/>
    <cellStyle name="SAPBEXHLevel3X 35 4 3 4" xfId="23564" xr:uid="{CED98041-C7AC-4F82-AB6B-1C4017722836}"/>
    <cellStyle name="SAPBEXHLevel3X 35 4 3 5" xfId="29200" xr:uid="{B7D8B2BC-7DFE-4DFF-A3A2-583338A7902E}"/>
    <cellStyle name="SAPBEXHLevel3X 35 4 3 6" xfId="35257" xr:uid="{39197C76-AC48-4305-AFF4-084BE0BE189A}"/>
    <cellStyle name="SAPBEXHLevel3X 35 4 4" xfId="14257" xr:uid="{9CFBE1BF-91B0-4499-B6B9-786A010596A0}"/>
    <cellStyle name="SAPBEXHLevel3X 35 4 5" xfId="17033" xr:uid="{1CE23DA8-B3BB-49CB-8846-7B09D6BBF9D1}"/>
    <cellStyle name="SAPBEXHLevel3X 35 4 6" xfId="26301" xr:uid="{77F61B10-3740-4354-B1DB-8D7DCD23D80F}"/>
    <cellStyle name="SAPBEXHLevel3X 35 4 7" xfId="31437" xr:uid="{C6F4F014-D7E6-46B1-BB77-0611B398BB85}"/>
    <cellStyle name="SAPBEXHLevel3X 35 4 8" xfId="33629" xr:uid="{C021BD7D-0798-4667-89C6-D65739045A35}"/>
    <cellStyle name="SAPBEXHLevel3X 35 5" xfId="9434" xr:uid="{B137C5C3-6D39-45E2-AC49-DFEDD1E91E43}"/>
    <cellStyle name="SAPBEXHLevel3X 35 6" xfId="15660" xr:uid="{577ED89F-BE09-43E2-B8B0-73656DA62761}"/>
    <cellStyle name="SAPBEXHLevel3X 35 7" xfId="21502" xr:uid="{B46AEAB5-1594-4EE5-8257-7823044D90A4}"/>
    <cellStyle name="SAPBEXHLevel3X 35 8" xfId="27447" xr:uid="{8905B882-8A3F-4A6D-8BF4-4F0EDE3448BB}"/>
    <cellStyle name="SAPBEXHLevel3X 35 9" xfId="32665" xr:uid="{D1A753F5-E7BB-49D2-8FDB-C3C68683FECD}"/>
    <cellStyle name="SAPBEXHLevel3X 36" xfId="1980" xr:uid="{00000000-0005-0000-0000-00006D110000}"/>
    <cellStyle name="SAPBEXHLevel3X 36 2" xfId="1981" xr:uid="{00000000-0005-0000-0000-00006E110000}"/>
    <cellStyle name="SAPBEXHLevel3X 36 2 10" xfId="32669" xr:uid="{8FBAD518-4CD3-494A-8F7D-106D077C08BB}"/>
    <cellStyle name="SAPBEXHLevel3X 36 2 2" xfId="3354" xr:uid="{00000000-0005-0000-0000-00006F110000}"/>
    <cellStyle name="SAPBEXHLevel3X 36 2 2 2" xfId="6329" xr:uid="{5E784D25-C001-42EA-A654-9124F6B956EB}"/>
    <cellStyle name="SAPBEXHLevel3X 36 2 2 2 2" xfId="8653" xr:uid="{2CC39779-DD55-4433-811D-ACC78E65FCC6}"/>
    <cellStyle name="SAPBEXHLevel3X 36 2 2 2 3" xfId="20013" xr:uid="{1D3E59F3-7193-4A9F-92F2-3F833E65C11B}"/>
    <cellStyle name="SAPBEXHLevel3X 36 2 2 2 4" xfId="10959" xr:uid="{6E495F96-E6B9-4D3C-8733-8CCBB3AF9921}"/>
    <cellStyle name="SAPBEXHLevel3X 36 2 2 2 5" xfId="24122" xr:uid="{88EB61F2-B7E6-48AC-B7C6-01BF2E606B6F}"/>
    <cellStyle name="SAPBEXHLevel3X 36 2 2 2 6" xfId="36504" xr:uid="{3D030733-8FD4-4A8F-B445-3F0101899848}"/>
    <cellStyle name="SAPBEXHLevel3X 36 2 2 3" xfId="13700" xr:uid="{D8310E73-D8C1-418A-A798-87E9BBC6894C}"/>
    <cellStyle name="SAPBEXHLevel3X 36 2 2 4" xfId="17037" xr:uid="{D77C377F-8A8E-48C1-A579-1B74B60E4745}"/>
    <cellStyle name="SAPBEXHLevel3X 36 2 2 5" xfId="25744" xr:uid="{6723BC5C-A406-4FED-ABDC-006D4A2E0FE9}"/>
    <cellStyle name="SAPBEXHLevel3X 36 2 2 6" xfId="31045" xr:uid="{FD47D9A0-00A1-4821-85E4-7813B1DAC93E}"/>
    <cellStyle name="SAPBEXHLevel3X 36 2 2 7" xfId="33633" xr:uid="{E41AF9F2-A991-4EA7-9442-A1C88AF05931}"/>
    <cellStyle name="SAPBEXHLevel3X 36 2 3" xfId="4094" xr:uid="{00000000-0005-0000-0000-000070110000}"/>
    <cellStyle name="SAPBEXHLevel3X 36 2 3 2" xfId="7001" xr:uid="{6D72CEB3-079F-4467-8BCA-E6EE8EA52893}"/>
    <cellStyle name="SAPBEXHLevel3X 36 2 3 2 2" xfId="8228" xr:uid="{80C14A22-922C-47A9-BF52-A0A4E43F835E}"/>
    <cellStyle name="SAPBEXHLevel3X 36 2 3 2 3" xfId="20685" xr:uid="{946D50D1-0FD0-4113-8BB3-27997293233D}"/>
    <cellStyle name="SAPBEXHLevel3X 36 2 3 2 4" xfId="14980" xr:uid="{19896422-C637-4E48-B337-711B4BC1FA3F}"/>
    <cellStyle name="SAPBEXHLevel3X 36 2 3 2 5" xfId="21658" xr:uid="{FC243DB7-5E41-4C68-AC23-8CFEA8E30E43}"/>
    <cellStyle name="SAPBEXHLevel3X 36 2 3 2 6" xfId="37175" xr:uid="{AAEECB19-BFB9-42AA-874F-A3D274AF7D0A}"/>
    <cellStyle name="SAPBEXHLevel3X 36 2 3 3" xfId="9101" xr:uid="{F82AA548-9309-436C-A528-04725632FBA2}"/>
    <cellStyle name="SAPBEXHLevel3X 36 2 3 4" xfId="17778" xr:uid="{57068834-6959-412F-A6F1-E22F01E82171}"/>
    <cellStyle name="SAPBEXHLevel3X 36 2 3 5" xfId="9393" xr:uid="{CF27C43F-EE42-40CA-8FFB-8C3339891EA2}"/>
    <cellStyle name="SAPBEXHLevel3X 36 2 3 6" xfId="21945" xr:uid="{77E8A64E-B928-42E0-A334-66A85A277DCD}"/>
    <cellStyle name="SAPBEXHLevel3X 36 2 3 7" xfId="34318" xr:uid="{94047ED4-521B-4145-BC34-68160A50FFF7}"/>
    <cellStyle name="SAPBEXHLevel3X 36 2 4" xfId="3475" xr:uid="{00000000-0005-0000-0000-000071110000}"/>
    <cellStyle name="SAPBEXHLevel3X 36 2 4 2" xfId="6382" xr:uid="{C569D613-8683-48C5-AD89-F752A712671B}"/>
    <cellStyle name="SAPBEXHLevel3X 36 2 4 2 2" xfId="10122" xr:uid="{22F4CDD8-3211-4330-9A8B-F30527DD2533}"/>
    <cellStyle name="SAPBEXHLevel3X 36 2 4 2 3" xfId="20066" xr:uid="{BDE387BE-CE9E-4BD0-AF1A-C4F6BA8904CF}"/>
    <cellStyle name="SAPBEXHLevel3X 36 2 4 2 4" xfId="22173" xr:uid="{42B9F9C1-965C-4294-9B3C-4D13FD83A429}"/>
    <cellStyle name="SAPBEXHLevel3X 36 2 4 2 5" xfId="28044" xr:uid="{3067547A-FA52-495C-A164-D8C483EB982E}"/>
    <cellStyle name="SAPBEXHLevel3X 36 2 4 2 6" xfId="36556" xr:uid="{75DEEB8A-079A-417B-AC11-EF6D135C4B88}"/>
    <cellStyle name="SAPBEXHLevel3X 36 2 4 3" xfId="10565" xr:uid="{3DCDF0FF-8EFE-486C-BA72-FEEEE7A72463}"/>
    <cellStyle name="SAPBEXHLevel3X 36 2 4 4" xfId="17159" xr:uid="{049B024A-9304-4EF1-9DDA-B9D380FD0F3D}"/>
    <cellStyle name="SAPBEXHLevel3X 36 2 4 5" xfId="22616" xr:uid="{A2BBFB56-C0B2-4A37-BC2C-7FD47EA9CCA0}"/>
    <cellStyle name="SAPBEXHLevel3X 36 2 4 6" xfId="28480" xr:uid="{9F49093F-0CE3-4D52-A291-B17130F69560}"/>
    <cellStyle name="SAPBEXHLevel3X 36 2 4 7" xfId="33699" xr:uid="{653F138E-3EFA-4B6B-B26B-6BF1816C9CCA}"/>
    <cellStyle name="SAPBEXHLevel3X 36 2 5" xfId="5688" xr:uid="{CFB48344-4A30-4A91-A14B-025A381AA16C}"/>
    <cellStyle name="SAPBEXHLevel3X 36 2 5 2" xfId="10217" xr:uid="{ED8B2126-F496-4898-B1AE-3D6251769D95}"/>
    <cellStyle name="SAPBEXHLevel3X 36 2 5 3" xfId="19372" xr:uid="{524AA350-476A-4ED5-BB25-4172C82C2455}"/>
    <cellStyle name="SAPBEXHLevel3X 36 2 5 4" xfId="22268" xr:uid="{122835B8-ED75-43B3-80E7-AC7551123FA6}"/>
    <cellStyle name="SAPBEXHLevel3X 36 2 5 5" xfId="28139" xr:uid="{E41B9431-C488-47CC-9C41-3EFC9E896B8A}"/>
    <cellStyle name="SAPBEXHLevel3X 36 2 5 6" xfId="35863" xr:uid="{E26CA43C-A5AF-49C9-ABCE-1FC370A06FC2}"/>
    <cellStyle name="SAPBEXHLevel3X 36 2 6" xfId="10803" xr:uid="{56117180-C8D7-4862-A2B0-932D5C16580D}"/>
    <cellStyle name="SAPBEXHLevel3X 36 2 7" xfId="15664" xr:uid="{1F8D9220-AFAE-4069-8ABD-39A59B1E39EA}"/>
    <cellStyle name="SAPBEXHLevel3X 36 2 8" xfId="22853" xr:uid="{93469F24-D6EF-4196-8192-875B8DC3CE76}"/>
    <cellStyle name="SAPBEXHLevel3X 36 2 9" xfId="28649" xr:uid="{BA7C1033-F864-4A2D-B79B-C50BE07889F6}"/>
    <cellStyle name="SAPBEXHLevel3X 36 3" xfId="1982" xr:uid="{00000000-0005-0000-0000-000072110000}"/>
    <cellStyle name="SAPBEXHLevel3X 36 3 2" xfId="3355" xr:uid="{00000000-0005-0000-0000-000073110000}"/>
    <cellStyle name="SAPBEXHLevel3X 36 3 2 2" xfId="6330" xr:uid="{2738F420-402D-4E00-AF63-71FB7F1BFD9C}"/>
    <cellStyle name="SAPBEXHLevel3X 36 3 2 2 2" xfId="8652" xr:uid="{FDBC49CD-E934-446B-9D42-C596A7F1C391}"/>
    <cellStyle name="SAPBEXHLevel3X 36 3 2 2 3" xfId="20014" xr:uid="{FF507002-4040-4788-94CB-92130F638ACE}"/>
    <cellStyle name="SAPBEXHLevel3X 36 3 2 2 4" xfId="12053" xr:uid="{E94E44CE-030F-49F0-8EB7-A1138A935E33}"/>
    <cellStyle name="SAPBEXHLevel3X 36 3 2 2 5" xfId="23079" xr:uid="{7E81E45A-049B-4C17-96A9-259F764CB582}"/>
    <cellStyle name="SAPBEXHLevel3X 36 3 2 2 6" xfId="36505" xr:uid="{C7FE64F7-2130-4715-8FA0-446BE4DCE391}"/>
    <cellStyle name="SAPBEXHLevel3X 36 3 2 3" xfId="10588" xr:uid="{1A6F3EEA-3971-4D36-9D92-916E5151B481}"/>
    <cellStyle name="SAPBEXHLevel3X 36 3 2 4" xfId="17038" xr:uid="{B5166F6C-E66F-4669-B3C7-05FB55B1ACD0}"/>
    <cellStyle name="SAPBEXHLevel3X 36 3 2 5" xfId="22639" xr:uid="{A758300E-DC45-41CF-8C9A-387C2C37A385}"/>
    <cellStyle name="SAPBEXHLevel3X 36 3 2 6" xfId="28493" xr:uid="{64A4B32C-39ED-4BDE-BA16-EBB1701B1EB0}"/>
    <cellStyle name="SAPBEXHLevel3X 36 3 2 7" xfId="33634" xr:uid="{6283B15E-906A-495D-88C3-2280C5425138}"/>
    <cellStyle name="SAPBEXHLevel3X 36 3 3" xfId="4719" xr:uid="{00000000-0005-0000-0000-000074110000}"/>
    <cellStyle name="SAPBEXHLevel3X 36 3 3 2" xfId="7626" xr:uid="{D7A44152-4497-49F5-9CF2-8FA04D2C81BA}"/>
    <cellStyle name="SAPBEXHLevel3X 36 3 3 2 2" xfId="7670" xr:uid="{78B07C47-5541-49CA-9B2E-DEB5E49235AA}"/>
    <cellStyle name="SAPBEXHLevel3X 36 3 3 2 3" xfId="21310" xr:uid="{6BEB2E96-EE19-4A1E-BEF9-713F8F8091CD}"/>
    <cellStyle name="SAPBEXHLevel3X 36 3 3 2 4" xfId="16049" xr:uid="{0227703C-7D86-49C2-964F-EF4FB8AA3458}"/>
    <cellStyle name="SAPBEXHLevel3X 36 3 3 2 5" xfId="26270" xr:uid="{FE156F61-B5AB-47A8-812C-119711F45FE2}"/>
    <cellStyle name="SAPBEXHLevel3X 36 3 3 2 6" xfId="37800" xr:uid="{5BA2B589-8A30-486D-876B-A5BEB5F3A768}"/>
    <cellStyle name="SAPBEXHLevel3X 36 3 3 3" xfId="14763" xr:uid="{C99B5A5E-7E21-4E64-8BCE-28E643B368D9}"/>
    <cellStyle name="SAPBEXHLevel3X 36 3 3 4" xfId="18403" xr:uid="{B9D06307-2954-44BA-802C-BB69225AD533}"/>
    <cellStyle name="SAPBEXHLevel3X 36 3 3 5" xfId="26807" xr:uid="{300AE5BC-0F9F-4826-A6D2-FF9AC05FB293}"/>
    <cellStyle name="SAPBEXHLevel3X 36 3 3 6" xfId="31882" xr:uid="{D133DA2F-A4D7-4894-AB98-4A92A712892F}"/>
    <cellStyle name="SAPBEXHLevel3X 36 3 3 7" xfId="34943" xr:uid="{3F03F697-982C-474B-9923-14A3A74B719E}"/>
    <cellStyle name="SAPBEXHLevel3X 36 3 4" xfId="5689" xr:uid="{BC90EA9C-FA88-4AB1-AF21-BB039110EFC6}"/>
    <cellStyle name="SAPBEXHLevel3X 36 3 4 2" xfId="8851" xr:uid="{608181DB-77FC-4235-BC2B-1DC392854B52}"/>
    <cellStyle name="SAPBEXHLevel3X 36 3 4 3" xfId="19373" xr:uid="{EE07C898-31FD-4E18-A73E-4782F828CBF3}"/>
    <cellStyle name="SAPBEXHLevel3X 36 3 4 4" xfId="13195" xr:uid="{C6742AE4-701A-42A9-B5BF-2CE94358BB5B}"/>
    <cellStyle name="SAPBEXHLevel3X 36 3 4 5" xfId="26707" xr:uid="{080CBB87-7416-4EE2-B969-364D82091E6F}"/>
    <cellStyle name="SAPBEXHLevel3X 36 3 4 6" xfId="35864" xr:uid="{669DA3B6-29EC-4BB2-AE6A-D930C4E5357D}"/>
    <cellStyle name="SAPBEXHLevel3X 36 3 5" xfId="13206" xr:uid="{1BCDDD9C-12FA-47D7-B32B-1A5DF11AB712}"/>
    <cellStyle name="SAPBEXHLevel3X 36 3 6" xfId="15665" xr:uid="{682E4043-EAC4-4135-ADB8-7BF4C3774CD6}"/>
    <cellStyle name="SAPBEXHLevel3X 36 3 7" xfId="25250" xr:uid="{0AE1E2A6-E731-4558-A5A7-4C0B5510CA9A}"/>
    <cellStyle name="SAPBEXHLevel3X 36 3 8" xfId="30617" xr:uid="{FA288C07-A1A8-4712-9C28-2E966AC48518}"/>
    <cellStyle name="SAPBEXHLevel3X 36 3 9" xfId="32670" xr:uid="{E4D39BE3-D5EE-47BC-A68C-7731FDEDFACD}"/>
    <cellStyle name="SAPBEXHLevel3X 36 4" xfId="3353" xr:uid="{00000000-0005-0000-0000-000075110000}"/>
    <cellStyle name="SAPBEXHLevel3X 36 4 2" xfId="4420" xr:uid="{00000000-0005-0000-0000-000076110000}"/>
    <cellStyle name="SAPBEXHLevel3X 36 4 2 2" xfId="7327" xr:uid="{E7543D25-5F6D-47E3-8BD9-DDBD42C11B5C}"/>
    <cellStyle name="SAPBEXHLevel3X 36 4 2 2 2" xfId="11759" xr:uid="{B510CFE2-1DEE-424F-B20F-1634FDDCF2E4}"/>
    <cellStyle name="SAPBEXHLevel3X 36 4 2 2 3" xfId="21011" xr:uid="{DFA783CA-914E-4C74-9113-7B0A6C21ECAC}"/>
    <cellStyle name="SAPBEXHLevel3X 36 4 2 2 4" xfId="25407" xr:uid="{427287C3-3C98-4F01-81C3-336F51A00143}"/>
    <cellStyle name="SAPBEXHLevel3X 36 4 2 2 5" xfId="30718" xr:uid="{807AA136-7866-4B9B-A0C1-BFB4D00CE695}"/>
    <cellStyle name="SAPBEXHLevel3X 36 4 2 2 6" xfId="37501" xr:uid="{70321E1F-E244-49DF-874F-5A6868E0375B}"/>
    <cellStyle name="SAPBEXHLevel3X 36 4 2 3" xfId="12176" xr:uid="{9D349EA8-D5D7-4645-973A-CC10ADDB6542}"/>
    <cellStyle name="SAPBEXHLevel3X 36 4 2 4" xfId="18104" xr:uid="{3FC65229-B599-49B7-8AF0-3572F40385AA}"/>
    <cellStyle name="SAPBEXHLevel3X 36 4 2 5" xfId="24224" xr:uid="{853988BE-AE2A-4F35-B984-C1D85CE43179}"/>
    <cellStyle name="SAPBEXHLevel3X 36 4 2 6" xfId="29748" xr:uid="{4CE0B82D-89E1-4171-A26D-8E0197E2AE7C}"/>
    <cellStyle name="SAPBEXHLevel3X 36 4 2 7" xfId="34644" xr:uid="{D3C8140B-BE5F-485B-A73D-8C0F22B8ECB3}"/>
    <cellStyle name="SAPBEXHLevel3X 36 4 3" xfId="5034" xr:uid="{00000000-0005-0000-0000-000077110000}"/>
    <cellStyle name="SAPBEXHLevel3X 36 4 3 2" xfId="13520" xr:uid="{43C5702C-AE73-4BC0-B4E1-26B1F4495B33}"/>
    <cellStyle name="SAPBEXHLevel3X 36 4 3 3" xfId="18718" xr:uid="{AB83EBAE-AF33-4CDB-B2C5-F69A18ED7802}"/>
    <cellStyle name="SAPBEXHLevel3X 36 4 3 4" xfId="25564" xr:uid="{F5F502B8-7B5C-4A18-97A6-CD3BBE98F521}"/>
    <cellStyle name="SAPBEXHLevel3X 36 4 3 5" xfId="30871" xr:uid="{0B54D01F-C3A3-47C6-B660-49F2F139776F}"/>
    <cellStyle name="SAPBEXHLevel3X 36 4 3 6" xfId="35258" xr:uid="{293BFFEF-F266-4823-BA35-8E26654E46D9}"/>
    <cellStyle name="SAPBEXHLevel3X 36 4 4" xfId="11603" xr:uid="{04DBE00A-D560-4507-AD2B-79A269EAEDDB}"/>
    <cellStyle name="SAPBEXHLevel3X 36 4 5" xfId="17036" xr:uid="{2F0056EF-ECF6-4008-8F2E-E22C65B95D94}"/>
    <cellStyle name="SAPBEXHLevel3X 36 4 6" xfId="23653" xr:uid="{8B7F04BA-9681-4473-9845-408FAF1E2F79}"/>
    <cellStyle name="SAPBEXHLevel3X 36 4 7" xfId="29286" xr:uid="{05A02CAF-ECE1-4F4F-A824-44E0978B838F}"/>
    <cellStyle name="SAPBEXHLevel3X 36 4 8" xfId="33632" xr:uid="{381B4BC3-685A-4665-AEA7-49E4DDAFB22B}"/>
    <cellStyle name="SAPBEXHLevel3X 36 5" xfId="12001" xr:uid="{D62DD055-E66E-4E01-BCEE-13E5E8C61BFB}"/>
    <cellStyle name="SAPBEXHLevel3X 36 6" xfId="15663" xr:uid="{319EB240-DB7B-4993-9DCD-47DBFE346408}"/>
    <cellStyle name="SAPBEXHLevel3X 36 7" xfId="24049" xr:uid="{5091FA73-DB80-484F-8E1A-6DEFAFE457C0}"/>
    <cellStyle name="SAPBEXHLevel3X 36 8" xfId="29607" xr:uid="{DD12CB1B-87BB-4FD9-9643-478E66F29F52}"/>
    <cellStyle name="SAPBEXHLevel3X 36 9" xfId="32668" xr:uid="{17E4CFFB-165F-428A-AB7E-99AEE870B413}"/>
    <cellStyle name="SAPBEXHLevel3X 37" xfId="1983" xr:uid="{00000000-0005-0000-0000-000078110000}"/>
    <cellStyle name="SAPBEXHLevel3X 37 2" xfId="1984" xr:uid="{00000000-0005-0000-0000-000079110000}"/>
    <cellStyle name="SAPBEXHLevel3X 37 2 10" xfId="32672" xr:uid="{0126923A-B394-49DA-9C78-4619D738CF44}"/>
    <cellStyle name="SAPBEXHLevel3X 37 2 2" xfId="3357" xr:uid="{00000000-0005-0000-0000-00007A110000}"/>
    <cellStyle name="SAPBEXHLevel3X 37 2 2 2" xfId="6331" xr:uid="{942430DE-F662-43FB-9CFB-23F5498F71CD}"/>
    <cellStyle name="SAPBEXHLevel3X 37 2 2 2 2" xfId="8651" xr:uid="{32835595-4801-4A40-9166-662CC20609DF}"/>
    <cellStyle name="SAPBEXHLevel3X 37 2 2 2 3" xfId="20015" xr:uid="{12482586-B9DC-4A73-9EF2-1BDCBA12842D}"/>
    <cellStyle name="SAPBEXHLevel3X 37 2 2 2 4" xfId="14960" xr:uid="{1265D344-5D8F-4EC4-A7C7-32CE77FFB654}"/>
    <cellStyle name="SAPBEXHLevel3X 37 2 2 2 5" xfId="25395" xr:uid="{A83B3514-9149-46BE-8B59-BF41D9020F11}"/>
    <cellStyle name="SAPBEXHLevel3X 37 2 2 2 6" xfId="36506" xr:uid="{37E68C4C-02E0-4637-A826-24BDF56C0E64}"/>
    <cellStyle name="SAPBEXHLevel3X 37 2 2 3" xfId="9217" xr:uid="{D93AFBE8-ABD2-4AAB-A0A2-00C590EE925C}"/>
    <cellStyle name="SAPBEXHLevel3X 37 2 2 4" xfId="17040" xr:uid="{85BF633F-05C8-47BD-90ED-9D161E7CF06B}"/>
    <cellStyle name="SAPBEXHLevel3X 37 2 2 5" xfId="10746" xr:uid="{885B9D35-0FB9-4C57-B832-67CBDA10ADA2}"/>
    <cellStyle name="SAPBEXHLevel3X 37 2 2 6" xfId="22035" xr:uid="{FB42062C-0A49-459A-A05D-9B9EDFC3584D}"/>
    <cellStyle name="SAPBEXHLevel3X 37 2 2 7" xfId="33636" xr:uid="{19348E2E-2BFD-4E69-86EE-BD90FA55F25B}"/>
    <cellStyle name="SAPBEXHLevel3X 37 2 3" xfId="4095" xr:uid="{00000000-0005-0000-0000-00007B110000}"/>
    <cellStyle name="SAPBEXHLevel3X 37 2 3 2" xfId="7002" xr:uid="{E3A7DC41-EC13-4888-B6FB-9F10927320F4}"/>
    <cellStyle name="SAPBEXHLevel3X 37 2 3 2 2" xfId="8227" xr:uid="{684430FA-6F28-4078-9E54-6A3516D45F95}"/>
    <cellStyle name="SAPBEXHLevel3X 37 2 3 2 3" xfId="20686" xr:uid="{8CA5951B-97DC-4F50-BCF9-DFB0B94AE94F}"/>
    <cellStyle name="SAPBEXHLevel3X 37 2 3 2 4" xfId="12687" xr:uid="{BADB4111-BA29-465B-A123-7AA49DC8B9F0}"/>
    <cellStyle name="SAPBEXHLevel3X 37 2 3 2 5" xfId="21657" xr:uid="{7982711B-7BAF-4D43-B44D-636F63CB33FA}"/>
    <cellStyle name="SAPBEXHLevel3X 37 2 3 2 6" xfId="37176" xr:uid="{15B56F14-4855-4731-952E-462595DDF21E}"/>
    <cellStyle name="SAPBEXHLevel3X 37 2 3 3" xfId="9100" xr:uid="{2BEAD5F6-D99D-474A-8F7E-8A94CF4DD58B}"/>
    <cellStyle name="SAPBEXHLevel3X 37 2 3 4" xfId="17779" xr:uid="{259DE895-88A1-4124-B3C2-4245A5F4CE46}"/>
    <cellStyle name="SAPBEXHLevel3X 37 2 3 5" xfId="9200" xr:uid="{2444A75F-07AD-4D49-BC93-1EEC5B9E0631}"/>
    <cellStyle name="SAPBEXHLevel3X 37 2 3 6" xfId="23158" xr:uid="{F1626F7D-DF39-42A9-BEF0-55C79D869148}"/>
    <cellStyle name="SAPBEXHLevel3X 37 2 3 7" xfId="34319" xr:uid="{96CAA757-84E0-4B6E-A923-13A2C7DD2916}"/>
    <cellStyle name="SAPBEXHLevel3X 37 2 4" xfId="3625" xr:uid="{00000000-0005-0000-0000-00007C110000}"/>
    <cellStyle name="SAPBEXHLevel3X 37 2 4 2" xfId="6532" xr:uid="{D502A885-54D6-4194-BCE1-EF3908FA5C61}"/>
    <cellStyle name="SAPBEXHLevel3X 37 2 4 2 2" xfId="13370" xr:uid="{496A1A3D-0B4E-498A-A83B-4AF77F67D22B}"/>
    <cellStyle name="SAPBEXHLevel3X 37 2 4 2 3" xfId="20216" xr:uid="{ACD65485-7D95-41AC-8209-45BA56181B40}"/>
    <cellStyle name="SAPBEXHLevel3X 37 2 4 2 4" xfId="25414" xr:uid="{A4A04F02-4252-43C3-96A8-7DF15735E207}"/>
    <cellStyle name="SAPBEXHLevel3X 37 2 4 2 5" xfId="30725" xr:uid="{5B68C206-C682-4708-AB0E-48F0E13FF5EF}"/>
    <cellStyle name="SAPBEXHLevel3X 37 2 4 2 6" xfId="36706" xr:uid="{3115814B-9920-495D-8670-8CEAD5B91D4A}"/>
    <cellStyle name="SAPBEXHLevel3X 37 2 4 3" xfId="15124" xr:uid="{05D34492-5141-4ADC-854F-172811238D50}"/>
    <cellStyle name="SAPBEXHLevel3X 37 2 4 4" xfId="17309" xr:uid="{37BBD2E2-4EF9-4B5B-8A26-6577B6C7DEA2}"/>
    <cellStyle name="SAPBEXHLevel3X 37 2 4 5" xfId="27166" xr:uid="{C7974DE6-886B-4775-81C5-D3A610071812}"/>
    <cellStyle name="SAPBEXHLevel3X 37 2 4 6" xfId="32185" xr:uid="{958BD3A3-974D-4512-A04B-E79B0CDAA3DD}"/>
    <cellStyle name="SAPBEXHLevel3X 37 2 4 7" xfId="33849" xr:uid="{B46850B0-6279-40A1-9851-1B7D46C48AAA}"/>
    <cellStyle name="SAPBEXHLevel3X 37 2 5" xfId="5690" xr:uid="{B0859A10-5054-4DB3-8ECE-B46408B28A87}"/>
    <cellStyle name="SAPBEXHLevel3X 37 2 5 2" xfId="12819" xr:uid="{CCF8BFAF-B83E-48A7-B3E5-CE6BF9AF8378}"/>
    <cellStyle name="SAPBEXHLevel3X 37 2 5 3" xfId="19374" xr:uid="{D64D1BB6-E95B-46B5-AB41-CEFD57090266}"/>
    <cellStyle name="SAPBEXHLevel3X 37 2 5 4" xfId="24864" xr:uid="{C14F3998-4798-4812-92C3-87411BEA8491}"/>
    <cellStyle name="SAPBEXHLevel3X 37 2 5 5" xfId="30283" xr:uid="{DAA8C5C5-5FBC-44FB-A9A5-857F2ACF26E4}"/>
    <cellStyle name="SAPBEXHLevel3X 37 2 5 6" xfId="35865" xr:uid="{CFA5584D-F897-43C4-B040-61BE948AF3C6}"/>
    <cellStyle name="SAPBEXHLevel3X 37 2 6" xfId="12301" xr:uid="{AAC84F30-0339-4D7C-8945-318A2323F1F8}"/>
    <cellStyle name="SAPBEXHLevel3X 37 2 7" xfId="15667" xr:uid="{C00A6A51-D5DE-4C49-80B4-C9F9614D8311}"/>
    <cellStyle name="SAPBEXHLevel3X 37 2 8" xfId="24348" xr:uid="{6FD95013-A521-4CF7-81C1-93F6543F9C38}"/>
    <cellStyle name="SAPBEXHLevel3X 37 2 9" xfId="29850" xr:uid="{84B852D7-C899-4AF6-A9F1-FF504A893B2B}"/>
    <cellStyle name="SAPBEXHLevel3X 37 3" xfId="1985" xr:uid="{00000000-0005-0000-0000-00007D110000}"/>
    <cellStyle name="SAPBEXHLevel3X 37 3 2" xfId="3358" xr:uid="{00000000-0005-0000-0000-00007E110000}"/>
    <cellStyle name="SAPBEXHLevel3X 37 3 2 2" xfId="6332" xr:uid="{92B41ECF-401C-4D9B-9CA4-8D4BC96DD22C}"/>
    <cellStyle name="SAPBEXHLevel3X 37 3 2 2 2" xfId="8650" xr:uid="{282BE406-A4C9-4DB1-AB9B-9A8827CA034A}"/>
    <cellStyle name="SAPBEXHLevel3X 37 3 2 2 3" xfId="20016" xr:uid="{52FB1615-D732-4AEF-9FCA-8D1015E15C6C}"/>
    <cellStyle name="SAPBEXHLevel3X 37 3 2 2 4" xfId="12667" xr:uid="{22041AD6-7C9A-437F-A752-E8D5C39AD755}"/>
    <cellStyle name="SAPBEXHLevel3X 37 3 2 2 5" xfId="26068" xr:uid="{9B19A7AE-7F89-445E-8BFA-311DCFDD9663}"/>
    <cellStyle name="SAPBEXHLevel3X 37 3 2 2 6" xfId="36507" xr:uid="{EF45E492-996F-4448-9E7B-BEB2A440A183}"/>
    <cellStyle name="SAPBEXHLevel3X 37 3 2 3" xfId="12542" xr:uid="{FBCC8B51-132D-4560-8F3E-14023C7813D7}"/>
    <cellStyle name="SAPBEXHLevel3X 37 3 2 4" xfId="17041" xr:uid="{830D0F6B-7B60-4A30-A1B8-ED9C003BFF8C}"/>
    <cellStyle name="SAPBEXHLevel3X 37 3 2 5" xfId="24589" xr:uid="{DA2D71E0-707E-435B-9FE2-511D2FFA088D}"/>
    <cellStyle name="SAPBEXHLevel3X 37 3 2 6" xfId="30061" xr:uid="{7E1C5443-3108-498C-A504-16BA93A271E7}"/>
    <cellStyle name="SAPBEXHLevel3X 37 3 2 7" xfId="33637" xr:uid="{49E3AC60-1760-4B29-AC73-594E3897C64F}"/>
    <cellStyle name="SAPBEXHLevel3X 37 3 3" xfId="4720" xr:uid="{00000000-0005-0000-0000-00007F110000}"/>
    <cellStyle name="SAPBEXHLevel3X 37 3 3 2" xfId="7627" xr:uid="{634EAE98-268A-43CF-B974-8FF43EB4F108}"/>
    <cellStyle name="SAPBEXHLevel3X 37 3 3 2 2" xfId="7669" xr:uid="{8FCCCFBD-5E69-4020-BE61-61D2B8BE083F}"/>
    <cellStyle name="SAPBEXHLevel3X 37 3 3 2 3" xfId="21311" xr:uid="{8327AE41-6D29-446A-BECD-8D68FE7AFE38}"/>
    <cellStyle name="SAPBEXHLevel3X 37 3 3 2 4" xfId="16050" xr:uid="{D1A48527-6306-435C-81A9-8D7000FF1EDC}"/>
    <cellStyle name="SAPBEXHLevel3X 37 3 3 2 5" xfId="23369" xr:uid="{11035B74-82E4-4214-B2A6-81E8E5DC8C9B}"/>
    <cellStyle name="SAPBEXHLevel3X 37 3 3 2 6" xfId="37801" xr:uid="{F97157B4-C5E4-442A-9FEB-292917AB6937}"/>
    <cellStyle name="SAPBEXHLevel3X 37 3 3 3" xfId="11856" xr:uid="{33027F1D-D08D-4CEE-A15C-B72C0A2B682A}"/>
    <cellStyle name="SAPBEXHLevel3X 37 3 3 4" xfId="18404" xr:uid="{64C9322E-F344-4879-95F1-8FB8D785B511}"/>
    <cellStyle name="SAPBEXHLevel3X 37 3 3 5" xfId="23906" xr:uid="{1BECF692-D2A3-48F4-B70A-8914F8B5792B}"/>
    <cellStyle name="SAPBEXHLevel3X 37 3 3 6" xfId="29485" xr:uid="{B2288641-3B51-40F6-88C2-321EBA0B5BC1}"/>
    <cellStyle name="SAPBEXHLevel3X 37 3 3 7" xfId="34944" xr:uid="{87031ADA-1307-4E6E-A6BD-4867E1385CC4}"/>
    <cellStyle name="SAPBEXHLevel3X 37 3 4" xfId="5691" xr:uid="{195F15E9-4F85-4D38-AE25-F6EC007242A9}"/>
    <cellStyle name="SAPBEXHLevel3X 37 3 4 2" xfId="14318" xr:uid="{4EAEB6FC-BBC0-4032-9C13-A6DD8D968CAF}"/>
    <cellStyle name="SAPBEXHLevel3X 37 3 4 3" xfId="19375" xr:uid="{0CA54D77-2E5E-4112-AA79-C801727D14C8}"/>
    <cellStyle name="SAPBEXHLevel3X 37 3 4 4" xfId="26362" xr:uid="{4954CEAA-2311-45CC-9D37-6BC5C49F3873}"/>
    <cellStyle name="SAPBEXHLevel3X 37 3 4 5" xfId="31496" xr:uid="{6111ABA9-90EA-462D-8067-804FBD849DC8}"/>
    <cellStyle name="SAPBEXHLevel3X 37 3 4 6" xfId="35866" xr:uid="{38C1D448-33C7-43CA-8AFC-97D0566C9E25}"/>
    <cellStyle name="SAPBEXHLevel3X 37 3 5" xfId="13846" xr:uid="{EBB8CC63-6183-4C0E-8EDE-70A07E2E58F4}"/>
    <cellStyle name="SAPBEXHLevel3X 37 3 6" xfId="15668" xr:uid="{801D8588-15B9-4DCB-8616-FFB1E73EEBE8}"/>
    <cellStyle name="SAPBEXHLevel3X 37 3 7" xfId="25890" xr:uid="{B1F92A01-EA0F-447D-97A8-4752611D8A94}"/>
    <cellStyle name="SAPBEXHLevel3X 37 3 8" xfId="31150" xr:uid="{B0489FD6-729B-4553-BCFD-ECF299035268}"/>
    <cellStyle name="SAPBEXHLevel3X 37 3 9" xfId="32673" xr:uid="{C6FBB591-059D-43AC-AB09-982AE75EF8A6}"/>
    <cellStyle name="SAPBEXHLevel3X 37 4" xfId="3356" xr:uid="{00000000-0005-0000-0000-000080110000}"/>
    <cellStyle name="SAPBEXHLevel3X 37 4 2" xfId="4421" xr:uid="{00000000-0005-0000-0000-000081110000}"/>
    <cellStyle name="SAPBEXHLevel3X 37 4 2 2" xfId="7328" xr:uid="{FEEC5D17-A4ED-4BFD-97E7-9CB0E4FE6730}"/>
    <cellStyle name="SAPBEXHLevel3X 37 4 2 2 2" xfId="10072" xr:uid="{139D7652-4BB1-4373-8A75-F46C5F7F3B97}"/>
    <cellStyle name="SAPBEXHLevel3X 37 4 2 2 3" xfId="21012" xr:uid="{F2F41A1E-F89D-4C6F-BB2C-FBE2B8F30B10}"/>
    <cellStyle name="SAPBEXHLevel3X 37 4 2 2 4" xfId="22124" xr:uid="{A9151C06-9942-4651-98CF-62AA036117BF}"/>
    <cellStyle name="SAPBEXHLevel3X 37 4 2 2 5" xfId="27995" xr:uid="{EE54D0EB-D913-4F05-B46D-BF8D5C3D69E5}"/>
    <cellStyle name="SAPBEXHLevel3X 37 4 2 2 6" xfId="37502" xr:uid="{5433A921-78BC-4778-B775-4D862700CA37}"/>
    <cellStyle name="SAPBEXHLevel3X 37 4 2 3" xfId="13586" xr:uid="{C894C668-81B4-4D8F-BE64-E4D287B41C47}"/>
    <cellStyle name="SAPBEXHLevel3X 37 4 2 4" xfId="18105" xr:uid="{1C3714F1-6989-42F6-8333-94872E0C9020}"/>
    <cellStyle name="SAPBEXHLevel3X 37 4 2 5" xfId="25630" xr:uid="{20E03668-21EB-44C2-9156-3FD85083CFE2}"/>
    <cellStyle name="SAPBEXHLevel3X 37 4 2 6" xfId="30937" xr:uid="{12D4B6A9-E018-4994-A6C1-482C2637E3AB}"/>
    <cellStyle name="SAPBEXHLevel3X 37 4 2 7" xfId="34645" xr:uid="{BCDC8769-C3EE-4434-A8D2-B5C2726060A8}"/>
    <cellStyle name="SAPBEXHLevel3X 37 4 3" xfId="5035" xr:uid="{00000000-0005-0000-0000-000082110000}"/>
    <cellStyle name="SAPBEXHLevel3X 37 4 3 2" xfId="10321" xr:uid="{C242F2FA-F736-4870-8362-D94164C9974C}"/>
    <cellStyle name="SAPBEXHLevel3X 37 4 3 3" xfId="18719" xr:uid="{A804C52F-E52E-41AF-8B16-721AFBDBD584}"/>
    <cellStyle name="SAPBEXHLevel3X 37 4 3 4" xfId="22372" xr:uid="{B7AC7E0C-C629-4306-B826-D2EB1FD43ACF}"/>
    <cellStyle name="SAPBEXHLevel3X 37 4 3 5" xfId="28236" xr:uid="{FD04D0CA-904D-4004-AF8F-4F55B8461A84}"/>
    <cellStyle name="SAPBEXHLevel3X 37 4 3 6" xfId="35259" xr:uid="{E057F5D5-53EA-4AE0-9766-0F54153D092C}"/>
    <cellStyle name="SAPBEXHLevel3X 37 4 4" xfId="9218" xr:uid="{1A29807C-1C18-41F0-B6AE-7E2ACC3DBFC9}"/>
    <cellStyle name="SAPBEXHLevel3X 37 4 5" xfId="17039" xr:uid="{BA7C2D7C-86D2-4250-BC9A-4067177A4BCA}"/>
    <cellStyle name="SAPBEXHLevel3X 37 4 6" xfId="13169" xr:uid="{2D2CF229-B2E5-46FC-9BC4-1DD5C732165F}"/>
    <cellStyle name="SAPBEXHLevel3X 37 4 7" xfId="22036" xr:uid="{5952FF29-C28A-495C-ABD0-124EFE241605}"/>
    <cellStyle name="SAPBEXHLevel3X 37 4 8" xfId="33635" xr:uid="{E27D07D9-D60E-4074-894F-ECBC0258C270}"/>
    <cellStyle name="SAPBEXHLevel3X 37 5" xfId="15208" xr:uid="{7690356E-E405-4149-9F8F-2B7A85FA933A}"/>
    <cellStyle name="SAPBEXHLevel3X 37 6" xfId="15666" xr:uid="{02050277-F85A-4333-BA52-26F90CFD3585}"/>
    <cellStyle name="SAPBEXHLevel3X 37 7" xfId="27249" xr:uid="{8BB32FE5-BB02-4C4C-9108-23EC137D97E5}"/>
    <cellStyle name="SAPBEXHLevel3X 37 8" xfId="32245" xr:uid="{CCF47A7E-D6AA-4CF7-9DDB-80FE62908977}"/>
    <cellStyle name="SAPBEXHLevel3X 37 9" xfId="32671" xr:uid="{BE35B110-8969-4F1A-A962-060ED3C16F30}"/>
    <cellStyle name="SAPBEXHLevel3X 38" xfId="1986" xr:uid="{00000000-0005-0000-0000-000083110000}"/>
    <cellStyle name="SAPBEXHLevel3X 38 10" xfId="32674" xr:uid="{1D2EDBC2-5E28-48B0-B5FD-B60E1EC1D9FB}"/>
    <cellStyle name="SAPBEXHLevel3X 38 2" xfId="3359" xr:uid="{00000000-0005-0000-0000-000084110000}"/>
    <cellStyle name="SAPBEXHLevel3X 38 2 2" xfId="6333" xr:uid="{DB7044A0-42ED-4080-B2DE-2AD68B337C36}"/>
    <cellStyle name="SAPBEXHLevel3X 38 2 2 2" xfId="8649" xr:uid="{2DC5870B-9C55-437A-808B-C3933DD3B8F2}"/>
    <cellStyle name="SAPBEXHLevel3X 38 2 2 3" xfId="20017" xr:uid="{5A007283-20FD-41AF-B153-236D9C6DE1FE}"/>
    <cellStyle name="SAPBEXHLevel3X 38 2 2 4" xfId="9589" xr:uid="{D7722AF9-2634-4BC4-9490-9EF39E225BF0}"/>
    <cellStyle name="SAPBEXHLevel3X 38 2 2 5" xfId="23167" xr:uid="{F5D8A425-8FFD-40AB-A302-56C1C083DE60}"/>
    <cellStyle name="SAPBEXHLevel3X 38 2 2 6" xfId="36508" xr:uid="{0881A14B-7B7A-45F8-911A-3395F318EE81}"/>
    <cellStyle name="SAPBEXHLevel3X 38 2 3" xfId="14835" xr:uid="{0871DAE1-929B-46F4-B347-DC246F84811C}"/>
    <cellStyle name="SAPBEXHLevel3X 38 2 4" xfId="17042" xr:uid="{83C212EB-EFDC-4060-B69D-C96AE82B9530}"/>
    <cellStyle name="SAPBEXHLevel3X 38 2 5" xfId="26879" xr:uid="{B029F59F-A367-4CD5-940D-9D248566117F}"/>
    <cellStyle name="SAPBEXHLevel3X 38 2 6" xfId="31951" xr:uid="{58308E79-6D99-474C-A121-F372C3F88424}"/>
    <cellStyle name="SAPBEXHLevel3X 38 2 7" xfId="33638" xr:uid="{F7E17D38-E8B8-4E43-93CB-0A2BAC3E3401}"/>
    <cellStyle name="SAPBEXHLevel3X 38 3" xfId="4065" xr:uid="{00000000-0005-0000-0000-000085110000}"/>
    <cellStyle name="SAPBEXHLevel3X 38 3 2" xfId="6972" xr:uid="{369E3FB9-761A-4303-A57B-2F00C210AF36}"/>
    <cellStyle name="SAPBEXHLevel3X 38 3 2 2" xfId="8257" xr:uid="{8C4D2436-2716-495C-A18F-CF4891EAB2D6}"/>
    <cellStyle name="SAPBEXHLevel3X 38 3 2 3" xfId="20656" xr:uid="{ED705946-A1CB-4C65-8BC5-C24250A8E152}"/>
    <cellStyle name="SAPBEXHLevel3X 38 3 2 4" xfId="21319" xr:uid="{1631E413-25C1-44E4-B6E0-6DDC6D27F748}"/>
    <cellStyle name="SAPBEXHLevel3X 38 3 2 5" xfId="16058" xr:uid="{D312393B-E31B-459C-8825-4FFD12DBBEC9}"/>
    <cellStyle name="SAPBEXHLevel3X 38 3 2 6" xfId="37146" xr:uid="{EB7FB01A-A751-4A72-BD4F-49F4522E121B}"/>
    <cellStyle name="SAPBEXHLevel3X 38 3 3" xfId="10475" xr:uid="{5056A241-521E-4474-AF79-4984ADA75570}"/>
    <cellStyle name="SAPBEXHLevel3X 38 3 4" xfId="17749" xr:uid="{8FD3B60C-E267-417D-9B50-28CD73A2CF09}"/>
    <cellStyle name="SAPBEXHLevel3X 38 3 5" xfId="22526" xr:uid="{E8865EF2-B036-4C3D-A28F-388F6EEBC636}"/>
    <cellStyle name="SAPBEXHLevel3X 38 3 6" xfId="28390" xr:uid="{ADDB9064-54F0-4174-AC5E-3188B54D7B32}"/>
    <cellStyle name="SAPBEXHLevel3X 38 3 7" xfId="34289" xr:uid="{AF0F065C-1747-4337-B6BD-37E0CCEAE6E6}"/>
    <cellStyle name="SAPBEXHLevel3X 38 4" xfId="3640" xr:uid="{00000000-0005-0000-0000-000086110000}"/>
    <cellStyle name="SAPBEXHLevel3X 38 4 2" xfId="6547" xr:uid="{733AE628-06CE-451F-AFE5-11F4DB67C878}"/>
    <cellStyle name="SAPBEXHLevel3X 38 4 2 2" xfId="13368" xr:uid="{F05E3E3F-58B1-4E76-8A2E-E6B7B2555C7A}"/>
    <cellStyle name="SAPBEXHLevel3X 38 4 2 3" xfId="20231" xr:uid="{5764076E-63A0-4960-8772-111EB33CB1BF}"/>
    <cellStyle name="SAPBEXHLevel3X 38 4 2 4" xfId="25412" xr:uid="{0867F399-5E62-46DD-9B20-4DD9DC56EE4E}"/>
    <cellStyle name="SAPBEXHLevel3X 38 4 2 5" xfId="30723" xr:uid="{E6BACED3-791E-487B-9135-78F9DA37A852}"/>
    <cellStyle name="SAPBEXHLevel3X 38 4 2 6" xfId="36721" xr:uid="{88EAEAE6-25B1-4497-889A-7D855557F8A4}"/>
    <cellStyle name="SAPBEXHLevel3X 38 4 3" xfId="14820" xr:uid="{3CF95EC2-F646-4EF0-9B85-EE542143A4C3}"/>
    <cellStyle name="SAPBEXHLevel3X 38 4 4" xfId="17324" xr:uid="{BAD59FFB-E82D-4F3F-9033-02B99F321771}"/>
    <cellStyle name="SAPBEXHLevel3X 38 4 5" xfId="26864" xr:uid="{6D5A447F-A7D8-4D86-B15B-BC6ABF138D3C}"/>
    <cellStyle name="SAPBEXHLevel3X 38 4 6" xfId="31939" xr:uid="{6691B006-E1DB-4E1C-BC33-B0A945B77078}"/>
    <cellStyle name="SAPBEXHLevel3X 38 4 7" xfId="33864" xr:uid="{E1C0E721-C0AB-4CB4-82AC-373F24ACA98C}"/>
    <cellStyle name="SAPBEXHLevel3X 38 5" xfId="5692" xr:uid="{5C14D5D8-03F4-4BBC-AAC1-A4E378E506E9}"/>
    <cellStyle name="SAPBEXHLevel3X 38 5 2" xfId="11411" xr:uid="{AA661051-2BB6-4342-876F-CA3CCDA26991}"/>
    <cellStyle name="SAPBEXHLevel3X 38 5 3" xfId="19376" xr:uid="{16AAF447-F7FB-413B-A773-6DE2DA232D40}"/>
    <cellStyle name="SAPBEXHLevel3X 38 5 4" xfId="23461" xr:uid="{420E24B7-92FD-466B-82EF-D42EDCAF6389}"/>
    <cellStyle name="SAPBEXHLevel3X 38 5 5" xfId="29099" xr:uid="{1F4C9D46-A4F4-4AD3-B80E-18C6C3271F5A}"/>
    <cellStyle name="SAPBEXHLevel3X 38 5 6" xfId="35867" xr:uid="{C6C91B27-31D9-49EF-B7C2-397AD231EE94}"/>
    <cellStyle name="SAPBEXHLevel3X 38 6" xfId="10805" xr:uid="{C0E53ED8-7A24-437F-8760-0A7A76FE4E88}"/>
    <cellStyle name="SAPBEXHLevel3X 38 7" xfId="15669" xr:uid="{05268372-76F8-434B-B21B-1A35EF39962E}"/>
    <cellStyle name="SAPBEXHLevel3X 38 8" xfId="22855" xr:uid="{53AA20EB-998C-483B-A4B2-63D29AD5C3AA}"/>
    <cellStyle name="SAPBEXHLevel3X 38 9" xfId="28651" xr:uid="{6352339B-0347-4563-9BA6-726088E606CF}"/>
    <cellStyle name="SAPBEXHLevel3X 39" xfId="3360" xr:uid="{00000000-0005-0000-0000-000087110000}"/>
    <cellStyle name="SAPBEXHLevel3X 39 2" xfId="4391" xr:uid="{00000000-0005-0000-0000-000088110000}"/>
    <cellStyle name="SAPBEXHLevel3X 39 2 2" xfId="7298" xr:uid="{354ED768-A080-4C51-9252-D84925B1BD19}"/>
    <cellStyle name="SAPBEXHLevel3X 39 2 2 2" xfId="7935" xr:uid="{58A2673B-6E29-4724-8EE3-FC1C4A482278}"/>
    <cellStyle name="SAPBEXHLevel3X 39 2 2 3" xfId="20982" xr:uid="{70CA0008-89AC-4773-8B5E-FBF24D494F84}"/>
    <cellStyle name="SAPBEXHLevel3X 39 2 2 4" xfId="15804" xr:uid="{AAD92050-BBD3-43BF-AACA-75A8D3C2EAC9}"/>
    <cellStyle name="SAPBEXHLevel3X 39 2 2 5" xfId="23383" xr:uid="{3FE36365-D1BC-402C-9353-918D24C48F38}"/>
    <cellStyle name="SAPBEXHLevel3X 39 2 2 6" xfId="37472" xr:uid="{6AA37698-CBC5-4085-960F-0D8DE21EEF54}"/>
    <cellStyle name="SAPBEXHLevel3X 39 2 3" xfId="13589" xr:uid="{3AAEB45B-BEE5-4D8C-9D23-746111D227EE}"/>
    <cellStyle name="SAPBEXHLevel3X 39 2 4" xfId="18075" xr:uid="{4D1CC3DD-85D6-42DB-997F-AC57A4CA20A0}"/>
    <cellStyle name="SAPBEXHLevel3X 39 2 5" xfId="25633" xr:uid="{EF913D69-BC3C-4547-AE3F-A0EC16449825}"/>
    <cellStyle name="SAPBEXHLevel3X 39 2 6" xfId="30940" xr:uid="{C84FCA91-E9B6-4C8C-9DF2-46F9747DA6DC}"/>
    <cellStyle name="SAPBEXHLevel3X 39 2 7" xfId="34615" xr:uid="{EBDFCE84-27C6-4740-9E6E-B9BD1FBBCD6C}"/>
    <cellStyle name="SAPBEXHLevel3X 39 3" xfId="5005" xr:uid="{00000000-0005-0000-0000-000089110000}"/>
    <cellStyle name="SAPBEXHLevel3X 39 3 2" xfId="15053" xr:uid="{ABDB961E-0E01-4AA6-AA5B-CA07336FEC1E}"/>
    <cellStyle name="SAPBEXHLevel3X 39 3 3" xfId="18689" xr:uid="{5F56C36F-2B22-44F7-A477-C50D7696305C}"/>
    <cellStyle name="SAPBEXHLevel3X 39 3 4" xfId="27095" xr:uid="{4C0DADBD-B8E7-45E3-9E5B-EB2BE9E09860}"/>
    <cellStyle name="SAPBEXHLevel3X 39 3 5" xfId="32114" xr:uid="{36B44ED1-325E-4883-9094-FD4B6C96C8B6}"/>
    <cellStyle name="SAPBEXHLevel3X 39 3 6" xfId="35229" xr:uid="{8D013A33-635E-4FA0-82E0-C60C98F83FFD}"/>
    <cellStyle name="SAPBEXHLevel3X 39 4" xfId="6334" xr:uid="{7A8218E7-EDA2-469D-B497-B9C48B80C522}"/>
    <cellStyle name="SAPBEXHLevel3X 39 4 2" xfId="8648" xr:uid="{70D59712-EC9C-42AB-87EF-438F943D52F6}"/>
    <cellStyle name="SAPBEXHLevel3X 39 4 3" xfId="20018" xr:uid="{04AF5F4A-195B-4449-84FD-A5A2A01877D0}"/>
    <cellStyle name="SAPBEXHLevel3X 39 4 4" xfId="9590" xr:uid="{06126533-7B88-4EF6-B46A-705CB6B1DFC9}"/>
    <cellStyle name="SAPBEXHLevel3X 39 4 5" xfId="26699" xr:uid="{D88E0FF2-BC14-4744-9249-92A6B7D5B5D6}"/>
    <cellStyle name="SAPBEXHLevel3X 39 4 6" xfId="36509" xr:uid="{D2C85921-C93F-4FC2-919D-AE56B5374963}"/>
    <cellStyle name="SAPBEXHLevel3X 39 5" xfId="11928" xr:uid="{DC272B9C-F2CC-4EAA-A905-A19EB3E954AE}"/>
    <cellStyle name="SAPBEXHLevel3X 39 6" xfId="17043" xr:uid="{90970459-568A-48F7-81A2-0B4E2A5290D0}"/>
    <cellStyle name="SAPBEXHLevel3X 39 7" xfId="23978" xr:uid="{FEFE34D3-1BD1-4E88-9E43-33FF8CA90125}"/>
    <cellStyle name="SAPBEXHLevel3X 39 8" xfId="29554" xr:uid="{416BA810-5AFD-4FE7-91BE-B6A0F8208039}"/>
    <cellStyle name="SAPBEXHLevel3X 39 9" xfId="33639" xr:uid="{312E2CD0-5952-4495-8012-A263D5F91434}"/>
    <cellStyle name="SAPBEXHLevel3X 4" xfId="1987" xr:uid="{00000000-0005-0000-0000-00008A110000}"/>
    <cellStyle name="SAPBEXHLevel3X 4 2" xfId="1988" xr:uid="{00000000-0005-0000-0000-00008B110000}"/>
    <cellStyle name="SAPBEXHLevel3X 4 2 10" xfId="32676" xr:uid="{8B9BD490-89B1-49FF-90F6-EE7670316845}"/>
    <cellStyle name="SAPBEXHLevel3X 4 2 2" xfId="3362" xr:uid="{00000000-0005-0000-0000-00008C110000}"/>
    <cellStyle name="SAPBEXHLevel3X 4 2 2 2" xfId="6335" xr:uid="{211A74FA-D177-4D5D-A201-4CA9D3377631}"/>
    <cellStyle name="SAPBEXHLevel3X 4 2 2 2 2" xfId="8647" xr:uid="{F6327EDE-AD33-458A-8EC9-CF3C3B9D83ED}"/>
    <cellStyle name="SAPBEXHLevel3X 4 2 2 2 3" xfId="20019" xr:uid="{349CA3D3-BC7B-4E70-B9A2-F43965A31D06}"/>
    <cellStyle name="SAPBEXHLevel3X 4 2 2 2 4" xfId="10963" xr:uid="{2A0DE827-2DCE-4D6E-9A7A-9922FFBF9A9A}"/>
    <cellStyle name="SAPBEXHLevel3X 4 2 2 2 5" xfId="23798" xr:uid="{058C9F53-367D-4006-9868-9AFA61E83638}"/>
    <cellStyle name="SAPBEXHLevel3X 4 2 2 2 6" xfId="36510" xr:uid="{4CC88BA8-F358-4760-B1A6-2D0E7B6E644D}"/>
    <cellStyle name="SAPBEXHLevel3X 4 2 2 3" xfId="13062" xr:uid="{35DB7964-A747-4456-9056-FA91D6229936}"/>
    <cellStyle name="SAPBEXHLevel3X 4 2 2 4" xfId="17045" xr:uid="{69A9FD06-F5CB-4A38-B0B4-250F0D6D9005}"/>
    <cellStyle name="SAPBEXHLevel3X 4 2 2 5" xfId="25107" xr:uid="{373EAC88-3A91-46F5-824F-CA16EFD4B4C8}"/>
    <cellStyle name="SAPBEXHLevel3X 4 2 2 6" xfId="30515" xr:uid="{EC1ED917-E432-470F-AF0B-61E228917EF9}"/>
    <cellStyle name="SAPBEXHLevel3X 4 2 2 7" xfId="33641" xr:uid="{D6080C34-FEDB-452C-83A1-AB47CD708F01}"/>
    <cellStyle name="SAPBEXHLevel3X 4 2 3" xfId="4096" xr:uid="{00000000-0005-0000-0000-00008D110000}"/>
    <cellStyle name="SAPBEXHLevel3X 4 2 3 2" xfId="7003" xr:uid="{4316A940-F7E3-417C-BC25-5ACA34107889}"/>
    <cellStyle name="SAPBEXHLevel3X 4 2 3 2 2" xfId="8226" xr:uid="{C165106E-F5B0-43A1-B562-819E7DFCDC31}"/>
    <cellStyle name="SAPBEXHLevel3X 4 2 3 2 3" xfId="20687" xr:uid="{3E55C172-DAA6-42F1-A47D-5AC53F06BAE3}"/>
    <cellStyle name="SAPBEXHLevel3X 4 2 3 2 4" xfId="8600" xr:uid="{F01D9E89-0168-467A-9DEA-290F07434CE7}"/>
    <cellStyle name="SAPBEXHLevel3X 4 2 3 2 5" xfId="24712" xr:uid="{65AE7D71-F378-498D-B658-EA46DB5911F3}"/>
    <cellStyle name="SAPBEXHLevel3X 4 2 3 2 6" xfId="37177" xr:uid="{B58DC9DE-CD3D-4CE6-B32F-ED65F4A9358E}"/>
    <cellStyle name="SAPBEXHLevel3X 4 2 3 3" xfId="12502" xr:uid="{99800854-FFE3-4E28-BAB3-C295B8DF6756}"/>
    <cellStyle name="SAPBEXHLevel3X 4 2 3 4" xfId="17780" xr:uid="{0C0AF092-33E3-4F36-9913-282DF68A9CA4}"/>
    <cellStyle name="SAPBEXHLevel3X 4 2 3 5" xfId="24549" xr:uid="{4D054A3A-7BF7-4473-A40F-9F5657619CFD}"/>
    <cellStyle name="SAPBEXHLevel3X 4 2 3 6" xfId="30024" xr:uid="{B7067E51-A573-46C2-A431-928B05D7DC65}"/>
    <cellStyle name="SAPBEXHLevel3X 4 2 3 7" xfId="34320" xr:uid="{8B6E4CEB-5509-4608-8770-4B6CA68BADF3}"/>
    <cellStyle name="SAPBEXHLevel3X 4 2 4" xfId="3474" xr:uid="{00000000-0005-0000-0000-00008E110000}"/>
    <cellStyle name="SAPBEXHLevel3X 4 2 4 2" xfId="6381" xr:uid="{8098E50C-5F24-4767-B503-5C085F5115F3}"/>
    <cellStyle name="SAPBEXHLevel3X 4 2 4 2 2" xfId="13391" xr:uid="{40A5F603-5BBB-417C-AEF3-70FB5B8BA188}"/>
    <cellStyle name="SAPBEXHLevel3X 4 2 4 2 3" xfId="20065" xr:uid="{E318E753-D742-42D8-923C-2D4EEF025FF5}"/>
    <cellStyle name="SAPBEXHLevel3X 4 2 4 2 4" xfId="25435" xr:uid="{9E11DED4-8C8D-45E1-BAC2-F4713A38E49E}"/>
    <cellStyle name="SAPBEXHLevel3X 4 2 4 2 5" xfId="30746" xr:uid="{3094544E-EA75-40CC-9450-56DC885CF48F}"/>
    <cellStyle name="SAPBEXHLevel3X 4 2 4 2 6" xfId="36555" xr:uid="{2B7DEBB8-347D-40A8-B29D-D0A29DB2B585}"/>
    <cellStyle name="SAPBEXHLevel3X 4 2 4 3" xfId="11921" xr:uid="{31456E31-1D99-49FF-8F82-5976E6FAB07B}"/>
    <cellStyle name="SAPBEXHLevel3X 4 2 4 4" xfId="17158" xr:uid="{63415118-5A7C-45A3-B860-056D350C56C4}"/>
    <cellStyle name="SAPBEXHLevel3X 4 2 4 5" xfId="23971" xr:uid="{9BB773F2-E5EA-49A9-BFB3-4A5E4AF0B283}"/>
    <cellStyle name="SAPBEXHLevel3X 4 2 4 6" xfId="29550" xr:uid="{466ABDDF-7770-418F-9AE6-969287A838B0}"/>
    <cellStyle name="SAPBEXHLevel3X 4 2 4 7" xfId="33698" xr:uid="{5E8E3123-4961-4C87-A22B-06E4F6C6114F}"/>
    <cellStyle name="SAPBEXHLevel3X 4 2 5" xfId="5693" xr:uid="{AA1BA96D-7BD6-4D6F-9317-E050F22826B3}"/>
    <cellStyle name="SAPBEXHLevel3X 4 2 5 2" xfId="14386" xr:uid="{EA16A4EC-D284-4F4A-A2CE-F991A98F1C73}"/>
    <cellStyle name="SAPBEXHLevel3X 4 2 5 3" xfId="19377" xr:uid="{86375349-B7D4-42EA-8842-3B3139C15590}"/>
    <cellStyle name="SAPBEXHLevel3X 4 2 5 4" xfId="26430" xr:uid="{1208FEC1-9C88-4939-9A51-CBDC4B6C56FE}"/>
    <cellStyle name="SAPBEXHLevel3X 4 2 5 5" xfId="31564" xr:uid="{CA599092-684E-4C01-B102-ECD0A90988B8}"/>
    <cellStyle name="SAPBEXHLevel3X 4 2 5 6" xfId="35868" xr:uid="{FE1F487D-364F-4D55-929A-4EB7B87C83B5}"/>
    <cellStyle name="SAPBEXHLevel3X 4 2 6" xfId="13205" xr:uid="{9F7C2AF7-7F2B-4EFC-A295-06B40F131281}"/>
    <cellStyle name="SAPBEXHLevel3X 4 2 7" xfId="15671" xr:uid="{E55216A8-BD4D-4FF8-B82A-04B8B2BADC8E}"/>
    <cellStyle name="SAPBEXHLevel3X 4 2 8" xfId="25249" xr:uid="{A506EB84-FF72-4E7A-8FC5-3FF6D68F388B}"/>
    <cellStyle name="SAPBEXHLevel3X 4 2 9" xfId="30616" xr:uid="{6FE41032-CDB7-412B-834E-BBA7227F15E5}"/>
    <cellStyle name="SAPBEXHLevel3X 4 3" xfId="1989" xr:uid="{00000000-0005-0000-0000-00008F110000}"/>
    <cellStyle name="SAPBEXHLevel3X 4 3 2" xfId="3363" xr:uid="{00000000-0005-0000-0000-000090110000}"/>
    <cellStyle name="SAPBEXHLevel3X 4 3 2 2" xfId="6336" xr:uid="{D5729B14-3366-41CA-9744-06F8121981C3}"/>
    <cellStyle name="SAPBEXHLevel3X 4 3 2 2 2" xfId="8646" xr:uid="{5BFC2577-346E-4FD1-B89F-DD7D900C1301}"/>
    <cellStyle name="SAPBEXHLevel3X 4 3 2 2 3" xfId="20020" xr:uid="{69A1DBEC-4978-4804-B14E-8321D75949A1}"/>
    <cellStyle name="SAPBEXHLevel3X 4 3 2 2 4" xfId="13951" xr:uid="{60144C2B-60C7-4C00-B9C2-27828021C0C6}"/>
    <cellStyle name="SAPBEXHLevel3X 4 3 2 2 5" xfId="26038" xr:uid="{4259381F-6AC0-491F-AD55-B56FC383C63B}"/>
    <cellStyle name="SAPBEXHLevel3X 4 3 2 2 6" xfId="36511" xr:uid="{EA9C73B6-8FDD-48EE-B920-7EAD6C3113EE}"/>
    <cellStyle name="SAPBEXHLevel3X 4 3 2 3" xfId="15137" xr:uid="{AEB7D596-33F5-4864-A11F-33ABCE76C6C5}"/>
    <cellStyle name="SAPBEXHLevel3X 4 3 2 4" xfId="17046" xr:uid="{620C2B56-2EBA-4EA2-BF0E-9F8629B8C856}"/>
    <cellStyle name="SAPBEXHLevel3X 4 3 2 5" xfId="27179" xr:uid="{C05B141C-34FB-4A09-BB43-6570BC772EB6}"/>
    <cellStyle name="SAPBEXHLevel3X 4 3 2 6" xfId="32195" xr:uid="{D9653830-6150-4787-9089-65CE6371306B}"/>
    <cellStyle name="SAPBEXHLevel3X 4 3 2 7" xfId="33642" xr:uid="{84E9D7AB-3B2F-4C5E-9F1A-DD8FE050E6A3}"/>
    <cellStyle name="SAPBEXHLevel3X 4 3 3" xfId="4721" xr:uid="{00000000-0005-0000-0000-000091110000}"/>
    <cellStyle name="SAPBEXHLevel3X 4 3 3 2" xfId="7628" xr:uid="{AABA2295-4E96-4C45-9CE3-07A43D8DEC03}"/>
    <cellStyle name="SAPBEXHLevel3X 4 3 3 2 2" xfId="7668" xr:uid="{571C738E-DB44-4592-8856-8301FDE80AC6}"/>
    <cellStyle name="SAPBEXHLevel3X 4 3 3 2 3" xfId="21312" xr:uid="{86AD4954-9FBD-4A22-99F6-BB21AEECF6F2}"/>
    <cellStyle name="SAPBEXHLevel3X 4 3 3 2 4" xfId="16051" xr:uid="{FCB0FAF6-62B0-4A3E-8A86-03742EBC0C0F}"/>
    <cellStyle name="SAPBEXHLevel3X 4 3 3 2 5" xfId="26606" xr:uid="{1DAC623B-E783-46D6-AA1C-3EEAB5244316}"/>
    <cellStyle name="SAPBEXHLevel3X 4 3 3 2 6" xfId="37802" xr:uid="{DEA5C737-E22F-4507-96F2-14CA38E6EAB3}"/>
    <cellStyle name="SAPBEXHLevel3X 4 3 3 3" xfId="10368" xr:uid="{11D55BD0-46D1-4719-95AD-86E5E6E130D7}"/>
    <cellStyle name="SAPBEXHLevel3X 4 3 3 4" xfId="18405" xr:uid="{B6D170E5-7304-46F1-B00D-6FC3755BF052}"/>
    <cellStyle name="SAPBEXHLevel3X 4 3 3 5" xfId="22419" xr:uid="{993B884D-EBE8-4E1F-B816-7CB73DE73CBC}"/>
    <cellStyle name="SAPBEXHLevel3X 4 3 3 6" xfId="28283" xr:uid="{BDF65DED-F0FA-4682-8DEF-7E43583AAE3F}"/>
    <cellStyle name="SAPBEXHLevel3X 4 3 3 7" xfId="34945" xr:uid="{1BDA6771-D44B-4BBB-91C7-A975F69FC4DE}"/>
    <cellStyle name="SAPBEXHLevel3X 4 3 4" xfId="5694" xr:uid="{08C1F805-A209-4664-83B8-C9DEFE6F5F5E}"/>
    <cellStyle name="SAPBEXHLevel3X 4 3 4 2" xfId="11479" xr:uid="{0E1DF3FA-B968-4923-A12A-8D149DEFBEC2}"/>
    <cellStyle name="SAPBEXHLevel3X 4 3 4 3" xfId="19378" xr:uid="{D6C26F0B-E73D-4192-B088-F88A4151EC30}"/>
    <cellStyle name="SAPBEXHLevel3X 4 3 4 4" xfId="23529" xr:uid="{A0A94AFE-513B-4D38-AE8E-DEFEE75D9402}"/>
    <cellStyle name="SAPBEXHLevel3X 4 3 4 5" xfId="29167" xr:uid="{B2BC890D-39D8-4AEB-87DE-4A49AD567884}"/>
    <cellStyle name="SAPBEXHLevel3X 4 3 4 6" xfId="35869" xr:uid="{AEDE7387-5B78-4474-B384-F38C2E9F3902}"/>
    <cellStyle name="SAPBEXHLevel3X 4 3 5" xfId="14061" xr:uid="{D69014DD-8404-47A8-B5C5-CBFD10F6E3AE}"/>
    <cellStyle name="SAPBEXHLevel3X 4 3 6" xfId="15672" xr:uid="{AA4169A1-ECDF-4054-828B-285AB916A679}"/>
    <cellStyle name="SAPBEXHLevel3X 4 3 7" xfId="26105" xr:uid="{125C7F12-8FE0-4B9F-B83A-49EF803AFDBD}"/>
    <cellStyle name="SAPBEXHLevel3X 4 3 8" xfId="31278" xr:uid="{D5ECECED-1C43-4A46-9B50-8D3AC65D8B81}"/>
    <cellStyle name="SAPBEXHLevel3X 4 3 9" xfId="32677" xr:uid="{8B2083AD-C5E1-4E53-9FBD-5CCEA675E4D5}"/>
    <cellStyle name="SAPBEXHLevel3X 4 4" xfId="3361" xr:uid="{00000000-0005-0000-0000-000092110000}"/>
    <cellStyle name="SAPBEXHLevel3X 4 4 2" xfId="4422" xr:uid="{00000000-0005-0000-0000-000093110000}"/>
    <cellStyle name="SAPBEXHLevel3X 4 4 2 2" xfId="7329" xr:uid="{6FF5FAFA-D5AB-4A95-99EB-B335DFAA4303}"/>
    <cellStyle name="SAPBEXHLevel3X 4 4 2 2 2" xfId="12747" xr:uid="{9DD76705-AB88-44B6-A194-580A8E3EEFD4}"/>
    <cellStyle name="SAPBEXHLevel3X 4 4 2 2 3" xfId="21013" xr:uid="{4B1C35D4-B5D8-45FE-8427-8F767FFBE338}"/>
    <cellStyle name="SAPBEXHLevel3X 4 4 2 2 4" xfId="15824" xr:uid="{E464C300-62BD-49EF-BFEB-B45AADDA6FB7}"/>
    <cellStyle name="SAPBEXHLevel3X 4 4 2 2 5" xfId="23717" xr:uid="{F06A3F0D-CCDF-41B9-97DE-8856B3EE6762}"/>
    <cellStyle name="SAPBEXHLevel3X 4 4 2 2 6" xfId="37503" xr:uid="{386D76F1-CF9B-47BA-8AA3-F81E674A22BE}"/>
    <cellStyle name="SAPBEXHLevel3X 4 4 2 3" xfId="10418" xr:uid="{91E10D0B-B50B-434A-B43C-E1B44F5E1F7B}"/>
    <cellStyle name="SAPBEXHLevel3X 4 4 2 4" xfId="18106" xr:uid="{F85D55D7-2A9C-4E32-B26C-4642069481D0}"/>
    <cellStyle name="SAPBEXHLevel3X 4 4 2 5" xfId="22469" xr:uid="{F59CE8E5-8CC6-4E2C-8C99-E7F41AECCEB0}"/>
    <cellStyle name="SAPBEXHLevel3X 4 4 2 6" xfId="28333" xr:uid="{1ABEDE59-0586-4BAB-A5B8-7752B346A99D}"/>
    <cellStyle name="SAPBEXHLevel3X 4 4 2 7" xfId="34646" xr:uid="{6A271733-3AF9-444E-B4A6-73EBA1413FFB}"/>
    <cellStyle name="SAPBEXHLevel3X 4 4 3" xfId="5036" xr:uid="{00000000-0005-0000-0000-000094110000}"/>
    <cellStyle name="SAPBEXHLevel3X 4 4 3 2" xfId="8954" xr:uid="{44E31DC5-7EA0-4495-916A-FE2AD2B139A7}"/>
    <cellStyle name="SAPBEXHLevel3X 4 4 3 3" xfId="18720" xr:uid="{CAA86AB3-1078-4F2E-9BC2-ED2249DF6A48}"/>
    <cellStyle name="SAPBEXHLevel3X 4 4 3 4" xfId="10779" xr:uid="{2E78859F-0F6F-4430-8D4C-CB3CEB5198FE}"/>
    <cellStyle name="SAPBEXHLevel3X 4 4 3 5" xfId="21835" xr:uid="{2E14A491-B1F0-46CD-A27F-06E72C175A0E}"/>
    <cellStyle name="SAPBEXHLevel3X 4 4 3 6" xfId="35260" xr:uid="{922A0323-2114-4958-92C4-1D6AAAE35D2F}"/>
    <cellStyle name="SAPBEXHLevel3X 4 4 4" xfId="10584" xr:uid="{FA449EEC-4D52-4AD8-B176-90378B6166D2}"/>
    <cellStyle name="SAPBEXHLevel3X 4 4 5" xfId="17044" xr:uid="{715A39C5-1C02-4A64-B1E5-804DA0A37A22}"/>
    <cellStyle name="SAPBEXHLevel3X 4 4 6" xfId="22635" xr:uid="{DFEEE7EF-A752-4942-A450-6053E01E8A90}"/>
    <cellStyle name="SAPBEXHLevel3X 4 4 7" xfId="28489" xr:uid="{FFB24F4F-952F-4C53-88D2-6642FECE2F65}"/>
    <cellStyle name="SAPBEXHLevel3X 4 4 8" xfId="33640" xr:uid="{7ADCC93E-A3A0-4197-B0E6-19E877DF8576}"/>
    <cellStyle name="SAPBEXHLevel3X 4 5" xfId="9433" xr:uid="{0DF964BB-612A-450A-BD29-74A05DF98137}"/>
    <cellStyle name="SAPBEXHLevel3X 4 6" xfId="15670" xr:uid="{024DA193-AF8F-46DA-AF23-63508424AC19}"/>
    <cellStyle name="SAPBEXHLevel3X 4 7" xfId="21501" xr:uid="{99DAC56E-9119-4EF3-A25B-9213150DDBF4}"/>
    <cellStyle name="SAPBEXHLevel3X 4 8" xfId="27446" xr:uid="{B962C013-BDE8-4A60-9ABA-13045669F020}"/>
    <cellStyle name="SAPBEXHLevel3X 4 9" xfId="32675" xr:uid="{634BD771-40FC-4FC2-B3E4-281433F6B8CE}"/>
    <cellStyle name="SAPBEXHLevel3X 40" xfId="3268" xr:uid="{00000000-0005-0000-0000-000095110000}"/>
    <cellStyle name="SAPBEXHLevel3X 40 2" xfId="6272" xr:uid="{5BB9CC7C-B0A0-4C7D-A308-DDE12983C60B}"/>
    <cellStyle name="SAPBEXHLevel3X 40 2 2" xfId="13395" xr:uid="{73A4E16A-A3FB-4428-B8D0-8A9F67A36D87}"/>
    <cellStyle name="SAPBEXHLevel3X 40 2 3" xfId="19956" xr:uid="{5FF8E3AD-5D88-492B-8488-1CEB842A8B09}"/>
    <cellStyle name="SAPBEXHLevel3X 40 2 4" xfId="25439" xr:uid="{E843909C-EA21-4C93-83DF-FD5E4E3B3644}"/>
    <cellStyle name="SAPBEXHLevel3X 40 2 5" xfId="30750" xr:uid="{B4D2493C-9ADE-40D5-91C3-275B2BCF093C}"/>
    <cellStyle name="SAPBEXHLevel3X 40 2 6" xfId="36447" xr:uid="{703A3751-D219-4DE0-9993-820F268DA716}"/>
    <cellStyle name="SAPBEXHLevel3X 40 3" xfId="15142" xr:uid="{E15A0C8B-D629-440F-BE53-D932236C912A}"/>
    <cellStyle name="SAPBEXHLevel3X 40 4" xfId="16951" xr:uid="{1DC36B50-50A9-4CEE-85A4-3D1569EFEA84}"/>
    <cellStyle name="SAPBEXHLevel3X 40 5" xfId="27184" xr:uid="{AF19629A-771A-414C-A18E-21F1F3AB9573}"/>
    <cellStyle name="SAPBEXHLevel3X 40 6" xfId="32200" xr:uid="{F995F7AA-04D0-404F-98F6-EB1612D0955D}"/>
    <cellStyle name="SAPBEXHLevel3X 40 7" xfId="33547" xr:uid="{83EAA00B-EBFA-46B7-ABBF-1A2392107C27}"/>
    <cellStyle name="SAPBEXHLevel3X 41" xfId="11151" xr:uid="{776261C3-37DA-487B-8BD7-2E1696870C95}"/>
    <cellStyle name="SAPBEXHLevel3X 42" xfId="15578" xr:uid="{55898D5F-C544-4E86-975D-505DDB5EBA07}"/>
    <cellStyle name="SAPBEXHLevel3X 43" xfId="23201" xr:uid="{D3066C0C-8E50-45E7-A4B1-2E0292CF2A74}"/>
    <cellStyle name="SAPBEXHLevel3X 44" xfId="28878" xr:uid="{14763E24-DC4C-447B-B69E-C2091F32FB64}"/>
    <cellStyle name="SAPBEXHLevel3X 45" xfId="32583" xr:uid="{CCB753A9-F186-4767-AE1B-5C741B794BF6}"/>
    <cellStyle name="SAPBEXHLevel3X 5" xfId="1990" xr:uid="{00000000-0005-0000-0000-000096110000}"/>
    <cellStyle name="SAPBEXHLevel3X 5 2" xfId="1991" xr:uid="{00000000-0005-0000-0000-000097110000}"/>
    <cellStyle name="SAPBEXHLevel3X 5 2 10" xfId="32679" xr:uid="{0C387276-1D36-4C0A-9D9D-C04E4DE89DB6}"/>
    <cellStyle name="SAPBEXHLevel3X 5 2 2" xfId="3365" xr:uid="{00000000-0005-0000-0000-000098110000}"/>
    <cellStyle name="SAPBEXHLevel3X 5 2 2 2" xfId="6337" xr:uid="{3E918F9F-3D8A-43A0-94DD-737669F1ED92}"/>
    <cellStyle name="SAPBEXHLevel3X 5 2 2 2 2" xfId="8645" xr:uid="{B82C8880-AEBE-4E87-B235-EC440480C052}"/>
    <cellStyle name="SAPBEXHLevel3X 5 2 2 2 3" xfId="20021" xr:uid="{D0E2EEA4-4076-4165-85DB-1B3373DA108C}"/>
    <cellStyle name="SAPBEXHLevel3X 5 2 2 2 4" xfId="11728" xr:uid="{0BD6A63F-6F49-4EF6-B00C-67DF7F995D86}"/>
    <cellStyle name="SAPBEXHLevel3X 5 2 2 2 5" xfId="23078" xr:uid="{B6C4D120-85ED-43E2-BA17-FCE6D2C3579D}"/>
    <cellStyle name="SAPBEXHLevel3X 5 2 2 2 6" xfId="36512" xr:uid="{D35BE208-AAE8-43C6-A40D-F79BBCD1F442}"/>
    <cellStyle name="SAPBEXHLevel3X 5 2 2 3" xfId="13699" xr:uid="{AF39D915-BED1-4883-94D1-58F61D762BA1}"/>
    <cellStyle name="SAPBEXHLevel3X 5 2 2 4" xfId="17048" xr:uid="{1ED44B3A-DBDD-4E7B-AA92-CB79199B7057}"/>
    <cellStyle name="SAPBEXHLevel3X 5 2 2 5" xfId="25743" xr:uid="{375EFECF-B532-4D09-8AF3-8E9FF00BE843}"/>
    <cellStyle name="SAPBEXHLevel3X 5 2 2 6" xfId="31044" xr:uid="{662B7C0E-A45B-4F6E-9F56-69F459F0C0B8}"/>
    <cellStyle name="SAPBEXHLevel3X 5 2 2 7" xfId="33644" xr:uid="{134E2086-8862-4984-A76E-475F3533C838}"/>
    <cellStyle name="SAPBEXHLevel3X 5 2 3" xfId="4097" xr:uid="{00000000-0005-0000-0000-000099110000}"/>
    <cellStyle name="SAPBEXHLevel3X 5 2 3 2" xfId="7004" xr:uid="{E47C2C7B-0A86-45C7-888A-85BF01812839}"/>
    <cellStyle name="SAPBEXHLevel3X 5 2 3 2 2" xfId="8225" xr:uid="{20CC2E93-F152-4D97-9980-3E6B11BD4379}"/>
    <cellStyle name="SAPBEXHLevel3X 5 2 3 2 3" xfId="20688" xr:uid="{A4DD55F2-8B84-4259-931D-78FB503E107D}"/>
    <cellStyle name="SAPBEXHLevel3X 5 2 3 2 4" xfId="11024" xr:uid="{80DE751B-CEDA-4F61-BB4E-C381800965BB}"/>
    <cellStyle name="SAPBEXHLevel3X 5 2 3 2 5" xfId="27002" xr:uid="{1DFF1DBF-056E-4AE0-8D7A-B611C8838F67}"/>
    <cellStyle name="SAPBEXHLevel3X 5 2 3 2 6" xfId="37178" xr:uid="{8B3F0B9B-8367-4905-B4E9-8A1987451C17}"/>
    <cellStyle name="SAPBEXHLevel3X 5 2 3 3" xfId="14795" xr:uid="{B9D012F0-1E83-44BC-8E19-3BD1DB4BE862}"/>
    <cellStyle name="SAPBEXHLevel3X 5 2 3 4" xfId="17781" xr:uid="{578EA71F-7723-43CD-ABE4-64CAC5F873CD}"/>
    <cellStyle name="SAPBEXHLevel3X 5 2 3 5" xfId="26839" xr:uid="{DD86042E-4CC9-45C3-8D91-D2DDEDEDECC2}"/>
    <cellStyle name="SAPBEXHLevel3X 5 2 3 6" xfId="31914" xr:uid="{E4F55E35-5336-4686-ABBF-F718FBAD5540}"/>
    <cellStyle name="SAPBEXHLevel3X 5 2 3 7" xfId="34321" xr:uid="{5F41024E-1387-4BC0-95EE-AC3A6DC625B0}"/>
    <cellStyle name="SAPBEXHLevel3X 5 2 4" xfId="3624" xr:uid="{00000000-0005-0000-0000-00009A110000}"/>
    <cellStyle name="SAPBEXHLevel3X 5 2 4 2" xfId="6531" xr:uid="{93432B23-C346-412E-B3F7-55D923F61E4E}"/>
    <cellStyle name="SAPBEXHLevel3X 5 2 4 2 2" xfId="8596" xr:uid="{D930FAE2-D9A5-4E5F-BCA7-E56EB262B177}"/>
    <cellStyle name="SAPBEXHLevel3X 5 2 4 2 3" xfId="20215" xr:uid="{C2A4A698-0B44-41A0-BEFA-4FD9D790DF6C}"/>
    <cellStyle name="SAPBEXHLevel3X 5 2 4 2 4" xfId="10968" xr:uid="{203D6B64-8AAE-4864-8E56-1A747C03A26E}"/>
    <cellStyle name="SAPBEXHLevel3X 5 2 4 2 5" xfId="23065" xr:uid="{37A3ACD1-06D2-4742-96D9-6C7106C40DEA}"/>
    <cellStyle name="SAPBEXHLevel3X 5 2 4 2 6" xfId="36705" xr:uid="{FFBE274C-FA7F-4123-B6E1-94035E4CC875}"/>
    <cellStyle name="SAPBEXHLevel3X 5 2 4 3" xfId="13035" xr:uid="{C552A302-2202-4C16-B832-8C8699496D1D}"/>
    <cellStyle name="SAPBEXHLevel3X 5 2 4 4" xfId="17308" xr:uid="{B43AE1C4-D51B-4F45-90F6-8930908AA23C}"/>
    <cellStyle name="SAPBEXHLevel3X 5 2 4 5" xfId="25080" xr:uid="{31C7C038-5762-4503-B202-B01082B1B1C5}"/>
    <cellStyle name="SAPBEXHLevel3X 5 2 4 6" xfId="30494" xr:uid="{A64DC92A-570F-44D0-A6DF-2C407EFFDF0D}"/>
    <cellStyle name="SAPBEXHLevel3X 5 2 4 7" xfId="33848" xr:uid="{C5B47F97-6A82-41B5-9559-775255F2F569}"/>
    <cellStyle name="SAPBEXHLevel3X 5 2 5" xfId="5695" xr:uid="{FA828C22-5C51-4226-B6C8-5284F9647646}"/>
    <cellStyle name="SAPBEXHLevel3X 5 2 5 2" xfId="13450" xr:uid="{84DC0AC5-60A3-4BBE-B762-EA1CD2916F6E}"/>
    <cellStyle name="SAPBEXHLevel3X 5 2 5 3" xfId="19379" xr:uid="{B109FA42-2BCA-4A66-83B8-85315512E607}"/>
    <cellStyle name="SAPBEXHLevel3X 5 2 5 4" xfId="25494" xr:uid="{9DA1E700-DE95-4C1A-B20D-FB846533EE52}"/>
    <cellStyle name="SAPBEXHLevel3X 5 2 5 5" xfId="30805" xr:uid="{CCDAA3AE-5972-4099-A579-0B3380755E29}"/>
    <cellStyle name="SAPBEXHLevel3X 5 2 5 6" xfId="35870" xr:uid="{51B6BD4A-35D7-420A-8972-06F0042993E4}"/>
    <cellStyle name="SAPBEXHLevel3X 5 2 6" xfId="14582" xr:uid="{E19B95EC-D409-4F16-A523-09F530CAF3AF}"/>
    <cellStyle name="SAPBEXHLevel3X 5 2 7" xfId="15674" xr:uid="{074BAE13-D805-4FA7-B065-1472813B2644}"/>
    <cellStyle name="SAPBEXHLevel3X 5 2 8" xfId="26626" xr:uid="{A6EA64BD-B8AB-4405-8115-3A4EBE59B0A5}"/>
    <cellStyle name="SAPBEXHLevel3X 5 2 9" xfId="31736" xr:uid="{2E6F673A-3B46-42A6-ABA7-7DDA7E5281CB}"/>
    <cellStyle name="SAPBEXHLevel3X 5 3" xfId="1992" xr:uid="{00000000-0005-0000-0000-00009B110000}"/>
    <cellStyle name="SAPBEXHLevel3X 5 3 2" xfId="3366" xr:uid="{00000000-0005-0000-0000-00009C110000}"/>
    <cellStyle name="SAPBEXHLevel3X 5 3 2 2" xfId="6338" xr:uid="{123A142E-3BBE-429F-A46B-B11DF5317DCD}"/>
    <cellStyle name="SAPBEXHLevel3X 5 3 2 2 2" xfId="8644" xr:uid="{0BF4CE32-4F6E-4FB4-AF6E-C802C8F0B385}"/>
    <cellStyle name="SAPBEXHLevel3X 5 3 2 2 3" xfId="20022" xr:uid="{1AC93E71-D1F6-40A3-9F7A-22FCC2320EE0}"/>
    <cellStyle name="SAPBEXHLevel3X 5 3 2 2 4" xfId="14635" xr:uid="{CEB174D5-9FD2-45DA-B4A0-E3E3CFF7106A}"/>
    <cellStyle name="SAPBEXHLevel3X 5 3 2 2 5" xfId="21718" xr:uid="{31B0D824-A98C-4E88-A950-2E477F0F4B42}"/>
    <cellStyle name="SAPBEXHLevel3X 5 3 2 2 6" xfId="36513" xr:uid="{1DA679CD-85D2-4A43-94BE-60AA0FB2B26A}"/>
    <cellStyle name="SAPBEXHLevel3X 5 3 2 3" xfId="10586" xr:uid="{F191802D-1E36-479F-8235-FD9C30952CC7}"/>
    <cellStyle name="SAPBEXHLevel3X 5 3 2 4" xfId="17049" xr:uid="{B284E4FB-B587-41BD-AC5F-C9E9DED81D0F}"/>
    <cellStyle name="SAPBEXHLevel3X 5 3 2 5" xfId="22637" xr:uid="{FA3C9175-91C7-4193-AEA0-156F3EC8B92E}"/>
    <cellStyle name="SAPBEXHLevel3X 5 3 2 6" xfId="28491" xr:uid="{8DB7B1F9-F2A7-40DE-86AB-1EF356D15B15}"/>
    <cellStyle name="SAPBEXHLevel3X 5 3 2 7" xfId="33645" xr:uid="{29EE8B5B-EC5D-4F2F-A880-F6FE90EDE4AF}"/>
    <cellStyle name="SAPBEXHLevel3X 5 3 3" xfId="4722" xr:uid="{00000000-0005-0000-0000-00009D110000}"/>
    <cellStyle name="SAPBEXHLevel3X 5 3 3 2" xfId="7629" xr:uid="{9D7264B2-56BC-46EB-AAB3-2EC99ADDCC7D}"/>
    <cellStyle name="SAPBEXHLevel3X 5 3 3 2 2" xfId="7667" xr:uid="{8E049EE8-BA58-4794-A3A1-2A2144D1E8C6}"/>
    <cellStyle name="SAPBEXHLevel3X 5 3 3 2 3" xfId="21313" xr:uid="{4047E763-87EF-49A8-A365-63FFA77537F5}"/>
    <cellStyle name="SAPBEXHLevel3X 5 3 3 2 4" xfId="16052" xr:uid="{A5F8FEDB-7D8F-405D-8851-88FBEBE6B7A3}"/>
    <cellStyle name="SAPBEXHLevel3X 5 3 3 2 5" xfId="23705" xr:uid="{AC1B4B36-5F44-457C-95E8-C817E886D5AA}"/>
    <cellStyle name="SAPBEXHLevel3X 5 3 3 2 6" xfId="37803" xr:uid="{27A6AA37-3B47-4C70-8B94-B45BF3330D60}"/>
    <cellStyle name="SAPBEXHLevel3X 5 3 3 3" xfId="12920" xr:uid="{B008A824-BCD5-457F-8719-36557BED737F}"/>
    <cellStyle name="SAPBEXHLevel3X 5 3 3 4" xfId="18406" xr:uid="{37C601B3-4669-4B51-9D8F-C7C4EBCE70A9}"/>
    <cellStyle name="SAPBEXHLevel3X 5 3 3 5" xfId="24965" xr:uid="{A3E6E06E-37FC-4142-93CC-313AD6432448}"/>
    <cellStyle name="SAPBEXHLevel3X 5 3 3 6" xfId="30379" xr:uid="{14A68B20-A8E4-457E-B79D-6646EB088A27}"/>
    <cellStyle name="SAPBEXHLevel3X 5 3 3 7" xfId="34946" xr:uid="{2AECF887-BF05-44BC-8B89-62C4DD1BCDA4}"/>
    <cellStyle name="SAPBEXHLevel3X 5 3 4" xfId="5696" xr:uid="{75E2CC81-0C2B-4F87-B634-8122CFBE76E5}"/>
    <cellStyle name="SAPBEXHLevel3X 5 3 4 2" xfId="10216" xr:uid="{7456C4B4-7014-4D30-8786-D4A62CBD5D0A}"/>
    <cellStyle name="SAPBEXHLevel3X 5 3 4 3" xfId="19380" xr:uid="{06DB0BD3-97FB-453D-B633-5210408DB099}"/>
    <cellStyle name="SAPBEXHLevel3X 5 3 4 4" xfId="22267" xr:uid="{DA4C4DC9-92C3-42B7-A83B-49FD74910DC9}"/>
    <cellStyle name="SAPBEXHLevel3X 5 3 4 5" xfId="28138" xr:uid="{334AF4DA-C432-4D68-A289-4B1E58548732}"/>
    <cellStyle name="SAPBEXHLevel3X 5 3 4 6" xfId="35871" xr:uid="{5D03289F-1FAF-482F-8B2C-DAAD2A23630B}"/>
    <cellStyle name="SAPBEXHLevel3X 5 3 5" xfId="11675" xr:uid="{11ABAB4C-3863-4E1E-8F72-5518250E2FEA}"/>
    <cellStyle name="SAPBEXHLevel3X 5 3 6" xfId="15675" xr:uid="{0D852CC1-E95F-4318-96B5-BD6B6626EDC4}"/>
    <cellStyle name="SAPBEXHLevel3X 5 3 7" xfId="23725" xr:uid="{2F200B27-FD24-47A2-81DD-7424571BBBDE}"/>
    <cellStyle name="SAPBEXHLevel3X 5 3 8" xfId="29339" xr:uid="{A3A3AC0A-0ED8-4A90-86A2-011ADFF7BB53}"/>
    <cellStyle name="SAPBEXHLevel3X 5 3 9" xfId="32680" xr:uid="{35996ABA-42CB-4A06-AB17-907E863F3A0E}"/>
    <cellStyle name="SAPBEXHLevel3X 5 4" xfId="3364" xr:uid="{00000000-0005-0000-0000-00009E110000}"/>
    <cellStyle name="SAPBEXHLevel3X 5 4 2" xfId="4423" xr:uid="{00000000-0005-0000-0000-00009F110000}"/>
    <cellStyle name="SAPBEXHLevel3X 5 4 2 2" xfId="7330" xr:uid="{DFE1AAD0-E504-4DB9-8364-F5B8EA19C95E}"/>
    <cellStyle name="SAPBEXHLevel3X 5 4 2 2 2" xfId="14990" xr:uid="{FA192F01-A2A3-4D35-A157-E367359FC984}"/>
    <cellStyle name="SAPBEXHLevel3X 5 4 2 2 3" xfId="21014" xr:uid="{0CE53902-5B61-44D5-88CA-180A60878639}"/>
    <cellStyle name="SAPBEXHLevel3X 5 4 2 2 4" xfId="25406" xr:uid="{855CBFE4-41A1-4D7E-B280-52584406E47B}"/>
    <cellStyle name="SAPBEXHLevel3X 5 4 2 2 5" xfId="30717" xr:uid="{F8A8EA9C-4267-4BDA-B02E-18ABD15092D2}"/>
    <cellStyle name="SAPBEXHLevel3X 5 4 2 2 6" xfId="37504" xr:uid="{7D1DEBAD-7702-43C4-8341-5D8FB543DF7F}"/>
    <cellStyle name="SAPBEXHLevel3X 5 4 2 3" xfId="9050" xr:uid="{2E3F670C-084C-4A03-8990-CF3CD761691E}"/>
    <cellStyle name="SAPBEXHLevel3X 5 4 2 4" xfId="18107" xr:uid="{42B53B7F-95F8-4CEC-8ECA-49142876D47E}"/>
    <cellStyle name="SAPBEXHLevel3X 5 4 2 5" xfId="13051" xr:uid="{68391B32-8D4E-450E-B5CD-BA6741FE6F04}"/>
    <cellStyle name="SAPBEXHLevel3X 5 4 2 6" xfId="23159" xr:uid="{F6D200F2-390D-41B8-9D50-1943E50F5F5C}"/>
    <cellStyle name="SAPBEXHLevel3X 5 4 2 7" xfId="34647" xr:uid="{2B0440D4-60DA-47C5-9323-BDD0BBB555F8}"/>
    <cellStyle name="SAPBEXHLevel3X 5 4 3" xfId="5037" xr:uid="{00000000-0005-0000-0000-0000A0110000}"/>
    <cellStyle name="SAPBEXHLevel3X 5 4 3 2" xfId="8953" xr:uid="{43973A47-EDE2-47FF-92E4-CD8C6A755357}"/>
    <cellStyle name="SAPBEXHLevel3X 5 4 3 3" xfId="18721" xr:uid="{4EEA2FCA-5BBF-4981-A4E5-EF95B208D67E}"/>
    <cellStyle name="SAPBEXHLevel3X 5 4 3 4" xfId="11993" xr:uid="{4EFBBC01-0C27-4299-81DC-B82DBD1DF233}"/>
    <cellStyle name="SAPBEXHLevel3X 5 4 3 5" xfId="21834" xr:uid="{BE9A362A-C14F-4109-A126-90C48AD9E8D8}"/>
    <cellStyle name="SAPBEXHLevel3X 5 4 3 6" xfId="35261" xr:uid="{F81F8352-CF6B-45FF-979D-1F5BF46290E7}"/>
    <cellStyle name="SAPBEXHLevel3X 5 4 4" xfId="12230" xr:uid="{121643B1-6858-425F-9B7E-9FEBB9520A8E}"/>
    <cellStyle name="SAPBEXHLevel3X 5 4 5" xfId="17047" xr:uid="{6DA01F5B-4E2B-4F26-B25E-789108A8F965}"/>
    <cellStyle name="SAPBEXHLevel3X 5 4 6" xfId="24278" xr:uid="{43897669-C0C1-4AD4-BAA0-4B8B9F05E506}"/>
    <cellStyle name="SAPBEXHLevel3X 5 4 7" xfId="29799" xr:uid="{4B1CB1C7-A94A-4AB4-B4AB-B7DACF7075BD}"/>
    <cellStyle name="SAPBEXHLevel3X 5 4 8" xfId="33643" xr:uid="{040204C0-D1C4-4B55-8B52-6465A1399578}"/>
    <cellStyle name="SAPBEXHLevel3X 5 5" xfId="11154" xr:uid="{7470C8B6-9E40-4071-894E-EFC245BA3E8D}"/>
    <cellStyle name="SAPBEXHLevel3X 5 6" xfId="15673" xr:uid="{901B4B3A-C74F-4B45-B3DE-52D5734C2AA2}"/>
    <cellStyle name="SAPBEXHLevel3X 5 7" xfId="23204" xr:uid="{4B8CCAD7-0D78-41EF-8847-4AA650621FF4}"/>
    <cellStyle name="SAPBEXHLevel3X 5 8" xfId="28881" xr:uid="{33F3F75B-6C2C-4D31-A70F-262DFA9466A0}"/>
    <cellStyle name="SAPBEXHLevel3X 5 9" xfId="32678" xr:uid="{6113075B-368F-4044-A405-CBEA6FB9DC7B}"/>
    <cellStyle name="SAPBEXHLevel3X 6" xfId="1993" xr:uid="{00000000-0005-0000-0000-0000A1110000}"/>
    <cellStyle name="SAPBEXHLevel3X 6 2" xfId="1994" xr:uid="{00000000-0005-0000-0000-0000A2110000}"/>
    <cellStyle name="SAPBEXHLevel3X 6 2 10" xfId="32682" xr:uid="{17E81C23-361B-4CC6-B9DA-ECFAADF9281A}"/>
    <cellStyle name="SAPBEXHLevel3X 6 2 2" xfId="3368" xr:uid="{00000000-0005-0000-0000-0000A3110000}"/>
    <cellStyle name="SAPBEXHLevel3X 6 2 2 2" xfId="6339" xr:uid="{41D6804C-B69B-4FDE-911D-3892079F5773}"/>
    <cellStyle name="SAPBEXHLevel3X 6 2 2 2 2" xfId="8643" xr:uid="{0B28756B-7577-4D49-A8DB-490B5D008102}"/>
    <cellStyle name="SAPBEXHLevel3X 6 2 2 2 3" xfId="20023" xr:uid="{BC9C09A1-E787-448A-8BF3-8703511E73D0}"/>
    <cellStyle name="SAPBEXHLevel3X 6 2 2 2 4" xfId="11127" xr:uid="{46A77FF4-7B20-4DC0-B6DA-1920B8CD68BE}"/>
    <cellStyle name="SAPBEXHLevel3X 6 2 2 2 5" xfId="21717" xr:uid="{EC3E87C2-F3E0-43B3-B2C0-E1DA158B10F2}"/>
    <cellStyle name="SAPBEXHLevel3X 6 2 2 2 6" xfId="36514" xr:uid="{0B3323AE-466E-4DD1-B849-E12092485E24}"/>
    <cellStyle name="SAPBEXHLevel3X 6 2 2 3" xfId="13061" xr:uid="{B963CD8D-5CC4-443E-BC2B-D26E084619E3}"/>
    <cellStyle name="SAPBEXHLevel3X 6 2 2 4" xfId="17051" xr:uid="{41EE82A1-8E06-4839-BAE7-68366A4C1695}"/>
    <cellStyle name="SAPBEXHLevel3X 6 2 2 5" xfId="25106" xr:uid="{075DC60D-0632-44E7-A604-AE46A5AB0B98}"/>
    <cellStyle name="SAPBEXHLevel3X 6 2 2 6" xfId="30514" xr:uid="{2F7D1AD0-5DDC-4406-A747-37BCDF69690B}"/>
    <cellStyle name="SAPBEXHLevel3X 6 2 2 7" xfId="33647" xr:uid="{278CAA8D-48D4-489A-A2CB-89348E0697CA}"/>
    <cellStyle name="SAPBEXHLevel3X 6 2 3" xfId="4098" xr:uid="{00000000-0005-0000-0000-0000A4110000}"/>
    <cellStyle name="SAPBEXHLevel3X 6 2 3 2" xfId="7005" xr:uid="{43F0D5EA-6C39-4006-87C8-88458763E097}"/>
    <cellStyle name="SAPBEXHLevel3X 6 2 3 2 2" xfId="8224" xr:uid="{5B27A2F2-C6DD-4C91-9DD2-B810EC345A1A}"/>
    <cellStyle name="SAPBEXHLevel3X 6 2 3 2 3" xfId="20689" xr:uid="{1B0684EC-E6BA-4769-A75E-44B931E834C8}"/>
    <cellStyle name="SAPBEXHLevel3X 6 2 3 2 4" xfId="11025" xr:uid="{F59566A9-7BFF-4DBC-AD9A-6408B3D393B9}"/>
    <cellStyle name="SAPBEXHLevel3X 6 2 3 2 5" xfId="24101" xr:uid="{207CEF7C-632B-45D9-B9D5-5DB838176F94}"/>
    <cellStyle name="SAPBEXHLevel3X 6 2 3 2 6" xfId="37179" xr:uid="{47AEAB66-5736-443C-ACF4-419C2D0870D1}"/>
    <cellStyle name="SAPBEXHLevel3X 6 2 3 3" xfId="11888" xr:uid="{9C5CC440-3ABA-42DE-8A0D-1CE228BD66F5}"/>
    <cellStyle name="SAPBEXHLevel3X 6 2 3 4" xfId="17782" xr:uid="{6CC3A767-77DE-4024-9605-6C2B700BA6F2}"/>
    <cellStyle name="SAPBEXHLevel3X 6 2 3 5" xfId="23938" xr:uid="{FF015299-2EAB-4CFF-9638-0A47AB3C2593}"/>
    <cellStyle name="SAPBEXHLevel3X 6 2 3 6" xfId="29517" xr:uid="{2AC2A1EE-0B1B-463D-8C19-3A3EA2E3C33F}"/>
    <cellStyle name="SAPBEXHLevel3X 6 2 3 7" xfId="34322" xr:uid="{311F3644-2ABF-458A-A815-127700FFCB4E}"/>
    <cellStyle name="SAPBEXHLevel3X 6 2 4" xfId="3473" xr:uid="{00000000-0005-0000-0000-0000A5110000}"/>
    <cellStyle name="SAPBEXHLevel3X 6 2 4 2" xfId="6380" xr:uid="{2A495239-C788-4F30-BCA3-1BC7DC6F3540}"/>
    <cellStyle name="SAPBEXHLevel3X 6 2 4 2 2" xfId="8617" xr:uid="{BC16081A-819D-4D3A-94DA-355338FFE575}"/>
    <cellStyle name="SAPBEXHLevel3X 6 2 4 2 3" xfId="20064" xr:uid="{A2FB7730-8B6A-434F-BE50-A17AC27C6D03}"/>
    <cellStyle name="SAPBEXHLevel3X 6 2 4 2 4" xfId="15187" xr:uid="{54EC246C-DFED-4704-8FAF-5D0A4076EA3E}"/>
    <cellStyle name="SAPBEXHLevel3X 6 2 4 2 5" xfId="24120" xr:uid="{2A197C70-C74D-4EE8-883B-EFBDBEED2A13}"/>
    <cellStyle name="SAPBEXHLevel3X 6 2 4 2 6" xfId="36554" xr:uid="{DEAD6B05-497D-4BD2-8702-5661A68EA511}"/>
    <cellStyle name="SAPBEXHLevel3X 6 2 4 3" xfId="14828" xr:uid="{96FC4902-9966-4FBF-AEC4-CFE5B6F6AF28}"/>
    <cellStyle name="SAPBEXHLevel3X 6 2 4 4" xfId="17157" xr:uid="{3468DDD5-8484-495C-99C5-948DDADFFD91}"/>
    <cellStyle name="SAPBEXHLevel3X 6 2 4 5" xfId="26872" xr:uid="{A4F24BC3-DD2E-47CE-9890-699CA6FEF395}"/>
    <cellStyle name="SAPBEXHLevel3X 6 2 4 6" xfId="31947" xr:uid="{36B28EC1-155E-42C4-84F0-1537C8B25777}"/>
    <cellStyle name="SAPBEXHLevel3X 6 2 4 7" xfId="33697" xr:uid="{8541190D-2A36-4CC0-A2E4-4A9220BD5942}"/>
    <cellStyle name="SAPBEXHLevel3X 6 2 5" xfId="5697" xr:uid="{E9C539F9-B1E7-4B01-A0C0-92B6E72B5600}"/>
    <cellStyle name="SAPBEXHLevel3X 6 2 5 2" xfId="8850" xr:uid="{325D7D35-DC4E-4140-B19E-144BF1E27043}"/>
    <cellStyle name="SAPBEXHLevel3X 6 2 5 3" xfId="19381" xr:uid="{F9BF6037-B194-46F2-A76E-B05F5E4423CA}"/>
    <cellStyle name="SAPBEXHLevel3X 6 2 5 4" xfId="9417" xr:uid="{27FFBCD9-B332-436B-84E5-3574CD25605B}"/>
    <cellStyle name="SAPBEXHLevel3X 6 2 5 5" xfId="23806" xr:uid="{20EA96FA-B359-4D42-A681-D7B19F194743}"/>
    <cellStyle name="SAPBEXHLevel3X 6 2 5 6" xfId="35872" xr:uid="{36B351CE-DE59-4EC4-8318-B6B9236E8BDD}"/>
    <cellStyle name="SAPBEXHLevel3X 6 2 6" xfId="10804" xr:uid="{8F261B60-9D7B-468F-9A37-1FE2DC81A144}"/>
    <cellStyle name="SAPBEXHLevel3X 6 2 7" xfId="15677" xr:uid="{624070BC-25E5-451A-A68F-457B4E818FB7}"/>
    <cellStyle name="SAPBEXHLevel3X 6 2 8" xfId="22854" xr:uid="{9AC7E882-65FF-45E5-BFC5-43884A944194}"/>
    <cellStyle name="SAPBEXHLevel3X 6 2 9" xfId="28650" xr:uid="{64A7BE4E-567E-4F69-952C-4B156C0E2F48}"/>
    <cellStyle name="SAPBEXHLevel3X 6 3" xfId="1995" xr:uid="{00000000-0005-0000-0000-0000A6110000}"/>
    <cellStyle name="SAPBEXHLevel3X 6 3 2" xfId="3369" xr:uid="{00000000-0005-0000-0000-0000A7110000}"/>
    <cellStyle name="SAPBEXHLevel3X 6 3 2 2" xfId="6340" xr:uid="{BA915A1A-C40F-42DC-9350-139C030A87E6}"/>
    <cellStyle name="SAPBEXHLevel3X 6 3 2 2 2" xfId="8642" xr:uid="{83ED5D81-C716-4A5F-8998-7C70CA0F7F96}"/>
    <cellStyle name="SAPBEXHLevel3X 6 3 2 2 3" xfId="20024" xr:uid="{373BE4EF-3B10-4D0C-B84E-7F6AE49E02E1}"/>
    <cellStyle name="SAPBEXHLevel3X 6 3 2 2 4" xfId="14034" xr:uid="{D2F92D36-054F-424F-B688-DE434DC1F00F}"/>
    <cellStyle name="SAPBEXHLevel3X 6 3 2 2 5" xfId="23076" xr:uid="{C8685BC3-CAC4-4F8C-B35A-28D49A9832CC}"/>
    <cellStyle name="SAPBEXHLevel3X 6 3 2 2 6" xfId="36515" xr:uid="{FEAF9E1C-F3D0-46EF-AEF5-59C21C5D5C19}"/>
    <cellStyle name="SAPBEXHLevel3X 6 3 2 3" xfId="14087" xr:uid="{270F21E1-320E-4AAB-956A-6E51C98EA482}"/>
    <cellStyle name="SAPBEXHLevel3X 6 3 2 4" xfId="17052" xr:uid="{EE0FABB2-82A2-4574-BB61-54779A939F19}"/>
    <cellStyle name="SAPBEXHLevel3X 6 3 2 5" xfId="26131" xr:uid="{26D21B06-8929-42E6-98C2-F5EC64B2C687}"/>
    <cellStyle name="SAPBEXHLevel3X 6 3 2 6" xfId="31301" xr:uid="{7CDB88EE-2380-45A2-BB1D-3A7183210210}"/>
    <cellStyle name="SAPBEXHLevel3X 6 3 2 7" xfId="33648" xr:uid="{9732611F-6F49-47DA-92CF-85CC8B108E6A}"/>
    <cellStyle name="SAPBEXHLevel3X 6 3 3" xfId="4723" xr:uid="{00000000-0005-0000-0000-0000A8110000}"/>
    <cellStyle name="SAPBEXHLevel3X 6 3 3 2" xfId="7630" xr:uid="{3E475D7A-A59F-4E00-AD82-33FCABA8C85B}"/>
    <cellStyle name="SAPBEXHLevel3X 6 3 3 2 2" xfId="7666" xr:uid="{A9FB7E6E-5E3C-43AB-A89E-3D8C10795BE6}"/>
    <cellStyle name="SAPBEXHLevel3X 6 3 3 2 3" xfId="21314" xr:uid="{DB0C1247-BF85-4921-AA39-3C18E24A4D40}"/>
    <cellStyle name="SAPBEXHLevel3X 6 3 3 2 4" xfId="16053" xr:uid="{4F6DEC6A-1A71-496E-BA86-7C76F44DE9CF}"/>
    <cellStyle name="SAPBEXHLevel3X 6 3 3 2 5" xfId="25848" xr:uid="{3CBD1D09-1EAB-401F-A106-EF39A461A328}"/>
    <cellStyle name="SAPBEXHLevel3X 6 3 3 2 6" xfId="37804" xr:uid="{06A18E57-9DBE-495C-8FC5-209B074ECF52}"/>
    <cellStyle name="SAPBEXHLevel3X 6 3 3 3" xfId="15067" xr:uid="{C6281F3F-EAFD-43C5-A5F2-22E102D3FA50}"/>
    <cellStyle name="SAPBEXHLevel3X 6 3 3 4" xfId="18407" xr:uid="{1C716A3F-8310-44A2-B7BE-755A78DAA78F}"/>
    <cellStyle name="SAPBEXHLevel3X 6 3 3 5" xfId="27109" xr:uid="{D954DBB6-3D3C-48B0-B68A-848CA3FFDEF9}"/>
    <cellStyle name="SAPBEXHLevel3X 6 3 3 6" xfId="32128" xr:uid="{85E0AA12-2202-41B9-95C2-ED020B742D9F}"/>
    <cellStyle name="SAPBEXHLevel3X 6 3 3 7" xfId="34947" xr:uid="{1629209C-4354-40E3-B0D9-146737D4FA04}"/>
    <cellStyle name="SAPBEXHLevel3X 6 3 4" xfId="5698" xr:uid="{902F6D4E-E208-4E44-BA9D-20CBAFBAA3C9}"/>
    <cellStyle name="SAPBEXHLevel3X 6 3 4 2" xfId="8849" xr:uid="{39C3E097-7A76-41B8-B5A6-B53FFF03A1FA}"/>
    <cellStyle name="SAPBEXHLevel3X 6 3 4 3" xfId="19382" xr:uid="{111B4F50-618A-41FF-A4A3-A6B7CFD75F25}"/>
    <cellStyle name="SAPBEXHLevel3X 6 3 4 4" xfId="10789" xr:uid="{4C2B9468-635F-4BB9-A54A-D8A9CFBBC654}"/>
    <cellStyle name="SAPBEXHLevel3X 6 3 4 5" xfId="26060" xr:uid="{1770DDB2-E7B6-4D07-A25F-1D1B37A8F669}"/>
    <cellStyle name="SAPBEXHLevel3X 6 3 4 6" xfId="35873" xr:uid="{994C70F7-4E76-41BA-9BEA-8C65F88B2A66}"/>
    <cellStyle name="SAPBEXHLevel3X 6 3 5" xfId="9432" xr:uid="{CB8809BE-0CA8-43EC-8E47-5A2062B06A15}"/>
    <cellStyle name="SAPBEXHLevel3X 6 3 6" xfId="15678" xr:uid="{2CCDF179-C527-4F82-B074-BBBEA0E1067C}"/>
    <cellStyle name="SAPBEXHLevel3X 6 3 7" xfId="21500" xr:uid="{2BF8E5B3-A6D8-4FD9-B5F9-7D83BAB7BCB0}"/>
    <cellStyle name="SAPBEXHLevel3X 6 3 8" xfId="27445" xr:uid="{8EA64DFE-7D46-42FE-94F9-9098330760B2}"/>
    <cellStyle name="SAPBEXHLevel3X 6 3 9" xfId="32683" xr:uid="{89D2E8D1-1FA7-4EEB-8C13-3FBBE7C1979A}"/>
    <cellStyle name="SAPBEXHLevel3X 6 4" xfId="3367" xr:uid="{00000000-0005-0000-0000-0000A9110000}"/>
    <cellStyle name="SAPBEXHLevel3X 6 4 2" xfId="4424" xr:uid="{00000000-0005-0000-0000-0000AA110000}"/>
    <cellStyle name="SAPBEXHLevel3X 6 4 2 2" xfId="7331" xr:uid="{8165AE2C-B7DA-42A5-9EFE-4378A8E81611}"/>
    <cellStyle name="SAPBEXHLevel3X 6 4 2 2 2" xfId="12083" xr:uid="{248FF473-F9DF-4905-9438-706491B9FA33}"/>
    <cellStyle name="SAPBEXHLevel3X 6 4 2 2 3" xfId="21015" xr:uid="{CED9C6C6-ABDF-4996-9B63-20704B78FD60}"/>
    <cellStyle name="SAPBEXHLevel3X 6 4 2 2 4" xfId="24420" xr:uid="{2DE2247B-D12E-4418-8581-1BC2D3CBCA0C}"/>
    <cellStyle name="SAPBEXHLevel3X 6 4 2 2 5" xfId="29898" xr:uid="{B22837DE-8B82-4BD0-AB17-17FCC6D08409}"/>
    <cellStyle name="SAPBEXHLevel3X 6 4 2 2 6" xfId="37505" xr:uid="{EDF8B415-0D7F-4C8A-BAAC-A07C09C7415F}"/>
    <cellStyle name="SAPBEXHLevel3X 6 4 2 3" xfId="12951" xr:uid="{538D18AF-6C75-4482-BC96-546CB2150960}"/>
    <cellStyle name="SAPBEXHLevel3X 6 4 2 4" xfId="18108" xr:uid="{DFF58445-27EB-4E9B-A80E-F2D9A3A3FF32}"/>
    <cellStyle name="SAPBEXHLevel3X 6 4 2 5" xfId="24996" xr:uid="{4BF68B2A-DC36-492E-B1C3-BCB8A3CA6FDC}"/>
    <cellStyle name="SAPBEXHLevel3X 6 4 2 6" xfId="30410" xr:uid="{7960A9DD-BFA1-4CE2-AC8E-959401B15323}"/>
    <cellStyle name="SAPBEXHLevel3X 6 4 2 7" xfId="34648" xr:uid="{3E7560DA-1C45-4028-A0C6-4DD4CD8F2BAA}"/>
    <cellStyle name="SAPBEXHLevel3X 6 4 3" xfId="5038" xr:uid="{00000000-0005-0000-0000-0000AB110000}"/>
    <cellStyle name="SAPBEXHLevel3X 6 4 3 2" xfId="12453" xr:uid="{44024D38-5E59-46C4-8C42-046DD89BBE8E}"/>
    <cellStyle name="SAPBEXHLevel3X 6 4 3 3" xfId="18722" xr:uid="{261E008F-74B8-45B7-89CD-5334DBC97C86}"/>
    <cellStyle name="SAPBEXHLevel3X 6 4 3 4" xfId="24500" xr:uid="{588A8314-8BA1-43DD-88F7-F3C45F34B004}"/>
    <cellStyle name="SAPBEXHLevel3X 6 4 3 5" xfId="29975" xr:uid="{1985DCC8-B00E-460D-8F08-646694DBFBB4}"/>
    <cellStyle name="SAPBEXHLevel3X 6 4 3 6" xfId="35262" xr:uid="{23EB6BA3-0A20-4033-83AC-6BE3D467B495}"/>
    <cellStyle name="SAPBEXHLevel3X 6 4 4" xfId="9216" xr:uid="{57C12A19-EBCE-470B-A851-1E8D359B7C82}"/>
    <cellStyle name="SAPBEXHLevel3X 6 4 5" xfId="17050" xr:uid="{D212F115-E3E3-4F3A-AF92-D25EE3ABC03C}"/>
    <cellStyle name="SAPBEXHLevel3X 6 4 6" xfId="11982" xr:uid="{2E398B68-54C7-4D00-BF81-B7F811A4D3AF}"/>
    <cellStyle name="SAPBEXHLevel3X 6 4 7" xfId="22034" xr:uid="{CCB4F611-21D6-438A-9175-CE9A54A1D398}"/>
    <cellStyle name="SAPBEXHLevel3X 6 4 8" xfId="33646" xr:uid="{577C446C-826B-4F43-89CC-FD52BE9C24F3}"/>
    <cellStyle name="SAPBEXHLevel3X 6 5" xfId="13845" xr:uid="{506F86BF-7BBB-4626-8B7E-E5C717D8B928}"/>
    <cellStyle name="SAPBEXHLevel3X 6 6" xfId="15676" xr:uid="{75E5DA09-CB6F-4B55-BCD7-B25951C4AEBD}"/>
    <cellStyle name="SAPBEXHLevel3X 6 7" xfId="25889" xr:uid="{C99FFEFD-9A74-4F2D-B309-272DA8AC5230}"/>
    <cellStyle name="SAPBEXHLevel3X 6 8" xfId="31149" xr:uid="{62589B17-B378-429F-A09A-5DD2C17EA691}"/>
    <cellStyle name="SAPBEXHLevel3X 6 9" xfId="32681" xr:uid="{0CDB6124-609B-462F-AD2F-2C709981BF9C}"/>
    <cellStyle name="SAPBEXHLevel3X 7" xfId="1996" xr:uid="{00000000-0005-0000-0000-0000AC110000}"/>
    <cellStyle name="SAPBEXHLevel3X 7 2" xfId="1997" xr:uid="{00000000-0005-0000-0000-0000AD110000}"/>
    <cellStyle name="SAPBEXHLevel3X 7 2 10" xfId="32685" xr:uid="{28773D61-4844-43EB-B2C0-F0FA813FD876}"/>
    <cellStyle name="SAPBEXHLevel3X 7 2 2" xfId="3371" xr:uid="{00000000-0005-0000-0000-0000AE110000}"/>
    <cellStyle name="SAPBEXHLevel3X 7 2 2 2" xfId="6341" xr:uid="{1C37CBCF-4968-4FB2-8DDA-69653F989290}"/>
    <cellStyle name="SAPBEXHLevel3X 7 2 2 2 2" xfId="8641" xr:uid="{3ACACB68-D337-43F7-B830-ADFD79C92C86}"/>
    <cellStyle name="SAPBEXHLevel3X 7 2 2 2 3" xfId="20025" xr:uid="{6E5C8696-E0B7-4D73-82A0-B09A26CBAF4D}"/>
    <cellStyle name="SAPBEXHLevel3X 7 2 2 2 4" xfId="13310" xr:uid="{12FF76C8-8939-4186-B0D5-5102542066F5}"/>
    <cellStyle name="SAPBEXHLevel3X 7 2 2 2 5" xfId="23075" xr:uid="{A41069A1-E3D8-4DE3-BC48-47A9BA820EC6}"/>
    <cellStyle name="SAPBEXHLevel3X 7 2 2 2 6" xfId="36516" xr:uid="{BBA40686-F9C3-4737-B6F6-EEACE3A46314}"/>
    <cellStyle name="SAPBEXHLevel3X 7 2 2 3" xfId="14509" xr:uid="{2336C715-7465-4527-8C61-A68AA370DA53}"/>
    <cellStyle name="SAPBEXHLevel3X 7 2 2 4" xfId="17054" xr:uid="{B4432123-CA9A-480E-AEA9-73C0616E0D83}"/>
    <cellStyle name="SAPBEXHLevel3X 7 2 2 5" xfId="26553" xr:uid="{E6619B95-AC3F-4DF2-99DA-16A29A8F0340}"/>
    <cellStyle name="SAPBEXHLevel3X 7 2 2 6" xfId="31683" xr:uid="{DB57F479-A95A-494B-9101-B54B6897DAC2}"/>
    <cellStyle name="SAPBEXHLevel3X 7 2 2 7" xfId="33650" xr:uid="{482A13F5-1123-452B-AE16-92170B212C3F}"/>
    <cellStyle name="SAPBEXHLevel3X 7 2 3" xfId="4099" xr:uid="{00000000-0005-0000-0000-0000AF110000}"/>
    <cellStyle name="SAPBEXHLevel3X 7 2 3 2" xfId="7006" xr:uid="{2FE30B65-E0AC-44C9-9CF5-657F2E684B89}"/>
    <cellStyle name="SAPBEXHLevel3X 7 2 3 2 2" xfId="8223" xr:uid="{9CF78B06-759B-495D-94D5-C491C4165FA9}"/>
    <cellStyle name="SAPBEXHLevel3X 7 2 3 2 3" xfId="20690" xr:uid="{235F8DDD-F639-41CE-9947-11D007DFA086}"/>
    <cellStyle name="SAPBEXHLevel3X 7 2 3 2 4" xfId="11026" xr:uid="{4C9A9F0A-91D0-4A4F-9510-8D0D4322D3D6}"/>
    <cellStyle name="SAPBEXHLevel3X 7 2 3 2 5" xfId="23009" xr:uid="{DB2BA52A-C776-4C9A-9C58-994E51C627D5}"/>
    <cellStyle name="SAPBEXHLevel3X 7 2 3 2 6" xfId="37180" xr:uid="{F5A03F82-5532-4DE5-BBB7-D306CCA782D3}"/>
    <cellStyle name="SAPBEXHLevel3X 7 2 3 3" xfId="10466" xr:uid="{5CD7729B-EA04-4FE4-B1B6-767603BA2B73}"/>
    <cellStyle name="SAPBEXHLevel3X 7 2 3 4" xfId="17783" xr:uid="{B64AEB79-9746-46B5-96C8-D994DAFEB240}"/>
    <cellStyle name="SAPBEXHLevel3X 7 2 3 5" xfId="22517" xr:uid="{32C6683E-6472-44C1-AA28-D4FB995F50A7}"/>
    <cellStyle name="SAPBEXHLevel3X 7 2 3 6" xfId="28381" xr:uid="{1FA4E0E7-3545-4F7F-884A-B9E3A2407556}"/>
    <cellStyle name="SAPBEXHLevel3X 7 2 3 7" xfId="34323" xr:uid="{CD47F872-0670-4972-AE5B-C9C9E8462D6C}"/>
    <cellStyle name="SAPBEXHLevel3X 7 2 4" xfId="3623" xr:uid="{00000000-0005-0000-0000-0000B0110000}"/>
    <cellStyle name="SAPBEXHLevel3X 7 2 4 2" xfId="6530" xr:uid="{726B88ED-A655-4418-96E4-C8DA326F26D8}"/>
    <cellStyle name="SAPBEXHLevel3X 7 2 4 2 2" xfId="8597" xr:uid="{45D04716-83F0-4001-A48B-C275E6A6138E}"/>
    <cellStyle name="SAPBEXHLevel3X 7 2 4 2 3" xfId="20214" xr:uid="{691C1B53-4461-4799-8E5B-AD45EF89B73F}"/>
    <cellStyle name="SAPBEXHLevel3X 7 2 4 2 4" xfId="9362" xr:uid="{DEFD5E28-6CC7-4616-BF34-790B5DED8697}"/>
    <cellStyle name="SAPBEXHLevel3X 7 2 4 2 5" xfId="24119" xr:uid="{E3DE952B-8580-464C-8B64-F426017546A5}"/>
    <cellStyle name="SAPBEXHLevel3X 7 2 4 2 6" xfId="36704" xr:uid="{1237B8CE-8772-48C1-93E4-D93C48E149F4}"/>
    <cellStyle name="SAPBEXHLevel3X 7 2 4 3" xfId="10542" xr:uid="{D8A11504-13D8-4612-B721-17B4A4D7D337}"/>
    <cellStyle name="SAPBEXHLevel3X 7 2 4 4" xfId="17307" xr:uid="{1A5CEC78-A19B-4516-8272-224153422807}"/>
    <cellStyle name="SAPBEXHLevel3X 7 2 4 5" xfId="22593" xr:uid="{DFC4B1AC-26AC-4012-989E-197920773DB6}"/>
    <cellStyle name="SAPBEXHLevel3X 7 2 4 6" xfId="28457" xr:uid="{9AE9E726-0621-467E-A19B-8E51F87341E5}"/>
    <cellStyle name="SAPBEXHLevel3X 7 2 4 7" xfId="33847" xr:uid="{A1E0B7C2-CF06-4B13-B4BF-B4D6E80191B6}"/>
    <cellStyle name="SAPBEXHLevel3X 7 2 5" xfId="5699" xr:uid="{BC0CB395-AC6F-45D5-BADB-63CC6F8C0005}"/>
    <cellStyle name="SAPBEXHLevel3X 7 2 5 2" xfId="12418" xr:uid="{A99D5696-4F79-4BD6-A084-29CD5A0ECF5E}"/>
    <cellStyle name="SAPBEXHLevel3X 7 2 5 3" xfId="19383" xr:uid="{A27E976F-2E96-4C0A-B75E-CB9A95F5314C}"/>
    <cellStyle name="SAPBEXHLevel3X 7 2 5 4" xfId="24465" xr:uid="{023B7DF3-38D9-4313-9B30-C5899E547898}"/>
    <cellStyle name="SAPBEXHLevel3X 7 2 5 5" xfId="29943" xr:uid="{ED73197B-76AE-4961-A305-58FF37630F58}"/>
    <cellStyle name="SAPBEXHLevel3X 7 2 5 6" xfId="35874" xr:uid="{963D6DA3-8A7D-494A-B286-2A5A16A7E221}"/>
    <cellStyle name="SAPBEXHLevel3X 7 2 6" xfId="9430" xr:uid="{BD98ECD6-7101-4FE9-B147-13536A27CF6F}"/>
    <cellStyle name="SAPBEXHLevel3X 7 2 7" xfId="15680" xr:uid="{25B20B3E-2373-4109-AE5A-B27911A9AC56}"/>
    <cellStyle name="SAPBEXHLevel3X 7 2 8" xfId="21498" xr:uid="{C184AA47-6C7B-44F5-AFD4-2788746D3DC1}"/>
    <cellStyle name="SAPBEXHLevel3X 7 2 9" xfId="27443" xr:uid="{41DD0A41-EF79-46B3-B8E3-1E02663E06DA}"/>
    <cellStyle name="SAPBEXHLevel3X 7 3" xfId="1998" xr:uid="{00000000-0005-0000-0000-0000B1110000}"/>
    <cellStyle name="SAPBEXHLevel3X 7 3 2" xfId="3372" xr:uid="{00000000-0005-0000-0000-0000B2110000}"/>
    <cellStyle name="SAPBEXHLevel3X 7 3 2 2" xfId="6342" xr:uid="{DA8480B4-928B-4FC4-9F48-0B07FA123DAB}"/>
    <cellStyle name="SAPBEXHLevel3X 7 3 2 2 2" xfId="8640" xr:uid="{BE398DB0-17B2-41CA-9CB7-EC51C7568EFA}"/>
    <cellStyle name="SAPBEXHLevel3X 7 3 2 2 3" xfId="20026" xr:uid="{2A6B4DC2-86E1-464E-A0C7-2520977A74E5}"/>
    <cellStyle name="SAPBEXHLevel3X 7 3 2 2 4" xfId="9591" xr:uid="{3BCA07A0-C883-4935-A316-40789149646B}"/>
    <cellStyle name="SAPBEXHLevel3X 7 3 2 2 5" xfId="23074" xr:uid="{B3535B57-A02F-4856-9E27-20537CAB50C4}"/>
    <cellStyle name="SAPBEXHLevel3X 7 3 2 2 6" xfId="36517" xr:uid="{E6D88339-134B-4CEF-A764-95701EF0B775}"/>
    <cellStyle name="SAPBEXHLevel3X 7 3 2 3" xfId="11602" xr:uid="{365969E6-3C84-4505-B03A-E33344562E52}"/>
    <cellStyle name="SAPBEXHLevel3X 7 3 2 4" xfId="17055" xr:uid="{A9706D62-0A07-41C2-94F7-8A1DB6E6E3B7}"/>
    <cellStyle name="SAPBEXHLevel3X 7 3 2 5" xfId="23652" xr:uid="{74CB1A7B-0D8F-4FCC-B002-620045F36324}"/>
    <cellStyle name="SAPBEXHLevel3X 7 3 2 6" xfId="29285" xr:uid="{998621CF-D0B3-4E39-AA99-3C5CBC0BAA23}"/>
    <cellStyle name="SAPBEXHLevel3X 7 3 2 7" xfId="33651" xr:uid="{F3420CD0-79AF-4916-88CE-A343AB8BB29D}"/>
    <cellStyle name="SAPBEXHLevel3X 7 3 3" xfId="4724" xr:uid="{00000000-0005-0000-0000-0000B3110000}"/>
    <cellStyle name="SAPBEXHLevel3X 7 3 3 2" xfId="7631" xr:uid="{A80322FB-C52B-4594-A231-C7959A07D73A}"/>
    <cellStyle name="SAPBEXHLevel3X 7 3 3 2 2" xfId="7665" xr:uid="{55D752CB-93A5-42FE-8B39-B96B0D1F659D}"/>
    <cellStyle name="SAPBEXHLevel3X 7 3 3 2 3" xfId="21315" xr:uid="{7A48A492-28B6-465A-B302-6B74156E7CAE}"/>
    <cellStyle name="SAPBEXHLevel3X 7 3 3 2 4" xfId="16054" xr:uid="{C4950FF3-04B4-4DC4-B50E-37F23A1B26C1}"/>
    <cellStyle name="SAPBEXHLevel3X 7 3 3 2 5" xfId="22794" xr:uid="{C91F8ECE-5CA6-4BC8-81A3-55D00323D031}"/>
    <cellStyle name="SAPBEXHLevel3X 7 3 3 2 6" xfId="37805" xr:uid="{07269DFE-1A61-41EA-8E50-82A540AB9E29}"/>
    <cellStyle name="SAPBEXHLevel3X 7 3 3 3" xfId="12160" xr:uid="{02E2EB64-D7EB-4145-80F0-CDCD6455935D}"/>
    <cellStyle name="SAPBEXHLevel3X 7 3 3 4" xfId="18408" xr:uid="{780632A4-815C-4CA9-9749-9CB30AECB4CB}"/>
    <cellStyle name="SAPBEXHLevel3X 7 3 3 5" xfId="24208" xr:uid="{9DDD0E89-38C2-4BF0-AA36-194B44D65ED8}"/>
    <cellStyle name="SAPBEXHLevel3X 7 3 3 6" xfId="29732" xr:uid="{F91B6974-2105-48F4-9BF7-F51017AA97A7}"/>
    <cellStyle name="SAPBEXHLevel3X 7 3 3 7" xfId="34948" xr:uid="{207930DD-252B-403D-B35E-83A332348622}"/>
    <cellStyle name="SAPBEXHLevel3X 7 3 4" xfId="5700" xr:uid="{57FEF056-C261-4E5E-9443-F1203E6897B6}"/>
    <cellStyle name="SAPBEXHLevel3X 7 3 4 2" xfId="14711" xr:uid="{CF49F1BF-A43D-4034-823E-BF8D02DFE070}"/>
    <cellStyle name="SAPBEXHLevel3X 7 3 4 3" xfId="19384" xr:uid="{D39B9BC6-FF33-47CF-9E47-A785D0C1DCAA}"/>
    <cellStyle name="SAPBEXHLevel3X 7 3 4 4" xfId="26755" xr:uid="{78289417-3BD7-4A2C-8018-07345A12B11A}"/>
    <cellStyle name="SAPBEXHLevel3X 7 3 4 5" xfId="31832" xr:uid="{4579A11C-EDBE-479A-8D79-B4591B9EEFD5}"/>
    <cellStyle name="SAPBEXHLevel3X 7 3 4 6" xfId="35875" xr:uid="{EA887D7B-C067-454B-92AE-039BC6AB0047}"/>
    <cellStyle name="SAPBEXHLevel3X 7 3 5" xfId="12613" xr:uid="{B4EF6B9C-3D62-4BD8-9B59-4FBD70DEA690}"/>
    <cellStyle name="SAPBEXHLevel3X 7 3 6" xfId="15681" xr:uid="{442FB8D7-FA1A-4BE3-98C7-B9F6DA1199BC}"/>
    <cellStyle name="SAPBEXHLevel3X 7 3 7" xfId="24658" xr:uid="{1C5AF3B9-35D2-4F16-8361-E7C191FD13B6}"/>
    <cellStyle name="SAPBEXHLevel3X 7 3 8" xfId="30112" xr:uid="{49456232-5E7A-47FC-BC73-A3EAE0C2363C}"/>
    <cellStyle name="SAPBEXHLevel3X 7 3 9" xfId="32686" xr:uid="{07C55A11-DB97-4C8B-B11E-11ED36262A4A}"/>
    <cellStyle name="SAPBEXHLevel3X 7 4" xfId="3370" xr:uid="{00000000-0005-0000-0000-0000B4110000}"/>
    <cellStyle name="SAPBEXHLevel3X 7 4 2" xfId="4425" xr:uid="{00000000-0005-0000-0000-0000B5110000}"/>
    <cellStyle name="SAPBEXHLevel3X 7 4 2 2" xfId="7332" xr:uid="{2B790F15-C233-481C-B476-65DBB77E673C}"/>
    <cellStyle name="SAPBEXHLevel3X 7 4 2 2 2" xfId="13361" xr:uid="{9F6DE7F7-8321-4BBF-8A5C-636BDA6A717A}"/>
    <cellStyle name="SAPBEXHLevel3X 7 4 2 2 3" xfId="21016" xr:uid="{BA0CDBF8-CDBD-4FF3-8DCC-3A15250AACA8}"/>
    <cellStyle name="SAPBEXHLevel3X 7 4 2 2 4" xfId="26710" xr:uid="{0AAE9FEB-C71D-4B4D-A251-64D90E25A7FE}"/>
    <cellStyle name="SAPBEXHLevel3X 7 4 2 2 5" xfId="31787" xr:uid="{93555F8E-370A-4604-AEA5-4D3FD58F4E56}"/>
    <cellStyle name="SAPBEXHLevel3X 7 4 2 2 6" xfId="37506" xr:uid="{9D9FA055-0146-4134-AEE6-CB83F08F79F8}"/>
    <cellStyle name="SAPBEXHLevel3X 7 4 2 3" xfId="14285" xr:uid="{04FA1B61-1E9E-43C7-BF9F-10A64876050B}"/>
    <cellStyle name="SAPBEXHLevel3X 7 4 2 4" xfId="18109" xr:uid="{53FF31DF-7BB0-42DA-85C9-2A35A03633DA}"/>
    <cellStyle name="SAPBEXHLevel3X 7 4 2 5" xfId="26329" xr:uid="{4053549C-2C22-46D3-83B3-FC40FFCE6C6F}"/>
    <cellStyle name="SAPBEXHLevel3X 7 4 2 6" xfId="31464" xr:uid="{FED56D11-0BA6-49FA-9731-CF341B5B23F6}"/>
    <cellStyle name="SAPBEXHLevel3X 7 4 2 7" xfId="34649" xr:uid="{372F5568-AFAD-469D-AA94-D80F3B63D996}"/>
    <cellStyle name="SAPBEXHLevel3X 7 4 3" xfId="5039" xr:uid="{00000000-0005-0000-0000-0000B6110000}"/>
    <cellStyle name="SAPBEXHLevel3X 7 4 3 2" xfId="14746" xr:uid="{14E6E117-2005-4917-B8B4-A03BC68BEE00}"/>
    <cellStyle name="SAPBEXHLevel3X 7 4 3 3" xfId="18723" xr:uid="{7A1145E3-2EED-4257-97A1-BD67BEC0D9FB}"/>
    <cellStyle name="SAPBEXHLevel3X 7 4 3 4" xfId="26790" xr:uid="{C1380954-88CD-4692-B4A3-254F20985B13}"/>
    <cellStyle name="SAPBEXHLevel3X 7 4 3 5" xfId="31865" xr:uid="{427C8925-9067-428B-9DF9-EDC3FFEFE3B3}"/>
    <cellStyle name="SAPBEXHLevel3X 7 4 3 6" xfId="35263" xr:uid="{BC829E03-2875-4DAF-BFCF-460F2D459B5C}"/>
    <cellStyle name="SAPBEXHLevel3X 7 4 4" xfId="11180" xr:uid="{F85725C4-27DA-4FFA-965F-A1C436DC5F33}"/>
    <cellStyle name="SAPBEXHLevel3X 7 4 5" xfId="17053" xr:uid="{BF613D76-AAB1-49DD-A9B0-C2237A560D3C}"/>
    <cellStyle name="SAPBEXHLevel3X 7 4 6" xfId="23230" xr:uid="{BC36249F-87ED-42E5-B554-50FD230F4F17}"/>
    <cellStyle name="SAPBEXHLevel3X 7 4 7" xfId="28904" xr:uid="{ADF87EAC-9BB9-4084-9240-72E1CA40EE3E}"/>
    <cellStyle name="SAPBEXHLevel3X 7 4 8" xfId="33649" xr:uid="{706155C3-0180-42C4-B8D0-821B4E6A2038}"/>
    <cellStyle name="SAPBEXHLevel3X 7 5" xfId="9431" xr:uid="{939A8634-46A6-4534-A932-E5957982AE60}"/>
    <cellStyle name="SAPBEXHLevel3X 7 6" xfId="15679" xr:uid="{6E304CF0-4CED-4FD1-9E67-893FA44C43E9}"/>
    <cellStyle name="SAPBEXHLevel3X 7 7" xfId="21499" xr:uid="{52B65745-D7E4-49E3-9B69-C2ED59DBB336}"/>
    <cellStyle name="SAPBEXHLevel3X 7 8" xfId="27444" xr:uid="{9977FEB6-3DC5-4759-B934-1C344B5DF74B}"/>
    <cellStyle name="SAPBEXHLevel3X 7 9" xfId="32684" xr:uid="{8AF01056-AC15-4007-B42B-60CA9424C300}"/>
    <cellStyle name="SAPBEXHLevel3X 8" xfId="1999" xr:uid="{00000000-0005-0000-0000-0000B7110000}"/>
    <cellStyle name="SAPBEXHLevel3X 8 2" xfId="2000" xr:uid="{00000000-0005-0000-0000-0000B8110000}"/>
    <cellStyle name="SAPBEXHLevel3X 8 2 10" xfId="32688" xr:uid="{0B63094C-A2E0-411A-807A-41629564A12B}"/>
    <cellStyle name="SAPBEXHLevel3X 8 2 2" xfId="3374" xr:uid="{00000000-0005-0000-0000-0000B9110000}"/>
    <cellStyle name="SAPBEXHLevel3X 8 2 2 2" xfId="6343" xr:uid="{A64A1726-94B8-4528-A5A6-0E946FF04FE6}"/>
    <cellStyle name="SAPBEXHLevel3X 8 2 2 2 2" xfId="8639" xr:uid="{4FE28A60-9B41-4254-920E-B724778AB466}"/>
    <cellStyle name="SAPBEXHLevel3X 8 2 2 2 3" xfId="20027" xr:uid="{C7A8B048-A1A3-496D-AB73-B21CFB0FE0AE}"/>
    <cellStyle name="SAPBEXHLevel3X 8 2 2 2 4" xfId="10964" xr:uid="{6BCAD54B-FB62-42CE-9ABA-E8674FB4E358}"/>
    <cellStyle name="SAPBEXHLevel3X 8 2 2 2 5" xfId="15262" xr:uid="{2580C0DE-E002-4D3D-8796-21516A7F4FD4}"/>
    <cellStyle name="SAPBEXHLevel3X 8 2 2 2 6" xfId="36518" xr:uid="{64916370-F1A7-455C-A46D-56D80E608699}"/>
    <cellStyle name="SAPBEXHLevel3X 8 2 2 3" xfId="10585" xr:uid="{A5529DD6-0767-4335-8415-4F44EFD9ACE1}"/>
    <cellStyle name="SAPBEXHLevel3X 8 2 2 4" xfId="17057" xr:uid="{80995C52-DA8A-4344-815C-5E9908A2D20A}"/>
    <cellStyle name="SAPBEXHLevel3X 8 2 2 5" xfId="22636" xr:uid="{601705BB-DF39-43A1-8EF0-9DEDB514EF16}"/>
    <cellStyle name="SAPBEXHLevel3X 8 2 2 6" xfId="28490" xr:uid="{C6D03028-D2F9-4F4B-95CF-0C3FBE60DE64}"/>
    <cellStyle name="SAPBEXHLevel3X 8 2 2 7" xfId="33653" xr:uid="{971630F1-0B77-4B23-AA74-2E474BBBE4E5}"/>
    <cellStyle name="SAPBEXHLevel3X 8 2 3" xfId="4100" xr:uid="{00000000-0005-0000-0000-0000BA110000}"/>
    <cellStyle name="SAPBEXHLevel3X 8 2 3 2" xfId="7007" xr:uid="{5EEEF603-E25D-422D-8736-A743DC659258}"/>
    <cellStyle name="SAPBEXHLevel3X 8 2 3 2 2" xfId="8222" xr:uid="{42551E73-6AB5-4A26-BF3A-D7DC86760D19}"/>
    <cellStyle name="SAPBEXHLevel3X 8 2 3 2 3" xfId="20691" xr:uid="{2875B7D0-F63B-4895-9349-30995F5760F4}"/>
    <cellStyle name="SAPBEXHLevel3X 8 2 3 2 4" xfId="9650" xr:uid="{CB997319-7EFB-4DC5-8DAD-B83E95D8229E}"/>
    <cellStyle name="SAPBEXHLevel3X 8 2 3 2 5" xfId="25353" xr:uid="{A91F3DBC-C14C-48C4-99E4-074D40362F58}"/>
    <cellStyle name="SAPBEXHLevel3X 8 2 3 2 6" xfId="37181" xr:uid="{9B28D955-97CD-4EEC-981D-40DE152B09B3}"/>
    <cellStyle name="SAPBEXHLevel3X 8 2 3 3" xfId="12985" xr:uid="{BF262571-2A83-47E6-BCC0-328D21B069A8}"/>
    <cellStyle name="SAPBEXHLevel3X 8 2 3 4" xfId="17784" xr:uid="{353341CB-4DE4-477F-9046-177ADCACB7BD}"/>
    <cellStyle name="SAPBEXHLevel3X 8 2 3 5" xfId="25030" xr:uid="{5AEA4C85-C530-4BBD-97E7-449485C4866A}"/>
    <cellStyle name="SAPBEXHLevel3X 8 2 3 6" xfId="30444" xr:uid="{F9521053-2EC1-48A8-9D10-0CF050FA8933}"/>
    <cellStyle name="SAPBEXHLevel3X 8 2 3 7" xfId="34324" xr:uid="{C4DBA645-DE34-40CE-8E1A-00BDA531D88E}"/>
    <cellStyle name="SAPBEXHLevel3X 8 2 4" xfId="3472" xr:uid="{00000000-0005-0000-0000-0000BB110000}"/>
    <cellStyle name="SAPBEXHLevel3X 8 2 4 2" xfId="6379" xr:uid="{FDFD4CE5-19FB-4E93-9195-FCE9304E16A3}"/>
    <cellStyle name="SAPBEXHLevel3X 8 2 4 2 2" xfId="8618" xr:uid="{60C53E0B-F8C7-47B4-8D02-BFE22C0B8426}"/>
    <cellStyle name="SAPBEXHLevel3X 8 2 4 2 3" xfId="20063" xr:uid="{56346B53-A757-44B3-8C3D-10E2A7DC7A97}"/>
    <cellStyle name="SAPBEXHLevel3X 8 2 4 2 4" xfId="10308" xr:uid="{DC88A586-8D2D-4DB6-86C8-2CB459476D60}"/>
    <cellStyle name="SAPBEXHLevel3X 8 2 4 2 5" xfId="27021" xr:uid="{866FCA9C-0BD5-4A9E-8D44-D9C3688B7F82}"/>
    <cellStyle name="SAPBEXHLevel3X 8 2 4 2 6" xfId="36553" xr:uid="{500213D1-9E74-466F-AA28-25480F23D34D}"/>
    <cellStyle name="SAPBEXHLevel3X 8 2 4 3" xfId="12535" xr:uid="{824A746D-961E-498F-94EC-F3189A05BF21}"/>
    <cellStyle name="SAPBEXHLevel3X 8 2 4 4" xfId="17156" xr:uid="{5C92DF3D-3D55-486B-A085-0AF51B9F0912}"/>
    <cellStyle name="SAPBEXHLevel3X 8 2 4 5" xfId="24582" xr:uid="{328C327D-D5BC-4D0E-B4C1-01D14F7716B4}"/>
    <cellStyle name="SAPBEXHLevel3X 8 2 4 6" xfId="30057" xr:uid="{5A30F55E-232A-4568-A931-CA0F540760D0}"/>
    <cellStyle name="SAPBEXHLevel3X 8 2 4 7" xfId="33696" xr:uid="{A962B7B9-C005-402B-8FAA-82537FE1003D}"/>
    <cellStyle name="SAPBEXHLevel3X 8 2 5" xfId="5701" xr:uid="{941A1260-98CE-478E-8931-2AE8FA70FF0E}"/>
    <cellStyle name="SAPBEXHLevel3X 8 2 5 2" xfId="11804" xr:uid="{FB508F8F-5B27-4B66-B5C1-BBF75465AFC3}"/>
    <cellStyle name="SAPBEXHLevel3X 8 2 5 3" xfId="19385" xr:uid="{68E04382-80E3-4AE5-A12F-14CFAF52FEE5}"/>
    <cellStyle name="SAPBEXHLevel3X 8 2 5 4" xfId="23854" xr:uid="{1E280B50-B91E-43BD-B944-A145BFD89597}"/>
    <cellStyle name="SAPBEXHLevel3X 8 2 5 5" xfId="29436" xr:uid="{E3E9B4E0-F4DF-41A6-A640-103674AF341C}"/>
    <cellStyle name="SAPBEXHLevel3X 8 2 5 6" xfId="35876" xr:uid="{576BE03C-3E77-4659-9A39-98F9AC2AC35A}"/>
    <cellStyle name="SAPBEXHLevel3X 8 2 6" xfId="11999" xr:uid="{2667D91C-98FB-4ABC-B864-6D1A5D740260}"/>
    <cellStyle name="SAPBEXHLevel3X 8 2 7" xfId="15683" xr:uid="{F03B9572-5F7B-498E-8C04-365159DF5055}"/>
    <cellStyle name="SAPBEXHLevel3X 8 2 8" xfId="24047" xr:uid="{C2E8255B-3EFA-471F-ADFB-5C11ED4FADD5}"/>
    <cellStyle name="SAPBEXHLevel3X 8 2 9" xfId="29605" xr:uid="{226BE094-B1A0-417D-8EE7-148C79606D59}"/>
    <cellStyle name="SAPBEXHLevel3X 8 3" xfId="2001" xr:uid="{00000000-0005-0000-0000-0000BC110000}"/>
    <cellStyle name="SAPBEXHLevel3X 8 3 2" xfId="3375" xr:uid="{00000000-0005-0000-0000-0000BD110000}"/>
    <cellStyle name="SAPBEXHLevel3X 8 3 2 2" xfId="6344" xr:uid="{F3CDE17C-F0CC-4623-873E-4A11196593B0}"/>
    <cellStyle name="SAPBEXHLevel3X 8 3 2 2 2" xfId="8638" xr:uid="{36FCDD68-165D-4AA6-B046-A1D4B1A865C5}"/>
    <cellStyle name="SAPBEXHLevel3X 8 3 2 2 3" xfId="20028" xr:uid="{837C0778-5A8C-4BC6-9A34-67286EE2175D}"/>
    <cellStyle name="SAPBEXHLevel3X 8 3 2 2 4" xfId="13952" xr:uid="{CD3B49AD-6F1A-4344-AADC-631F79C84945}"/>
    <cellStyle name="SAPBEXHLevel3X 8 3 2 2 5" xfId="24732" xr:uid="{F2F0BFC4-DA45-4D32-B8B0-5A8E14536E17}"/>
    <cellStyle name="SAPBEXHLevel3X 8 3 2 2 6" xfId="36519" xr:uid="{70311B29-B201-4CF9-853E-A98AA6501281}"/>
    <cellStyle name="SAPBEXHLevel3X 8 3 2 3" xfId="9215" xr:uid="{4D7AAE43-8EC3-4EEC-ADD5-65A0D69AEEE9}"/>
    <cellStyle name="SAPBEXHLevel3X 8 3 2 4" xfId="17058" xr:uid="{2A01102E-7AD2-4C14-A521-23BBAA077CCE}"/>
    <cellStyle name="SAPBEXHLevel3X 8 3 2 5" xfId="14889" xr:uid="{3E2870B9-0D0F-4161-AC6D-921053195FB1}"/>
    <cellStyle name="SAPBEXHLevel3X 8 3 2 6" xfId="22033" xr:uid="{C018A3B9-9423-4DB4-866E-3657BB8C91F9}"/>
    <cellStyle name="SAPBEXHLevel3X 8 3 2 7" xfId="33654" xr:uid="{D1EF8E9C-027C-4229-B387-404F6C373980}"/>
    <cellStyle name="SAPBEXHLevel3X 8 3 3" xfId="4725" xr:uid="{00000000-0005-0000-0000-0000BE110000}"/>
    <cellStyle name="SAPBEXHLevel3X 8 3 3 2" xfId="7632" xr:uid="{A19A2E73-1002-42D7-88B7-F61A93470021}"/>
    <cellStyle name="SAPBEXHLevel3X 8 3 3 2 2" xfId="7664" xr:uid="{04D57EFA-C599-4CDF-8157-8700A8AE5E70}"/>
    <cellStyle name="SAPBEXHLevel3X 8 3 3 2 3" xfId="21316" xr:uid="{1B9B07AA-D635-449A-B9FD-4486C16DD2A7}"/>
    <cellStyle name="SAPBEXHLevel3X 8 3 3 2 4" xfId="16055" xr:uid="{0A67E859-1EBB-4E3F-988F-674D730F5205}"/>
    <cellStyle name="SAPBEXHLevel3X 8 3 3 2 5" xfId="21441" xr:uid="{9D8F0C5E-5A83-4F20-9ACC-09B2F54FB241}"/>
    <cellStyle name="SAPBEXHLevel3X 8 3 3 2 6" xfId="37806" xr:uid="{7FF0407B-59F4-49B4-B16B-568C1E2094A3}"/>
    <cellStyle name="SAPBEXHLevel3X 8 3 3 3" xfId="13554" xr:uid="{2B937430-D5D9-4CCE-8DD8-C5E31968BC84}"/>
    <cellStyle name="SAPBEXHLevel3X 8 3 3 4" xfId="18409" xr:uid="{EF8A5444-5C9C-4091-96FD-531769B8819E}"/>
    <cellStyle name="SAPBEXHLevel3X 8 3 3 5" xfId="25598" xr:uid="{15BB326C-3B25-42D6-8AB3-9C08BB53D5C7}"/>
    <cellStyle name="SAPBEXHLevel3X 8 3 3 6" xfId="30905" xr:uid="{BC98C964-61AA-4374-A074-BCAF9727CE82}"/>
    <cellStyle name="SAPBEXHLevel3X 8 3 3 7" xfId="34949" xr:uid="{C080FE17-19F2-4762-80F0-8A113FEBB853}"/>
    <cellStyle name="SAPBEXHLevel3X 8 3 4" xfId="5702" xr:uid="{EC78B7B4-20B7-41D7-B268-13F3459CF583}"/>
    <cellStyle name="SAPBEXHLevel3X 8 3 4 2" xfId="10212" xr:uid="{95601D34-1BC5-408E-BCF1-49BE2E73FF40}"/>
    <cellStyle name="SAPBEXHLevel3X 8 3 4 3" xfId="19386" xr:uid="{8318E114-4DE4-40AF-95BE-A916380233C8}"/>
    <cellStyle name="SAPBEXHLevel3X 8 3 4 4" xfId="22263" xr:uid="{697523DC-D339-4A5A-8C4A-11C0F0F60781}"/>
    <cellStyle name="SAPBEXHLevel3X 8 3 4 5" xfId="28134" xr:uid="{A61A427B-AD68-4CDE-9F45-329691FB807C}"/>
    <cellStyle name="SAPBEXHLevel3X 8 3 4 6" xfId="35877" xr:uid="{74B45DAB-52D8-4F8E-A461-16531471528E}"/>
    <cellStyle name="SAPBEXHLevel3X 8 3 5" xfId="10799" xr:uid="{9E36BA3C-C2CA-4AB9-B54F-3040BDF772D8}"/>
    <cellStyle name="SAPBEXHLevel3X 8 3 6" xfId="15684" xr:uid="{109243BE-5044-4C7E-890A-38E4ACC8F396}"/>
    <cellStyle name="SAPBEXHLevel3X 8 3 7" xfId="22849" xr:uid="{28272C22-774E-4702-873A-03D09743330C}"/>
    <cellStyle name="SAPBEXHLevel3X 8 3 8" xfId="28645" xr:uid="{E0CF72E3-AEAC-4262-9288-47A3FD96EE45}"/>
    <cellStyle name="SAPBEXHLevel3X 8 3 9" xfId="32689" xr:uid="{3851B777-6DDD-49BD-95B0-85D2B52756C3}"/>
    <cellStyle name="SAPBEXHLevel3X 8 4" xfId="3373" xr:uid="{00000000-0005-0000-0000-0000BF110000}"/>
    <cellStyle name="SAPBEXHLevel3X 8 4 2" xfId="4426" xr:uid="{00000000-0005-0000-0000-0000C0110000}"/>
    <cellStyle name="SAPBEXHLevel3X 8 4 2 2" xfId="7333" xr:uid="{419A2DB1-6F27-4EBF-847C-18BC1D1135FC}"/>
    <cellStyle name="SAPBEXHLevel3X 8 4 2 2 2" xfId="10071" xr:uid="{2F9E3E08-6F66-43B8-8384-E940BC7F65AA}"/>
    <cellStyle name="SAPBEXHLevel3X 8 4 2 2 3" xfId="21017" xr:uid="{F283C647-D560-48A4-A017-BD412A83A643}"/>
    <cellStyle name="SAPBEXHLevel3X 8 4 2 2 4" xfId="23809" xr:uid="{4886F8AC-9C22-401F-9357-DB964F60EBB7}"/>
    <cellStyle name="SAPBEXHLevel3X 8 4 2 2 5" xfId="29391" xr:uid="{7DAF8219-B6D5-4289-A848-08F5A6C062EB}"/>
    <cellStyle name="SAPBEXHLevel3X 8 4 2 2 6" xfId="37507" xr:uid="{66914B4B-BFED-46C5-B3B1-223BA4BB97F7}"/>
    <cellStyle name="SAPBEXHLevel3X 8 4 2 3" xfId="11378" xr:uid="{EFD62078-11F7-4C61-AA8F-09703FDB2E8C}"/>
    <cellStyle name="SAPBEXHLevel3X 8 4 2 4" xfId="18110" xr:uid="{BD4BEDD5-CB94-4D72-B339-0B1AD3792587}"/>
    <cellStyle name="SAPBEXHLevel3X 8 4 2 5" xfId="23428" xr:uid="{2D43BF98-8F94-476D-98D5-0447602A8D72}"/>
    <cellStyle name="SAPBEXHLevel3X 8 4 2 6" xfId="29067" xr:uid="{0FA30641-2E2E-4350-821D-B7602098411C}"/>
    <cellStyle name="SAPBEXHLevel3X 8 4 2 7" xfId="34650" xr:uid="{69131CF2-DD05-4B95-B130-A0EE307112CD}"/>
    <cellStyle name="SAPBEXHLevel3X 8 4 3" xfId="5040" xr:uid="{00000000-0005-0000-0000-0000C1110000}"/>
    <cellStyle name="SAPBEXHLevel3X 8 4 3 2" xfId="11839" xr:uid="{3D436C93-C00E-4140-A1DF-05463CFE754D}"/>
    <cellStyle name="SAPBEXHLevel3X 8 4 3 3" xfId="18724" xr:uid="{B124385E-A9A5-44A5-9074-7C4615D38EDA}"/>
    <cellStyle name="SAPBEXHLevel3X 8 4 3 4" xfId="23889" xr:uid="{B232F45C-D374-4289-96B7-11EAADAD30E5}"/>
    <cellStyle name="SAPBEXHLevel3X 8 4 3 5" xfId="29468" xr:uid="{7B058CB0-89F7-4095-9585-3DDBF5C5F7F5}"/>
    <cellStyle name="SAPBEXHLevel3X 8 4 3 6" xfId="35264" xr:uid="{EB450BD1-6619-4D99-AB12-BDE0AF2F2A64}"/>
    <cellStyle name="SAPBEXHLevel3X 8 4 4" xfId="13698" xr:uid="{AE2254BF-8D05-4984-B9AF-6078F5BD05EB}"/>
    <cellStyle name="SAPBEXHLevel3X 8 4 5" xfId="17056" xr:uid="{98C70F88-7D6B-4995-B8E0-F5F50CD36B1D}"/>
    <cellStyle name="SAPBEXHLevel3X 8 4 6" xfId="25742" xr:uid="{D8D7C101-BABE-4213-A4F6-069DB36BB808}"/>
    <cellStyle name="SAPBEXHLevel3X 8 4 7" xfId="31043" xr:uid="{081A7B9E-1860-4FE5-9DD2-876911B9D711}"/>
    <cellStyle name="SAPBEXHLevel3X 8 4 8" xfId="33652" xr:uid="{5B719296-4C42-4DB6-A15F-F934091B3299}"/>
    <cellStyle name="SAPBEXHLevel3X 8 5" xfId="14906" xr:uid="{667EFDDD-1A1F-4847-96AC-1DE60485155D}"/>
    <cellStyle name="SAPBEXHLevel3X 8 6" xfId="15682" xr:uid="{57F5AFB2-160D-4FC2-BB20-EF27576B5352}"/>
    <cellStyle name="SAPBEXHLevel3X 8 7" xfId="26948" xr:uid="{E45593C4-0409-4A9A-BE3A-E7EEC20A60D4}"/>
    <cellStyle name="SAPBEXHLevel3X 8 8" xfId="32002" xr:uid="{433C6437-E734-4FC3-97FE-1B8BBCD81FE7}"/>
    <cellStyle name="SAPBEXHLevel3X 8 9" xfId="32687" xr:uid="{6D5E29CE-E3FE-4D16-87AE-BE68A75AC5CF}"/>
    <cellStyle name="SAPBEXHLevel3X 9" xfId="2002" xr:uid="{00000000-0005-0000-0000-0000C2110000}"/>
    <cellStyle name="SAPBEXHLevel3X 9 2" xfId="2003" xr:uid="{00000000-0005-0000-0000-0000C3110000}"/>
    <cellStyle name="SAPBEXHLevel3X 9 2 10" xfId="32691" xr:uid="{013656DF-A49C-42B0-9868-561AFA86B401}"/>
    <cellStyle name="SAPBEXHLevel3X 9 2 2" xfId="3377" xr:uid="{00000000-0005-0000-0000-0000C4110000}"/>
    <cellStyle name="SAPBEXHLevel3X 9 2 2 2" xfId="6345" xr:uid="{5EE1203D-3BB8-43DE-A74C-E3F08F882D99}"/>
    <cellStyle name="SAPBEXHLevel3X 9 2 2 2 2" xfId="8637" xr:uid="{6C8E02FD-9349-4A2F-BCD9-B02C36F440E3}"/>
    <cellStyle name="SAPBEXHLevel3X 9 2 2 2 3" xfId="20029" xr:uid="{032CE06C-D0E5-4F1A-9A80-DA5D447B094F}"/>
    <cellStyle name="SAPBEXHLevel3X 9 2 2 2 4" xfId="12353" xr:uid="{1F350460-6D6A-496D-A74E-2B867772184F}"/>
    <cellStyle name="SAPBEXHLevel3X 9 2 2 2 5" xfId="27022" xr:uid="{9D28BFED-3BB6-4A60-B7D8-1BBC48A27DE7}"/>
    <cellStyle name="SAPBEXHLevel3X 9 2 2 2 6" xfId="36520" xr:uid="{A8A678A5-2CB2-4487-AB00-5DF9B42F0082}"/>
    <cellStyle name="SAPBEXHLevel3X 9 2 2 3" xfId="12541" xr:uid="{A890585C-7A03-49D8-B4F3-A3EDDB8105A8}"/>
    <cellStyle name="SAPBEXHLevel3X 9 2 2 4" xfId="17060" xr:uid="{82C9A021-DE18-41D2-A71D-EEB37D653476}"/>
    <cellStyle name="SAPBEXHLevel3X 9 2 2 5" xfId="24588" xr:uid="{5C426299-2A07-4E7A-9CF9-5A4C8622490F}"/>
    <cellStyle name="SAPBEXHLevel3X 9 2 2 6" xfId="30060" xr:uid="{9B90642C-8C48-4972-9A0C-71459EB0A07A}"/>
    <cellStyle name="SAPBEXHLevel3X 9 2 2 7" xfId="33656" xr:uid="{F6871951-8DE6-4690-9487-720E7AAF4F00}"/>
    <cellStyle name="SAPBEXHLevel3X 9 2 3" xfId="4101" xr:uid="{00000000-0005-0000-0000-0000C5110000}"/>
    <cellStyle name="SAPBEXHLevel3X 9 2 3 2" xfId="7008" xr:uid="{B2C78474-7C15-4890-9DFF-29C3779AA046}"/>
    <cellStyle name="SAPBEXHLevel3X 9 2 3 2 2" xfId="8221" xr:uid="{8AE4DF61-9EE0-42B8-9E04-BF5409AA3D3E}"/>
    <cellStyle name="SAPBEXHLevel3X 9 2 3 2 3" xfId="20692" xr:uid="{8486A9E5-9F68-4FDA-AE9F-624BD4A81B1A}"/>
    <cellStyle name="SAPBEXHLevel3X 9 2 3 2 4" xfId="9651" xr:uid="{7D5E9B9D-007D-42E3-84F5-49282298B4D8}"/>
    <cellStyle name="SAPBEXHLevel3X 9 2 3 2 5" xfId="27300" xr:uid="{98CA128C-5DAA-4316-B4F2-F4ED69AA3D33}"/>
    <cellStyle name="SAPBEXHLevel3X 9 2 3 2 6" xfId="37182" xr:uid="{4EB79C42-BC34-4E9B-BD8D-4E8D1EC1D567}"/>
    <cellStyle name="SAPBEXHLevel3X 9 2 3 3" xfId="15099" xr:uid="{FA437E97-1D43-488C-A74B-73AE38DEE4A3}"/>
    <cellStyle name="SAPBEXHLevel3X 9 2 3 4" xfId="17785" xr:uid="{92187DD9-CF2F-419C-8A3B-0A9B3F88A79E}"/>
    <cellStyle name="SAPBEXHLevel3X 9 2 3 5" xfId="27141" xr:uid="{216E7B45-8DEE-4E71-816E-F7522E16342B}"/>
    <cellStyle name="SAPBEXHLevel3X 9 2 3 6" xfId="32160" xr:uid="{43D154A0-DFC2-4CD9-BE3C-32DDED6F631A}"/>
    <cellStyle name="SAPBEXHLevel3X 9 2 3 7" xfId="34325" xr:uid="{FC2100B1-1611-4E47-AE0D-A7FDE696E33E}"/>
    <cellStyle name="SAPBEXHLevel3X 9 2 4" xfId="3622" xr:uid="{00000000-0005-0000-0000-0000C6110000}"/>
    <cellStyle name="SAPBEXHLevel3X 9 2 4 2" xfId="6529" xr:uid="{4DAC3672-C81B-425A-A77A-7E30ACE0305E}"/>
    <cellStyle name="SAPBEXHLevel3X 9 2 4 2 2" xfId="10096" xr:uid="{063F2060-666F-4DAE-AF7B-A7DFCACC1218}"/>
    <cellStyle name="SAPBEXHLevel3X 9 2 4 2 3" xfId="20213" xr:uid="{8060CE2C-2ACB-4261-961F-DEB677CDC6B1}"/>
    <cellStyle name="SAPBEXHLevel3X 9 2 4 2 4" xfId="22147" xr:uid="{631B2E37-F052-4E6E-B375-4625FEDC51FB}"/>
    <cellStyle name="SAPBEXHLevel3X 9 2 4 2 5" xfId="28018" xr:uid="{AEC6F9F4-7B01-41DA-B37B-F5F7BA901880}"/>
    <cellStyle name="SAPBEXHLevel3X 9 2 4 2 6" xfId="36703" xr:uid="{70FC6AED-B181-43AA-8FAC-7B1C2DF82C38}"/>
    <cellStyle name="SAPBEXHLevel3X 9 2 4 3" xfId="11914" xr:uid="{B801EF35-82E5-469C-A8F7-339310B53C27}"/>
    <cellStyle name="SAPBEXHLevel3X 9 2 4 4" xfId="17306" xr:uid="{6AC85374-6B23-4D18-95E2-25B3CC79811C}"/>
    <cellStyle name="SAPBEXHLevel3X 9 2 4 5" xfId="23964" xr:uid="{1473480E-473F-418C-B8B0-1449AA963808}"/>
    <cellStyle name="SAPBEXHLevel3X 9 2 4 6" xfId="29543" xr:uid="{4F6BF977-2FC2-4D29-B2C0-4E6CD9E15165}"/>
    <cellStyle name="SAPBEXHLevel3X 9 2 4 7" xfId="33846" xr:uid="{C0E929F1-192D-48CA-8964-CC03A6516D2C}"/>
    <cellStyle name="SAPBEXHLevel3X 9 2 5" xfId="5703" xr:uid="{F1F7D4C1-DBE2-422D-8BA8-A86BD6B22A39}"/>
    <cellStyle name="SAPBEXHLevel3X 9 2 5 2" xfId="12818" xr:uid="{03B9FC3B-C580-415D-AD91-73DB30B59805}"/>
    <cellStyle name="SAPBEXHLevel3X 9 2 5 3" xfId="19387" xr:uid="{6420330D-C7BC-43FA-8B52-54F5D808B361}"/>
    <cellStyle name="SAPBEXHLevel3X 9 2 5 4" xfId="24863" xr:uid="{71C4E82B-16AB-4A4A-A517-00DC9ACE8B82}"/>
    <cellStyle name="SAPBEXHLevel3X 9 2 5 5" xfId="30282" xr:uid="{70038A51-3848-4C5D-95DB-FAB67B1F320B}"/>
    <cellStyle name="SAPBEXHLevel3X 9 2 5 6" xfId="35878" xr:uid="{77A944F4-296F-4565-9956-7C84F9C896DD}"/>
    <cellStyle name="SAPBEXHLevel3X 9 2 6" xfId="15207" xr:uid="{3B550546-8A51-48CD-91A9-59BB606144ED}"/>
    <cellStyle name="SAPBEXHLevel3X 9 2 7" xfId="15686" xr:uid="{8B47607A-8D36-4888-8C26-99E95DD190CB}"/>
    <cellStyle name="SAPBEXHLevel3X 9 2 8" xfId="27248" xr:uid="{95178331-5D65-400E-B5AA-50FD8B01EC2B}"/>
    <cellStyle name="SAPBEXHLevel3X 9 2 9" xfId="32244" xr:uid="{C5B17219-4A68-4126-8047-AAD198D17010}"/>
    <cellStyle name="SAPBEXHLevel3X 9 3" xfId="2004" xr:uid="{00000000-0005-0000-0000-0000C7110000}"/>
    <cellStyle name="SAPBEXHLevel3X 9 3 2" xfId="3378" xr:uid="{00000000-0005-0000-0000-0000C8110000}"/>
    <cellStyle name="SAPBEXHLevel3X 9 3 2 2" xfId="6346" xr:uid="{9570A075-EF7E-433B-B05B-F911522C2C58}"/>
    <cellStyle name="SAPBEXHLevel3X 9 3 2 2 2" xfId="8636" xr:uid="{BAAA5359-881A-4A4E-A2B7-E25134F0ADEF}"/>
    <cellStyle name="SAPBEXHLevel3X 9 3 2 2 3" xfId="20030" xr:uid="{4A622686-422E-459F-852C-DFCB99806AFF}"/>
    <cellStyle name="SAPBEXHLevel3X 9 3 2 2 4" xfId="15260" xr:uid="{30BF30AA-277B-4FE3-99DF-E3577CBFE610}"/>
    <cellStyle name="SAPBEXHLevel3X 9 3 2 2 5" xfId="24121" xr:uid="{E557F969-78B9-42A3-A704-C77A963B7DA0}"/>
    <cellStyle name="SAPBEXHLevel3X 9 3 2 2 6" xfId="36521" xr:uid="{EE9DD523-8EF6-49FB-97A5-F75C6B0335E5}"/>
    <cellStyle name="SAPBEXHLevel3X 9 3 2 3" xfId="14834" xr:uid="{636CD259-F3A9-4B4D-BED6-99799856F9AF}"/>
    <cellStyle name="SAPBEXHLevel3X 9 3 2 4" xfId="17061" xr:uid="{D1BE6005-1B02-400B-958D-15E52880F4B9}"/>
    <cellStyle name="SAPBEXHLevel3X 9 3 2 5" xfId="26878" xr:uid="{94246481-A24D-4E72-AFD0-90E7462DAA44}"/>
    <cellStyle name="SAPBEXHLevel3X 9 3 2 6" xfId="31950" xr:uid="{D6DBC257-6809-4979-A867-881FF7C5F5B4}"/>
    <cellStyle name="SAPBEXHLevel3X 9 3 2 7" xfId="33657" xr:uid="{2F6D1E17-EE62-47DF-BC75-49821C71B12B}"/>
    <cellStyle name="SAPBEXHLevel3X 9 3 3" xfId="4726" xr:uid="{00000000-0005-0000-0000-0000C9110000}"/>
    <cellStyle name="SAPBEXHLevel3X 9 3 3 2" xfId="7633" xr:uid="{F163707D-BC1A-4023-BA0D-135D5E49D434}"/>
    <cellStyle name="SAPBEXHLevel3X 9 3 3 2 2" xfId="7663" xr:uid="{9A5CA5A9-E8DD-412B-A650-69EAF36401AA}"/>
    <cellStyle name="SAPBEXHLevel3X 9 3 3 2 3" xfId="21317" xr:uid="{F2EE5A36-FADF-4CED-B552-6BD3110A1703}"/>
    <cellStyle name="SAPBEXHLevel3X 9 3 3 2 4" xfId="16056" xr:uid="{1F58178A-95B2-43AB-9856-84B6C1D1014D}"/>
    <cellStyle name="SAPBEXHLevel3X 9 3 3 2 5" xfId="21440" xr:uid="{31526307-B4D3-4CBD-B4D9-B19AF8C91125}"/>
    <cellStyle name="SAPBEXHLevel3X 9 3 3 2 6" xfId="37807" xr:uid="{8F614440-17D5-4658-9C21-C56C53E144CB}"/>
    <cellStyle name="SAPBEXHLevel3X 9 3 3 3" xfId="10370" xr:uid="{23AF865E-ABB6-4BAA-9AA2-6CCB294D9922}"/>
    <cellStyle name="SAPBEXHLevel3X 9 3 3 4" xfId="18410" xr:uid="{CCC58057-5C5B-471C-8DBD-22E838FF7311}"/>
    <cellStyle name="SAPBEXHLevel3X 9 3 3 5" xfId="22421" xr:uid="{D36988C4-C98C-4B6E-8AA9-EB1BF1D00609}"/>
    <cellStyle name="SAPBEXHLevel3X 9 3 3 6" xfId="28285" xr:uid="{95ED0538-6E2E-4C4A-BF83-A4D05445FEDA}"/>
    <cellStyle name="SAPBEXHLevel3X 9 3 3 7" xfId="34950" xr:uid="{E235594B-1A51-4665-900B-B757A9F9946C}"/>
    <cellStyle name="SAPBEXHLevel3X 9 3 4" xfId="5704" xr:uid="{584E3CA1-300A-4C30-B7B6-E54A854593CC}"/>
    <cellStyle name="SAPBEXHLevel3X 9 3 4 2" xfId="15017" xr:uid="{334D8F3E-A0FE-44C7-87C4-BC0D9704CA46}"/>
    <cellStyle name="SAPBEXHLevel3X 9 3 4 3" xfId="19388" xr:uid="{B95E4B26-CEDC-41B6-B685-58F37AE8C05F}"/>
    <cellStyle name="SAPBEXHLevel3X 9 3 4 4" xfId="27059" xr:uid="{7F7FE5E8-086F-40C4-BAB3-4C38AE53CAE2}"/>
    <cellStyle name="SAPBEXHLevel3X 9 3 4 5" xfId="32080" xr:uid="{463763E9-499A-4426-9F3E-070EDC69C92A}"/>
    <cellStyle name="SAPBEXHLevel3X 9 3 4 6" xfId="35879" xr:uid="{347DFF14-3A06-4684-B1B3-655C5AEFF076}"/>
    <cellStyle name="SAPBEXHLevel3X 9 3 5" xfId="12300" xr:uid="{4643F223-4DF7-4C61-BB0D-42067EE649AE}"/>
    <cellStyle name="SAPBEXHLevel3X 9 3 6" xfId="15687" xr:uid="{BB9B4CE3-0088-4D68-8B3C-91B0FF3213E7}"/>
    <cellStyle name="SAPBEXHLevel3X 9 3 7" xfId="24347" xr:uid="{C53E89A1-61B0-4F01-B566-90B14764191C}"/>
    <cellStyle name="SAPBEXHLevel3X 9 3 8" xfId="29849" xr:uid="{C5AE101B-07C7-43D5-8BDC-79D8F3A8F7C9}"/>
    <cellStyle name="SAPBEXHLevel3X 9 3 9" xfId="32692" xr:uid="{A0B0036A-8A56-4044-87C2-7693D0E56109}"/>
    <cellStyle name="SAPBEXHLevel3X 9 4" xfId="3376" xr:uid="{00000000-0005-0000-0000-0000CA110000}"/>
    <cellStyle name="SAPBEXHLevel3X 9 4 2" xfId="4427" xr:uid="{00000000-0005-0000-0000-0000CB110000}"/>
    <cellStyle name="SAPBEXHLevel3X 9 4 2 2" xfId="7334" xr:uid="{BE72B381-D51C-4D9D-B9DA-B30B7274AC27}"/>
    <cellStyle name="SAPBEXHLevel3X 9 4 2 2 2" xfId="7920" xr:uid="{01A12F3D-8AD4-47B7-94B6-2A7DD01787B2}"/>
    <cellStyle name="SAPBEXHLevel3X 9 4 2 2 3" xfId="21018" xr:uid="{9290CC2F-5DCE-4E17-8682-25E5FD79ECA9}"/>
    <cellStyle name="SAPBEXHLevel3X 9 4 2 2 4" xfId="22123" xr:uid="{6D5ACE2B-ABF5-4F5E-9CEA-0BE30E875CC2}"/>
    <cellStyle name="SAPBEXHLevel3X 9 4 2 2 5" xfId="27994" xr:uid="{617AF6EA-A8B1-420C-84B1-D56575FD9BD8}"/>
    <cellStyle name="SAPBEXHLevel3X 9 4 2 2 6" xfId="37508" xr:uid="{2312EED1-A864-4E86-A9C1-52CBDEA71740}"/>
    <cellStyle name="SAPBEXHLevel3X 9 4 2 3" xfId="14453" xr:uid="{0EC84A4C-3973-4F49-B156-909111CC1CBA}"/>
    <cellStyle name="SAPBEXHLevel3X 9 4 2 4" xfId="18111" xr:uid="{D27E0609-2175-42C9-9D86-D92304DDA446}"/>
    <cellStyle name="SAPBEXHLevel3X 9 4 2 5" xfId="26497" xr:uid="{EA859384-C1B1-41B4-8A92-1054659BAA4E}"/>
    <cellStyle name="SAPBEXHLevel3X 9 4 2 6" xfId="31629" xr:uid="{B1957FA1-CDAC-485C-A77C-8894403FB4A0}"/>
    <cellStyle name="SAPBEXHLevel3X 9 4 2 7" xfId="34651" xr:uid="{D3C57E02-E716-45B6-B765-126BD19E5611}"/>
    <cellStyle name="SAPBEXHLevel3X 9 4 3" xfId="5041" xr:uid="{00000000-0005-0000-0000-0000CC110000}"/>
    <cellStyle name="SAPBEXHLevel3X 9 4 3 2" xfId="10317" xr:uid="{22E0F4D7-81CD-4B6D-A076-D0D9465E2B61}"/>
    <cellStyle name="SAPBEXHLevel3X 9 4 3 3" xfId="18725" xr:uid="{FC1A3DF0-2DE8-4CDA-BD10-67EC633A82D0}"/>
    <cellStyle name="SAPBEXHLevel3X 9 4 3 4" xfId="22368" xr:uid="{F2DF0869-90C6-4943-B020-65FE69E65D1E}"/>
    <cellStyle name="SAPBEXHLevel3X 9 4 3 5" xfId="28232" xr:uid="{0B74FC03-442E-4F8D-8E7F-3E7F0D03D2B5}"/>
    <cellStyle name="SAPBEXHLevel3X 9 4 3 6" xfId="35265" xr:uid="{EAB58EA0-54A3-4B0C-B545-BB52C4B17A90}"/>
    <cellStyle name="SAPBEXHLevel3X 9 4 4" xfId="9214" xr:uid="{43A8F07F-1586-47D0-8360-9D90A3DA16AB}"/>
    <cellStyle name="SAPBEXHLevel3X 9 4 5" xfId="17059" xr:uid="{104FD577-5638-4F34-B652-866D6BAC0A63}"/>
    <cellStyle name="SAPBEXHLevel3X 9 4 6" xfId="12596" xr:uid="{5DBB7EAD-976D-478A-8082-7C2D27ECAA78}"/>
    <cellStyle name="SAPBEXHLevel3X 9 4 7" xfId="22032" xr:uid="{270931B1-072A-4580-A83A-E81A0FF8BB04}"/>
    <cellStyle name="SAPBEXHLevel3X 9 4 8" xfId="33655" xr:uid="{6BACBA74-43FF-4A4C-8762-1DE3D2EAFB49}"/>
    <cellStyle name="SAPBEXHLevel3X 9 5" xfId="13204" xr:uid="{EF361EC9-77E0-41BC-AA4A-831B8485CD28}"/>
    <cellStyle name="SAPBEXHLevel3X 9 6" xfId="15685" xr:uid="{0337246D-9C4B-4E44-B90E-33780A240803}"/>
    <cellStyle name="SAPBEXHLevel3X 9 7" xfId="25248" xr:uid="{D131BDF7-47E3-4259-87A6-54E61877102D}"/>
    <cellStyle name="SAPBEXHLevel3X 9 8" xfId="30615" xr:uid="{B2D2490A-2F41-45DF-9C57-957D0CEB2BD4}"/>
    <cellStyle name="SAPBEXHLevel3X 9 9" xfId="32690" xr:uid="{504551C0-EF18-41D9-9E87-C8E67012F432}"/>
    <cellStyle name="SAPBEXinputData" xfId="3380" xr:uid="{00000000-0005-0000-0000-0000CF110000}"/>
    <cellStyle name="SAPBEXItemHeader" xfId="3381" xr:uid="{00000000-0005-0000-0000-0000D0110000}"/>
    <cellStyle name="SAPBEXItemHeader 2" xfId="13060" xr:uid="{7B9B6437-A3D0-458A-8133-238C4F7AE5A8}"/>
    <cellStyle name="SAPBEXItemHeader 3" xfId="17064" xr:uid="{32C69A2B-4ED5-4B83-8D16-9997AB8A34EC}"/>
    <cellStyle name="SAPBEXItemHeader 4" xfId="25105" xr:uid="{1F408079-E454-4C7A-8722-1B33F1BB56D4}"/>
    <cellStyle name="SAPBEXItemHeader 5" xfId="30513" xr:uid="{8A18A249-94AA-453E-938C-038818CC1F4F}"/>
    <cellStyle name="SAPBEXItemHeader 6" xfId="33659" xr:uid="{039B182E-BB8E-447D-9F0A-2BB9025BC427}"/>
    <cellStyle name="SAPBEXresData" xfId="2005" xr:uid="{00000000-0005-0000-0000-0000D1110000}"/>
    <cellStyle name="SAPBEXresData 2" xfId="2006" xr:uid="{00000000-0005-0000-0000-0000D2110000}"/>
    <cellStyle name="SAPBEXresData 2 10" xfId="32694" xr:uid="{9EF68BC7-0C51-4B1C-B5AE-BE31F89EEB27}"/>
    <cellStyle name="SAPBEXresData 2 2" xfId="3383" xr:uid="{00000000-0005-0000-0000-0000D3110000}"/>
    <cellStyle name="SAPBEXresData 2 2 2" xfId="6348" xr:uid="{9E6C2F85-F5C8-4793-8C83-7B0B6E6356A4}"/>
    <cellStyle name="SAPBEXresData 2 2 2 2" xfId="8634" xr:uid="{F7375591-7669-4519-9B91-509BD4804FBB}"/>
    <cellStyle name="SAPBEXresData 2 2 2 3" xfId="20032" xr:uid="{3844FA8E-1562-4372-9A1B-A67E5A2FB888}"/>
    <cellStyle name="SAPBEXresData 2 2 2 4" xfId="10962" xr:uid="{65E08E42-0BED-4C43-9097-2496F695CB13}"/>
    <cellStyle name="SAPBEXresData 2 2 2 5" xfId="25394" xr:uid="{0F91A5D3-11C3-4730-878B-1B1ADA262886}"/>
    <cellStyle name="SAPBEXresData 2 2 2 6" xfId="36523" xr:uid="{3CC8F2EF-F91F-420A-AC33-61B644FC000A}"/>
    <cellStyle name="SAPBEXresData 2 2 3" xfId="12229" xr:uid="{600279B9-6C56-4CA9-89A3-8377E0DD684F}"/>
    <cellStyle name="SAPBEXresData 2 2 4" xfId="17066" xr:uid="{88DAA986-69D7-4442-A75C-80896B150EAE}"/>
    <cellStyle name="SAPBEXresData 2 2 5" xfId="24277" xr:uid="{0218CC34-A8D9-472D-8CBF-1D9BD8AE2B9D}"/>
    <cellStyle name="SAPBEXresData 2 2 6" xfId="29798" xr:uid="{BCD8CA22-8A01-4664-9630-8A98E99FF1AE}"/>
    <cellStyle name="SAPBEXresData 2 2 7" xfId="33661" xr:uid="{2FDFDC35-738F-4C71-800F-7D2AFF7AFDC3}"/>
    <cellStyle name="SAPBEXresData 2 3" xfId="4102" xr:uid="{00000000-0005-0000-0000-0000D4110000}"/>
    <cellStyle name="SAPBEXresData 2 3 2" xfId="7009" xr:uid="{B0808FBB-8422-4F8D-BC7F-72FE4A385EB7}"/>
    <cellStyle name="SAPBEXresData 2 3 2 2" xfId="8220" xr:uid="{575B1004-5849-4F1D-A395-FBA9CB61C172}"/>
    <cellStyle name="SAPBEXresData 2 3 2 3" xfId="20693" xr:uid="{AAACC893-F7BF-4DF4-9E0B-66C7FAFFD55A}"/>
    <cellStyle name="SAPBEXresData 2 3 2 4" xfId="11028" xr:uid="{709ED9B7-09F3-48B9-B25E-76FD03130FC8}"/>
    <cellStyle name="SAPBEXresData 2 3 2 5" xfId="24399" xr:uid="{D5E7F0C3-320E-487B-AEA9-FBFCD97B7ACF}"/>
    <cellStyle name="SAPBEXresData 2 3 2 6" xfId="37183" xr:uid="{91ED9032-B868-468B-A09A-A5E23F7B88A8}"/>
    <cellStyle name="SAPBEXresData 2 3 3" xfId="12192" xr:uid="{F7DFCDB1-97C3-4656-BD61-F3B90055FA42}"/>
    <cellStyle name="SAPBEXresData 2 3 4" xfId="17786" xr:uid="{A93192BB-AD8E-41C2-A992-0D3AC66353EB}"/>
    <cellStyle name="SAPBEXresData 2 3 5" xfId="24240" xr:uid="{C619F9BC-96AB-48DF-9B74-B445158B1949}"/>
    <cellStyle name="SAPBEXresData 2 3 6" xfId="29764" xr:uid="{AC9AD259-6543-4470-ACA9-3EBF77629CF3}"/>
    <cellStyle name="SAPBEXresData 2 3 7" xfId="34326" xr:uid="{99ACBDE9-8AB5-41C0-A83C-332020FE0CFF}"/>
    <cellStyle name="SAPBEXresData 2 4" xfId="3471" xr:uid="{00000000-0005-0000-0000-0000D5110000}"/>
    <cellStyle name="SAPBEXresData 2 4 2" xfId="6378" xr:uid="{F641F33B-15BF-45A8-9BA0-E0823293FE79}"/>
    <cellStyle name="SAPBEXresData 2 4 2 2" xfId="10126" xr:uid="{FCBFFF82-72B1-4592-8349-490AF62E009A}"/>
    <cellStyle name="SAPBEXresData 2 4 2 3" xfId="20062" xr:uid="{2AF71102-DA86-40CB-8932-9307AD5BDDA0}"/>
    <cellStyle name="SAPBEXresData 2 4 2 4" xfId="22177" xr:uid="{4C32BED0-8A25-4284-A75D-148507048436}"/>
    <cellStyle name="SAPBEXresData 2 4 2 5" xfId="28048" xr:uid="{748997B6-BCAF-4369-9967-434D7AAD673E}"/>
    <cellStyle name="SAPBEXresData 2 4 2 6" xfId="36552" xr:uid="{5330B5FE-FD55-444A-A35D-B8D45545DCB8}"/>
    <cellStyle name="SAPBEXresData 2 4 3" xfId="9198" xr:uid="{8F8DE9DE-B171-468D-9251-2DA376AB71D9}"/>
    <cellStyle name="SAPBEXresData 2 4 4" xfId="17155" xr:uid="{B0AAAF69-783D-418F-91D1-D905FBA8B4D6}"/>
    <cellStyle name="SAPBEXresData 2 4 5" xfId="10749" xr:uid="{C009FC18-B35A-41FE-8177-ACA6A39BB9C2}"/>
    <cellStyle name="SAPBEXresData 2 4 6" xfId="22025" xr:uid="{8641608F-931B-4C5E-884B-84626B6D344E}"/>
    <cellStyle name="SAPBEXresData 2 4 7" xfId="33695" xr:uid="{480C7E4E-4254-4094-BF4F-30A2797620D6}"/>
    <cellStyle name="SAPBEXresData 2 5" xfId="5705" xr:uid="{B6CDEF58-A221-461D-A646-09B9DBD67DA8}"/>
    <cellStyle name="SAPBEXresData 2 5 2" xfId="12110" xr:uid="{54E07C9B-49E0-458C-8B56-E63A6A7D49AC}"/>
    <cellStyle name="SAPBEXresData 2 5 3" xfId="19389" xr:uid="{C5013A1D-4B93-4BE3-A9A7-D1A0C867DD2E}"/>
    <cellStyle name="SAPBEXresData 2 5 4" xfId="24158" xr:uid="{95550780-21BE-4002-B3F6-449F0CD888BB}"/>
    <cellStyle name="SAPBEXresData 2 5 5" xfId="29684" xr:uid="{7E599BB0-8B7E-4573-A611-F74BFC12CFA6}"/>
    <cellStyle name="SAPBEXresData 2 5 6" xfId="35880" xr:uid="{F77405ED-5E42-4EA0-BC0C-4E0917D87AF3}"/>
    <cellStyle name="SAPBEXresData 2 6" xfId="10801" xr:uid="{757FDF6C-94C5-42D7-A6AA-98A625498C24}"/>
    <cellStyle name="SAPBEXresData 2 7" xfId="15689" xr:uid="{33297DDF-B00B-442D-B06D-D1C4A974932A}"/>
    <cellStyle name="SAPBEXresData 2 8" xfId="22851" xr:uid="{C549D861-B611-4B2D-BC7C-2B21E3EA0FF7}"/>
    <cellStyle name="SAPBEXresData 2 9" xfId="28647" xr:uid="{4BE52A9D-D2C4-4249-855F-7F15D21CF750}"/>
    <cellStyle name="SAPBEXresData 3" xfId="3384" xr:uid="{00000000-0005-0000-0000-0000D6110000}"/>
    <cellStyle name="SAPBEXresData 3 2" xfId="4428" xr:uid="{00000000-0005-0000-0000-0000D7110000}"/>
    <cellStyle name="SAPBEXresData 3 2 2" xfId="7335" xr:uid="{B2477980-85B4-415D-B5F0-D3DF5F57C8D5}"/>
    <cellStyle name="SAPBEXresData 3 2 2 2" xfId="12746" xr:uid="{438A5EC2-1B59-4604-BE1D-A7EF851221BF}"/>
    <cellStyle name="SAPBEXresData 3 2 2 3" xfId="21019" xr:uid="{2231B6A1-1C29-4170-A842-C24B46D60DC6}"/>
    <cellStyle name="SAPBEXresData 3 2 2 4" xfId="24792" xr:uid="{554CA3AC-AFF9-42D1-84CA-225DCFE0558E}"/>
    <cellStyle name="SAPBEXresData 3 2 2 5" xfId="30211" xr:uid="{058B3A2F-DD5C-43CC-9A4C-E394E34B71BC}"/>
    <cellStyle name="SAPBEXresData 3 2 2 6" xfId="37509" xr:uid="{EC17B4AE-885A-4D23-AD12-CC74672B4A52}"/>
    <cellStyle name="SAPBEXresData 3 2 3" xfId="11546" xr:uid="{F27CE0FB-F45A-4DE7-9260-44D4052C9710}"/>
    <cellStyle name="SAPBEXresData 3 2 4" xfId="18112" xr:uid="{43D65974-E873-41E9-9F78-01DA6F64597F}"/>
    <cellStyle name="SAPBEXresData 3 2 5" xfId="23596" xr:uid="{22D63571-7FDF-4311-A4A0-C92527618490}"/>
    <cellStyle name="SAPBEXresData 3 2 6" xfId="29232" xr:uid="{EBCE7415-7D2A-43E3-A802-3DBC5F5BCA5B}"/>
    <cellStyle name="SAPBEXresData 3 2 7" xfId="34652" xr:uid="{D7096868-917B-47BD-99CD-8D3A6925D0CD}"/>
    <cellStyle name="SAPBEXresData 3 3" xfId="5042" xr:uid="{00000000-0005-0000-0000-0000D8110000}"/>
    <cellStyle name="SAPBEXresData 3 3 2" xfId="12887" xr:uid="{E6B979A9-B432-45DE-BDB5-2951B2E480C4}"/>
    <cellStyle name="SAPBEXresData 3 3 3" xfId="18726" xr:uid="{C7FD1F14-1312-49AB-B391-C450AFF616BA}"/>
    <cellStyle name="SAPBEXresData 3 3 4" xfId="24932" xr:uid="{90E63DA0-EFCC-4D7D-B0B2-40A8CFBA36A0}"/>
    <cellStyle name="SAPBEXresData 3 3 5" xfId="30346" xr:uid="{81EE8D3B-33C8-49A2-8A92-85CC7A4EFC6B}"/>
    <cellStyle name="SAPBEXresData 3 3 6" xfId="35266" xr:uid="{D03711A9-EA4C-4B52-9951-E8FF93C6D0B5}"/>
    <cellStyle name="SAPBEXresData 3 4" xfId="6349" xr:uid="{F20DDED8-241A-445F-80E0-BF285C16BCD4}"/>
    <cellStyle name="SAPBEXresData 3 4 2" xfId="8633" xr:uid="{701217E7-95D1-49D2-8DC8-34048D34560B}"/>
    <cellStyle name="SAPBEXresData 3 4 3" xfId="20033" xr:uid="{C86740D2-3EF9-40A8-B0C5-258AE2058766}"/>
    <cellStyle name="SAPBEXresData 3 4 4" xfId="12054" xr:uid="{5ADF6EDE-B338-404D-A5A7-1690F5CC01E9}"/>
    <cellStyle name="SAPBEXresData 3 4 5" xfId="27320" xr:uid="{4C427868-FCA3-4901-86F7-CD84FF9FEF17}"/>
    <cellStyle name="SAPBEXresData 3 4 6" xfId="36524" xr:uid="{EC608C36-E25E-479E-8996-D229A6987A0F}"/>
    <cellStyle name="SAPBEXresData 3 5" xfId="13697" xr:uid="{A1C15400-F051-4474-864B-E51AD6DC9E29}"/>
    <cellStyle name="SAPBEXresData 3 6" xfId="17067" xr:uid="{5A30C7FC-38A3-4C1F-949E-3DBF58FC6371}"/>
    <cellStyle name="SAPBEXresData 3 7" xfId="25741" xr:uid="{3697C33E-3654-4185-875C-300FB9D7E273}"/>
    <cellStyle name="SAPBEXresData 3 8" xfId="31042" xr:uid="{4EBF9690-78C8-435C-8EA4-2067281F28B2}"/>
    <cellStyle name="SAPBEXresData 3 9" xfId="33662" xr:uid="{C4B4B2F7-65CC-4DC7-B1FD-752518F40FA1}"/>
    <cellStyle name="SAPBEXresData 4" xfId="3382" xr:uid="{00000000-0005-0000-0000-0000D9110000}"/>
    <cellStyle name="SAPBEXresData 4 2" xfId="6347" xr:uid="{C605780F-C907-4CAF-AEFB-058A121E5E07}"/>
    <cellStyle name="SAPBEXresData 4 2 2" xfId="8635" xr:uid="{9F79D7D6-431A-44F4-912F-C99FCD0F3A29}"/>
    <cellStyle name="SAPBEXresData 4 2 3" xfId="20031" xr:uid="{0F2D8CF4-746B-4180-B443-77F3D92891E4}"/>
    <cellStyle name="SAPBEXresData 4 2 4" xfId="13311" xr:uid="{8B08CFB5-FAE4-409E-8D2B-E01C35162F1E}"/>
    <cellStyle name="SAPBEXresData 4 2 5" xfId="23071" xr:uid="{19CB8BBF-2789-4E18-8B16-5040B46D67B7}"/>
    <cellStyle name="SAPBEXresData 4 2 6" xfId="36522" xr:uid="{88D3F09A-F890-4BBE-8897-FD0F44463860}"/>
    <cellStyle name="SAPBEXresData 4 3" xfId="15136" xr:uid="{8C824077-2ADA-4265-A3FA-DEF5AC205BB2}"/>
    <cellStyle name="SAPBEXresData 4 4" xfId="17065" xr:uid="{4CFDB152-21CD-4CEE-BBB7-B2AA085A72DF}"/>
    <cellStyle name="SAPBEXresData 4 5" xfId="27178" xr:uid="{D28B2D3A-7C16-4F44-B655-AD3A0A662664}"/>
    <cellStyle name="SAPBEXresData 4 6" xfId="32194" xr:uid="{5E25119D-C03B-4CED-B8A9-F4BD42A6350C}"/>
    <cellStyle name="SAPBEXresData 4 7" xfId="33660" xr:uid="{8B299764-FF00-4FBC-A946-5033D7BE3910}"/>
    <cellStyle name="SAPBEXresData 5" xfId="13843" xr:uid="{FFEC95D5-8CAC-472D-A1E4-206CC9A32560}"/>
    <cellStyle name="SAPBEXresData 6" xfId="15688" xr:uid="{29442494-21E4-478F-98E6-BC732E1949D9}"/>
    <cellStyle name="SAPBEXresData 7" xfId="25887" xr:uid="{00EF353B-0AFB-4A93-B102-FF22F1A1CDDB}"/>
    <cellStyle name="SAPBEXresData 8" xfId="31147" xr:uid="{51FDF2F4-C86B-4C79-89B5-096DFEBA9CDE}"/>
    <cellStyle name="SAPBEXresData 9" xfId="32693" xr:uid="{6EC8B33C-B477-4A65-B20D-E3F0CB6D8F5A}"/>
    <cellStyle name="SAPBEXresDataEmph" xfId="2007" xr:uid="{00000000-0005-0000-0000-0000DA110000}"/>
    <cellStyle name="SAPBEXresDataEmph 2" xfId="2008" xr:uid="{00000000-0005-0000-0000-0000DB110000}"/>
    <cellStyle name="SAPBEXresDataEmph 2 10" xfId="32696" xr:uid="{684B1B7F-9AEF-456F-8790-5DCDCD637F1B}"/>
    <cellStyle name="SAPBEXresDataEmph 2 2" xfId="3386" xr:uid="{00000000-0005-0000-0000-0000DC110000}"/>
    <cellStyle name="SAPBEXresDataEmph 2 2 2" xfId="6351" xr:uid="{C989DBF5-2D11-4A21-AC51-0EEF568E0F76}"/>
    <cellStyle name="SAPBEXresDataEmph 2 2 2 2" xfId="8631" xr:uid="{3DFC2712-93D9-434B-8FA7-86116CD04EF7}"/>
    <cellStyle name="SAPBEXresDataEmph 2 2 2 3" xfId="20035" xr:uid="{B7016C9B-C52D-4015-BB18-D461D00C75A2}"/>
    <cellStyle name="SAPBEXresDataEmph 2 2 2 4" xfId="12668" xr:uid="{05618595-401F-45E3-AEC8-CAF5C3B5DC99}"/>
    <cellStyle name="SAPBEXresDataEmph 2 2 2 5" xfId="26036" xr:uid="{881C19C0-442C-4944-8EFC-B0516F98054D}"/>
    <cellStyle name="SAPBEXresDataEmph 2 2 2 6" xfId="36526" xr:uid="{6EB5355B-45BF-4F2A-A2CA-A84AC21F8B51}"/>
    <cellStyle name="SAPBEXresDataEmph 2 2 3" xfId="9213" xr:uid="{DE2B0E65-DDB6-40B7-AC55-FC640DDC7503}"/>
    <cellStyle name="SAPBEXresDataEmph 2 2 4" xfId="17069" xr:uid="{17BE9ED9-ADE3-4CBA-A1A5-7A7C9F1C1CA9}"/>
    <cellStyle name="SAPBEXresDataEmph 2 2 5" xfId="9378" xr:uid="{B4A7769D-5E55-43DA-9814-3C1E6B52BDD4}"/>
    <cellStyle name="SAPBEXresDataEmph 2 2 6" xfId="22031" xr:uid="{441F855A-43F2-4CEE-85B3-5230A62A3871}"/>
    <cellStyle name="SAPBEXresDataEmph 2 2 7" xfId="33664" xr:uid="{AA456AB5-9EF2-429C-85B6-FEEBD169DC93}"/>
    <cellStyle name="SAPBEXresDataEmph 2 3" xfId="4103" xr:uid="{00000000-0005-0000-0000-0000DD110000}"/>
    <cellStyle name="SAPBEXresDataEmph 2 3 2" xfId="7010" xr:uid="{CDA232CC-517E-4018-9605-C344E8E80784}"/>
    <cellStyle name="SAPBEXresDataEmph 2 3 2 2" xfId="8219" xr:uid="{D8540866-2560-4354-9E40-F5C17C58E656}"/>
    <cellStyle name="SAPBEXresDataEmph 2 3 2 3" xfId="20694" xr:uid="{98440C00-BD29-4BF3-91FC-D68A5371A8E9}"/>
    <cellStyle name="SAPBEXresDataEmph 2 3 2 4" xfId="13994" xr:uid="{4F9307E0-B723-4750-8509-1EAA6306734F}"/>
    <cellStyle name="SAPBEXresDataEmph 2 3 2 5" xfId="25994" xr:uid="{D0171C68-5A0D-463A-965C-645B0D5386E1}"/>
    <cellStyle name="SAPBEXresDataEmph 2 3 2 6" xfId="37184" xr:uid="{B8A30FCA-46A6-4221-9861-CA8EE547FF9D}"/>
    <cellStyle name="SAPBEXresDataEmph 2 3 3" xfId="13619" xr:uid="{49446F47-B811-45C1-9C9F-B98CCE1A50D4}"/>
    <cellStyle name="SAPBEXresDataEmph 2 3 4" xfId="17787" xr:uid="{9C3C28B9-7EE7-4675-A08E-E6505DF84AD4}"/>
    <cellStyle name="SAPBEXresDataEmph 2 3 5" xfId="25663" xr:uid="{474801DD-4A34-4AA9-810C-6C731321DF1E}"/>
    <cellStyle name="SAPBEXresDataEmph 2 3 6" xfId="30970" xr:uid="{C98B7D79-2240-48B7-8E3F-B49466B4F317}"/>
    <cellStyle name="SAPBEXresDataEmph 2 3 7" xfId="34327" xr:uid="{14F4AEE7-A0EF-4DB0-9A06-7CF4290045A9}"/>
    <cellStyle name="SAPBEXresDataEmph 2 4" xfId="3470" xr:uid="{00000000-0005-0000-0000-0000DE110000}"/>
    <cellStyle name="SAPBEXresDataEmph 2 4 2" xfId="6377" xr:uid="{6B7CABAE-B303-4027-9EFF-57A6DA0E4178}"/>
    <cellStyle name="SAPBEXresDataEmph 2 4 2 2" xfId="13394" xr:uid="{6B655045-68D8-4F9F-8DD2-101C80E8AB25}"/>
    <cellStyle name="SAPBEXresDataEmph 2 4 2 3" xfId="20061" xr:uid="{1C383933-CF4A-4B6C-BD3A-083704F66A55}"/>
    <cellStyle name="SAPBEXresDataEmph 2 4 2 4" xfId="25438" xr:uid="{4D418E5F-C9D8-4AD2-AA68-88F741F691D7}"/>
    <cellStyle name="SAPBEXresDataEmph 2 4 2 5" xfId="30749" xr:uid="{7493B7AC-B654-4E04-A511-64A9475C2334}"/>
    <cellStyle name="SAPBEXresDataEmph 2 4 2 6" xfId="36551" xr:uid="{2341E09E-9D85-42B0-B8CE-3E0969C6F8F7}"/>
    <cellStyle name="SAPBEXresDataEmph 2 4 3" xfId="9199" xr:uid="{F68DBA80-8D4E-40F5-99C2-407CA7D99590}"/>
    <cellStyle name="SAPBEXresDataEmph 2 4 4" xfId="17154" xr:uid="{598F29CB-588A-4AC5-91B9-F83A819CCFDC}"/>
    <cellStyle name="SAPBEXresDataEmph 2 4 5" xfId="13171" xr:uid="{D3658DA5-6790-4826-ABD8-FEFEBAFCAB64}"/>
    <cellStyle name="SAPBEXresDataEmph 2 4 6" xfId="22026" xr:uid="{8BDC5C28-0BCC-43D4-BCF4-47B6E9C89890}"/>
    <cellStyle name="SAPBEXresDataEmph 2 4 7" xfId="33694" xr:uid="{82D15A5B-B978-40E2-A8D9-090F27F123A6}"/>
    <cellStyle name="SAPBEXresDataEmph 2 5" xfId="5706" xr:uid="{D18BC84F-5598-480D-9492-C362964C5DFD}"/>
    <cellStyle name="SAPBEXresDataEmph 2 5 2" xfId="13449" xr:uid="{91201AB7-B784-4A53-852C-85C305858967}"/>
    <cellStyle name="SAPBEXresDataEmph 2 5 3" xfId="19390" xr:uid="{D368447B-B29B-41A4-A85A-262379D8A4AA}"/>
    <cellStyle name="SAPBEXresDataEmph 2 5 4" xfId="25493" xr:uid="{062C0FA0-2CCF-432F-AA72-647C99BA7BD6}"/>
    <cellStyle name="SAPBEXresDataEmph 2 5 5" xfId="30804" xr:uid="{B3E6EAB1-B273-46D9-9BD3-6624C90E227C}"/>
    <cellStyle name="SAPBEXresDataEmph 2 5 6" xfId="35881" xr:uid="{3833BD26-8C56-43C2-9C0C-8F672A3C06D2}"/>
    <cellStyle name="SAPBEXresDataEmph 2 6" xfId="13203" xr:uid="{C9B2B3A1-2B81-49B7-B750-A1FDACE8A246}"/>
    <cellStyle name="SAPBEXresDataEmph 2 7" xfId="15691" xr:uid="{42225873-76E6-484B-B9D7-9DC57AE47ADC}"/>
    <cellStyle name="SAPBEXresDataEmph 2 8" xfId="25247" xr:uid="{A43F3C2A-F307-4737-B500-FBB56DF37BC7}"/>
    <cellStyle name="SAPBEXresDataEmph 2 9" xfId="30614" xr:uid="{7A09CEA7-2237-474D-96EE-DD44047DF30C}"/>
    <cellStyle name="SAPBEXresDataEmph 3" xfId="3387" xr:uid="{00000000-0005-0000-0000-0000DF110000}"/>
    <cellStyle name="SAPBEXresDataEmph 3 10" xfId="37810" xr:uid="{ED1E3666-7390-4EA4-BB67-0684489298BB}"/>
    <cellStyle name="SAPBEXresDataEmph 3 2" xfId="4429" xr:uid="{00000000-0005-0000-0000-0000E0110000}"/>
    <cellStyle name="SAPBEXresDataEmph 3 2 2" xfId="7336" xr:uid="{A49AE169-45EC-46B6-A645-D133869F1452}"/>
    <cellStyle name="SAPBEXresDataEmph 3 2 2 2" xfId="14172" xr:uid="{5078B442-1764-4DA1-AC67-BD59175739D6}"/>
    <cellStyle name="SAPBEXresDataEmph 3 2 2 3" xfId="21020" xr:uid="{72CB05AD-8801-4F21-9B7F-D0D1BB4B4E4B}"/>
    <cellStyle name="SAPBEXresDataEmph 3 2 2 4" xfId="27032" xr:uid="{F9C1E99A-9FBA-4973-80D9-9BFD0DDEC5A0}"/>
    <cellStyle name="SAPBEXresDataEmph 3 2 2 5" xfId="32053" xr:uid="{EB892ED9-AAF4-4C83-BCCE-8249BB544564}"/>
    <cellStyle name="SAPBEXresDataEmph 3 2 2 6" xfId="37510" xr:uid="{6A7ADD82-7A45-4DE8-8D66-1EE52547448C}"/>
    <cellStyle name="SAPBEXresDataEmph 3 2 3" xfId="13585" xr:uid="{7F6F6581-4571-458E-884D-77E8DB1B1FD9}"/>
    <cellStyle name="SAPBEXresDataEmph 3 2 4" xfId="18113" xr:uid="{C513405F-0B0F-4993-9B18-F73CA58497CB}"/>
    <cellStyle name="SAPBEXresDataEmph 3 2 5" xfId="25629" xr:uid="{744E90A3-0684-443D-A34C-0E1EED370F49}"/>
    <cellStyle name="SAPBEXresDataEmph 3 2 6" xfId="30936" xr:uid="{D7A64C3B-0DF8-4411-BEB4-C3EBB88979E6}"/>
    <cellStyle name="SAPBEXresDataEmph 3 2 7" xfId="34653" xr:uid="{0887A84A-C6EE-4517-A394-DB33F94EBEB0}"/>
    <cellStyle name="SAPBEXresDataEmph 3 3" xfId="5043" xr:uid="{00000000-0005-0000-0000-0000E1110000}"/>
    <cellStyle name="SAPBEXresDataEmph 3 3 2" xfId="15051" xr:uid="{70597597-4D0F-4DA0-8854-9B55B6F8C62B}"/>
    <cellStyle name="SAPBEXresDataEmph 3 3 3" xfId="18727" xr:uid="{AA612A8A-3112-4D6E-A50D-FBEB1F2A49DC}"/>
    <cellStyle name="SAPBEXresDataEmph 3 3 4" xfId="27093" xr:uid="{E6B434B7-53B0-4CF9-AA4F-E7397F67DF3B}"/>
    <cellStyle name="SAPBEXresDataEmph 3 3 5" xfId="32112" xr:uid="{7C7347FA-9B35-4B89-8947-DAE0DA1C0249}"/>
    <cellStyle name="SAPBEXresDataEmph 3 3 6" xfId="35267" xr:uid="{786266C8-FBDF-4272-A44C-DA9F75E39EF8}"/>
    <cellStyle name="SAPBEXresDataEmph 3 4" xfId="6352" xr:uid="{F33EC4EF-665B-4F18-8514-70383B6156E9}"/>
    <cellStyle name="SAPBEXresDataEmph 3 4 10" xfId="37811" xr:uid="{BC7143A4-CD18-4813-96A5-C8BF26AF1DB2}"/>
    <cellStyle name="SAPBEXresDataEmph 3 4 11" xfId="27585" xr:uid="{8DF6AE77-8C5C-40F4-9964-5F473EDDDC71}"/>
    <cellStyle name="SAPBEXresDataEmph 3 4 2" xfId="13998" xr:uid="{DE87C766-8139-4ADD-B0A4-FDAB9BB898E1}"/>
    <cellStyle name="SAPBEXresDataEmph 3 4 3" xfId="8630" xr:uid="{AEFED82D-58B1-42E3-B4FE-0906D89B4AC2}"/>
    <cellStyle name="SAPBEXresDataEmph 3 4 4" xfId="20036" xr:uid="{9F768937-B7AF-4268-98C0-7690605ED6DB}"/>
    <cellStyle name="SAPBEXresDataEmph 3 4 5" xfId="26042" xr:uid="{1AC0F42F-89C2-43A8-9D84-4A6B67F79EA1}"/>
    <cellStyle name="SAPBEXresDataEmph 3 4 6" xfId="9592" xr:uid="{EF50CFEA-3722-4BA8-9A4D-58C9EA9BBEB4}"/>
    <cellStyle name="SAPBEXresDataEmph 3 4 7" xfId="31247" xr:uid="{1ACC5A2E-3B6F-4C2C-85CC-63584ADA6C9B}"/>
    <cellStyle name="SAPBEXresDataEmph 3 4 8" xfId="23073" xr:uid="{182D5781-FA97-4BF0-9DC1-599B032AE05C}"/>
    <cellStyle name="SAPBEXresDataEmph 3 4 9" xfId="36527" xr:uid="{D38B1AF3-1F5A-4521-94A8-96914898CBE0}"/>
    <cellStyle name="SAPBEXresDataEmph 3 5" xfId="13059" xr:uid="{93C813A6-0147-487F-BF6B-3D1E76780DE1}"/>
    <cellStyle name="SAPBEXresDataEmph 3 6" xfId="17070" xr:uid="{984E68A3-C03A-4D98-A67A-004422751140}"/>
    <cellStyle name="SAPBEXresDataEmph 3 7" xfId="25104" xr:uid="{259F7CD0-ED7D-4137-AF2E-153E5D7B3C0A}"/>
    <cellStyle name="SAPBEXresDataEmph 3 8" xfId="30512" xr:uid="{F200D1F7-48EF-461A-B726-C74C2805B4D0}"/>
    <cellStyle name="SAPBEXresDataEmph 3 9" xfId="33665" xr:uid="{B0699332-8AAA-46B9-8283-8639949A677E}"/>
    <cellStyle name="SAPBEXresDataEmph 4" xfId="3385" xr:uid="{00000000-0005-0000-0000-0000E2110000}"/>
    <cellStyle name="SAPBEXresDataEmph 4 2" xfId="6350" xr:uid="{D46BA2DB-4B8C-438D-A956-4F1F496B9403}"/>
    <cellStyle name="SAPBEXresDataEmph 4 2 2" xfId="8632" xr:uid="{6525A709-3042-4FA5-9629-4DC60D6C7CB1}"/>
    <cellStyle name="SAPBEXresDataEmph 4 2 3" xfId="20034" xr:uid="{0396D9F5-C2B9-47B2-9C32-09E73B091F6F}"/>
    <cellStyle name="SAPBEXresDataEmph 4 2 4" xfId="14961" xr:uid="{9577F751-4E20-47CF-ACA5-5C5F1485C34F}"/>
    <cellStyle name="SAPBEXresDataEmph 4 2 5" xfId="24419" xr:uid="{A887671F-CAEA-42BC-B4F4-9CAA3309CA98}"/>
    <cellStyle name="SAPBEXresDataEmph 4 2 6" xfId="36525" xr:uid="{7135B852-03C6-4CEB-B92A-587EA2412A89}"/>
    <cellStyle name="SAPBEXresDataEmph 4 3" xfId="10583" xr:uid="{758423F9-45E4-4FC1-AA80-58307D9D3676}"/>
    <cellStyle name="SAPBEXresDataEmph 4 4" xfId="17068" xr:uid="{51690320-3F61-42B9-8C79-3B2EA0D988B5}"/>
    <cellStyle name="SAPBEXresDataEmph 4 5" xfId="22634" xr:uid="{CC77F64F-F735-4AD6-9F7E-10976E7B3E95}"/>
    <cellStyle name="SAPBEXresDataEmph 4 6" xfId="28488" xr:uid="{BAE603EC-2668-4E45-A711-57FC30EE0635}"/>
    <cellStyle name="SAPBEXresDataEmph 4 7" xfId="33663" xr:uid="{73C27C98-3318-4BD2-BD5F-714E06FC6643}"/>
    <cellStyle name="SAPBEXresDataEmph 5" xfId="9429" xr:uid="{F11095CB-F523-4182-B8F5-23983EFABD1B}"/>
    <cellStyle name="SAPBEXresDataEmph 6" xfId="15690" xr:uid="{63F81001-0094-44A0-95F2-A684DE45EFE5}"/>
    <cellStyle name="SAPBEXresDataEmph 7" xfId="21497" xr:uid="{2842CAEF-523D-4DA5-97FB-2A312CDAAD5A}"/>
    <cellStyle name="SAPBEXresDataEmph 8" xfId="27442" xr:uid="{9E94DF29-856E-4498-BA5A-734202E07A03}"/>
    <cellStyle name="SAPBEXresDataEmph 9" xfId="32695" xr:uid="{B7A35D13-BAB2-48B0-80A4-EB0166D1D062}"/>
    <cellStyle name="SAPBEXresItem" xfId="2009" xr:uid="{00000000-0005-0000-0000-0000E3110000}"/>
    <cellStyle name="SAPBEXresItem 2" xfId="2010" xr:uid="{00000000-0005-0000-0000-0000E4110000}"/>
    <cellStyle name="SAPBEXresItem 2 10" xfId="32698" xr:uid="{FDADBB15-6B50-49EC-B8B9-E952D8EA2CF8}"/>
    <cellStyle name="SAPBEXresItem 2 2" xfId="3389" xr:uid="{00000000-0005-0000-0000-0000E5110000}"/>
    <cellStyle name="SAPBEXresItem 2 2 2" xfId="6354" xr:uid="{29308B09-5ADF-44AC-8132-4618B1C4CF26}"/>
    <cellStyle name="SAPBEXresItem 2 2 2 2" xfId="8628" xr:uid="{1A2989AA-CAED-47DB-B2F5-273A06581F53}"/>
    <cellStyle name="SAPBEXresItem 2 2 2 3" xfId="20038" xr:uid="{36FAD98F-7B6E-4CCA-9C61-AEE2405FB1E0}"/>
    <cellStyle name="SAPBEXresItem 2 2 2 4" xfId="12143" xr:uid="{62DF1283-5073-429B-84CA-5F7218058049}"/>
    <cellStyle name="SAPBEXresItem 2 2 2 5" xfId="25393" xr:uid="{D0E51A10-F706-4EBF-8622-2AA5D2B063CC}"/>
    <cellStyle name="SAPBEXresItem 2 2 2 6" xfId="36529" xr:uid="{1DB98546-2C50-4407-A110-9559F35E6BC9}"/>
    <cellStyle name="SAPBEXresItem 2 2 3" xfId="11351" xr:uid="{A80B3F40-CDAB-4280-8DE7-DECBA021CE86}"/>
    <cellStyle name="SAPBEXresItem 2 2 4" xfId="17072" xr:uid="{FB500A1B-BF97-4A98-ABA4-6B921D58ED1F}"/>
    <cellStyle name="SAPBEXresItem 2 2 5" xfId="23401" xr:uid="{7A58BDCC-FBF2-469A-9D2A-DF7B365118B7}"/>
    <cellStyle name="SAPBEXresItem 2 2 6" xfId="29041" xr:uid="{8BDF533E-84EC-47CD-BEBE-A92C82274C71}"/>
    <cellStyle name="SAPBEXresItem 2 2 7" xfId="33667" xr:uid="{C9F6AB2F-C3FE-416C-9E90-CA567FBBB751}"/>
    <cellStyle name="SAPBEXresItem 2 3" xfId="4104" xr:uid="{00000000-0005-0000-0000-0000E6110000}"/>
    <cellStyle name="SAPBEXresItem 2 3 2" xfId="7011" xr:uid="{B7B1D19A-7E8D-49F1-8118-FF7D9A483C5A}"/>
    <cellStyle name="SAPBEXresItem 2 3 2 2" xfId="8218" xr:uid="{BC3D4AFD-3DF9-487C-9EFF-CF13E6828247}"/>
    <cellStyle name="SAPBEXresItem 2 3 2 3" xfId="20695" xr:uid="{DC2A2392-6060-44CA-B9C9-BA80D0952FA8}"/>
    <cellStyle name="SAPBEXresItem 2 3 2 4" xfId="11748" xr:uid="{167F4816-6C88-4F69-8C2C-D1ABFE0885C2}"/>
    <cellStyle name="SAPBEXresItem 2 3 2 5" xfId="23011" xr:uid="{2BFC9001-B0A9-4B65-8F96-0D5FED1D40CF}"/>
    <cellStyle name="SAPBEXresItem 2 3 2 6" xfId="37185" xr:uid="{9AA2BA98-B5CD-4A14-9772-BBB07DB3DBEE}"/>
    <cellStyle name="SAPBEXresItem 2 3 3" xfId="10468" xr:uid="{6B62C02F-B417-4ECD-A1E9-8B8469C4FDBB}"/>
    <cellStyle name="SAPBEXresItem 2 3 4" xfId="17788" xr:uid="{7D57B8B5-5855-4D88-8416-B07E96D6E67C}"/>
    <cellStyle name="SAPBEXresItem 2 3 5" xfId="22519" xr:uid="{D0113E16-D5B8-4776-A248-5816BE229643}"/>
    <cellStyle name="SAPBEXresItem 2 3 6" xfId="28383" xr:uid="{FC24C1F8-87B4-49BD-B662-734285256B17}"/>
    <cellStyle name="SAPBEXresItem 2 3 7" xfId="34328" xr:uid="{D6C837D0-823F-4C50-8708-A9FE949BAF28}"/>
    <cellStyle name="SAPBEXresItem 2 4" xfId="3469" xr:uid="{00000000-0005-0000-0000-0000E7110000}"/>
    <cellStyle name="SAPBEXresItem 2 4 2" xfId="6376" xr:uid="{D89C0C8C-5420-4041-9086-42ED60C20C3C}"/>
    <cellStyle name="SAPBEXresItem 2 4 2 2" xfId="11450" xr:uid="{5C3886DA-5255-45FC-8405-8DB29F7DEE70}"/>
    <cellStyle name="SAPBEXresItem 2 4 2 3" xfId="20060" xr:uid="{C3552189-B724-4B7C-AB72-C1416A6E0E18}"/>
    <cellStyle name="SAPBEXresItem 2 4 2 4" xfId="23500" xr:uid="{08A8696B-86DA-4BBF-9D58-1F9F3A9CA858}"/>
    <cellStyle name="SAPBEXresItem 2 4 2 5" xfId="29138" xr:uid="{473004F4-40CE-40DB-8FC3-FAA795BDAFEF}"/>
    <cellStyle name="SAPBEXresItem 2 4 2 6" xfId="36550" xr:uid="{0D5356BC-2532-4112-BC64-AA82872E45A6}"/>
    <cellStyle name="SAPBEXresItem 2 4 3" xfId="10569" xr:uid="{E164831B-41D9-4C5B-98BC-877DA1CDF7FC}"/>
    <cellStyle name="SAPBEXresItem 2 4 4" xfId="17153" xr:uid="{98A739AF-322E-4A6E-B642-1D3D0681C54E}"/>
    <cellStyle name="SAPBEXresItem 2 4 5" xfId="22620" xr:uid="{9685E814-C776-41A8-ADD1-38F8C2773BD1}"/>
    <cellStyle name="SAPBEXresItem 2 4 6" xfId="28483" xr:uid="{60BD0171-7C55-4E7A-9FAB-268EA1E31906}"/>
    <cellStyle name="SAPBEXresItem 2 4 7" xfId="33693" xr:uid="{C5AC69DA-FEA2-4FCA-8557-548F3DC0E3F4}"/>
    <cellStyle name="SAPBEXresItem 2 5" xfId="5707" xr:uid="{451BB90D-8B15-4853-8AED-30785F10EE43}"/>
    <cellStyle name="SAPBEXresItem 2 5 2" xfId="10214" xr:uid="{C6A545FA-C7F4-450F-84D9-2770B4DB077D}"/>
    <cellStyle name="SAPBEXresItem 2 5 3" xfId="19391" xr:uid="{7C743AEC-9F63-4A4A-A90C-A02147E6C198}"/>
    <cellStyle name="SAPBEXresItem 2 5 4" xfId="22265" xr:uid="{0A9EA7AB-BFF5-4586-B67D-867EE62E71BE}"/>
    <cellStyle name="SAPBEXresItem 2 5 5" xfId="28136" xr:uid="{64CC4D00-4215-4A6F-BF45-73BB5844104D}"/>
    <cellStyle name="SAPBEXresItem 2 5 6" xfId="35882" xr:uid="{431EAE1B-BB41-4B36-B532-0EE75ACCFBD2}"/>
    <cellStyle name="SAPBEXresItem 2 6" xfId="11304" xr:uid="{03039BD3-104F-4429-B82D-B1A934051D50}"/>
    <cellStyle name="SAPBEXresItem 2 7" xfId="15693" xr:uid="{17C0DBC5-D25B-4FC9-BC13-3E840087241F}"/>
    <cellStyle name="SAPBEXresItem 2 8" xfId="23354" xr:uid="{152169B9-1E49-4B86-BE4D-3F66855319AB}"/>
    <cellStyle name="SAPBEXresItem 2 9" xfId="29011" xr:uid="{BD60FC60-EE3C-4C66-9BAD-852E38159E3B}"/>
    <cellStyle name="SAPBEXresItem 3" xfId="3390" xr:uid="{00000000-0005-0000-0000-0000E8110000}"/>
    <cellStyle name="SAPBEXresItem 3 2" xfId="4430" xr:uid="{00000000-0005-0000-0000-0000E9110000}"/>
    <cellStyle name="SAPBEXresItem 3 2 2" xfId="7337" xr:uid="{B70FB29E-FC74-4F2C-8E91-E4F24B5AF78B}"/>
    <cellStyle name="SAPBEXresItem 3 2 2 2" xfId="11265" xr:uid="{32DDD7F9-E293-4C62-8CC0-E54BB641AB68}"/>
    <cellStyle name="SAPBEXresItem 3 2 2 3" xfId="21021" xr:uid="{9AF0B170-29B7-4F68-B107-0EE7C0692BB0}"/>
    <cellStyle name="SAPBEXresItem 3 2 2 4" xfId="24131" xr:uid="{3FC8E7DA-F435-47D1-B09B-FBE16DFA944D}"/>
    <cellStyle name="SAPBEXresItem 3 2 2 5" xfId="29657" xr:uid="{F3EFA852-95F2-41CC-8ED0-961B996AFF36}"/>
    <cellStyle name="SAPBEXresItem 3 2 2 6" xfId="37511" xr:uid="{1549996E-A36C-4913-A26A-FA67E101ED74}"/>
    <cellStyle name="SAPBEXresItem 3 2 3" xfId="10417" xr:uid="{0822D60F-9B0D-4919-A092-17BA156FED3C}"/>
    <cellStyle name="SAPBEXresItem 3 2 4" xfId="18114" xr:uid="{23D35EDD-33E4-4057-A797-AF699EBAD40C}"/>
    <cellStyle name="SAPBEXresItem 3 2 5" xfId="22468" xr:uid="{B0796EBF-EC10-4DA5-B227-6E3C27F446A6}"/>
    <cellStyle name="SAPBEXresItem 3 2 6" xfId="28332" xr:uid="{FECE5777-A8CB-449A-94B9-289A4C457E2D}"/>
    <cellStyle name="SAPBEXresItem 3 2 7" xfId="34654" xr:uid="{82458F3E-7B8C-45E4-B36D-E71BE7CE7923}"/>
    <cellStyle name="SAPBEXresItem 3 3" xfId="5044" xr:uid="{00000000-0005-0000-0000-0000EA110000}"/>
    <cellStyle name="SAPBEXresItem 3 3 2" xfId="12144" xr:uid="{D2C126CD-5B70-42C1-B5B8-15C625D19583}"/>
    <cellStyle name="SAPBEXresItem 3 3 3" xfId="18728" xr:uid="{30DA8B2C-532D-40CA-81A4-A5D69E8AD514}"/>
    <cellStyle name="SAPBEXresItem 3 3 4" xfId="24192" xr:uid="{A6E12385-7188-49BC-BC9C-953ECCD1C0E0}"/>
    <cellStyle name="SAPBEXresItem 3 3 5" xfId="29716" xr:uid="{D5F8FE49-9CED-4A9F-8CB9-0EB998699731}"/>
    <cellStyle name="SAPBEXresItem 3 3 6" xfId="35268" xr:uid="{34B8310C-5C80-4E77-87E4-529F36519EF8}"/>
    <cellStyle name="SAPBEXresItem 3 4" xfId="6355" xr:uid="{8E14E6C9-023E-4C61-A85B-3A737FC90069}"/>
    <cellStyle name="SAPBEXresItem 3 4 2" xfId="8627" xr:uid="{120865E5-F04D-4C35-BC62-F2EA2F6F11E7}"/>
    <cellStyle name="SAPBEXresItem 3 4 3" xfId="20039" xr:uid="{9FDA98CA-A9EA-49B6-B405-65F6CDBDFC96}"/>
    <cellStyle name="SAPBEXresItem 3 4 4" xfId="10026" xr:uid="{9F992B10-3B0F-4E61-9610-C211AC916832}"/>
    <cellStyle name="SAPBEXresItem 3 4 5" xfId="26219" xr:uid="{44AC45A4-FB00-4C0A-9757-7BADFE83844C}"/>
    <cellStyle name="SAPBEXresItem 3 4 6" xfId="36530" xr:uid="{2B7D5D50-DA61-4012-938D-E4C49050E0BD}"/>
    <cellStyle name="SAPBEXresItem 3 5" xfId="14508" xr:uid="{F5B36D8F-490F-49AF-8467-E7056D84F53E}"/>
    <cellStyle name="SAPBEXresItem 3 6" xfId="17073" xr:uid="{C45A677F-0FA0-42EB-8FA9-CE9A0F6C6D93}"/>
    <cellStyle name="SAPBEXresItem 3 7" xfId="26552" xr:uid="{A54965E9-C927-48BC-A042-BE6E6B016AB3}"/>
    <cellStyle name="SAPBEXresItem 3 8" xfId="31682" xr:uid="{68434548-986C-476E-854A-A458F1B17A64}"/>
    <cellStyle name="SAPBEXresItem 3 9" xfId="33668" xr:uid="{336DBA6B-D1D6-4B4A-87B9-8F36009E557A}"/>
    <cellStyle name="SAPBEXresItem 4" xfId="3388" xr:uid="{00000000-0005-0000-0000-0000EB110000}"/>
    <cellStyle name="SAPBEXresItem 4 2" xfId="6353" xr:uid="{F6C8DF87-8095-4CCF-8037-366EC596D99A}"/>
    <cellStyle name="SAPBEXresItem 4 2 2" xfId="8629" xr:uid="{6F5F144A-66DC-499C-94DB-9F94511BAD6E}"/>
    <cellStyle name="SAPBEXresItem 4 2 3" xfId="20037" xr:uid="{CE6EE04A-D9CF-43D7-81F4-83761233C8CA}"/>
    <cellStyle name="SAPBEXresItem 4 2 4" xfId="9597" xr:uid="{82BD28B7-87B2-4207-A2FB-A6FD575A6480}"/>
    <cellStyle name="SAPBEXresItem 4 2 5" xfId="21716" xr:uid="{73006D94-C5E9-4116-8094-A7FD7F9C0217}"/>
    <cellStyle name="SAPBEXresItem 4 2 6" xfId="36528" xr:uid="{C633A0D1-37CF-444E-9689-511D43678309}"/>
    <cellStyle name="SAPBEXresItem 4 3" xfId="14258" xr:uid="{0BA923A9-57FD-4C4A-9CC1-3D5659EE0023}"/>
    <cellStyle name="SAPBEXresItem 4 4" xfId="17071" xr:uid="{EFA4E460-A4AC-41AE-9F09-D76B32F9EFAC}"/>
    <cellStyle name="SAPBEXresItem 4 5" xfId="26302" xr:uid="{A4B9757D-1E25-4470-BF93-8CA03D4FBBAA}"/>
    <cellStyle name="SAPBEXresItem 4 6" xfId="31438" xr:uid="{7336B011-B578-4EBF-A7DD-4E4F4F043860}"/>
    <cellStyle name="SAPBEXresItem 4 7" xfId="33666" xr:uid="{1E6976F5-1291-43C3-8A0E-18B591E5CA2B}"/>
    <cellStyle name="SAPBEXresItem 5" xfId="14211" xr:uid="{002C3EE2-2C8F-4942-A456-70EB779033B6}"/>
    <cellStyle name="SAPBEXresItem 6" xfId="15692" xr:uid="{93023586-406A-4425-8D32-879F720AF3E9}"/>
    <cellStyle name="SAPBEXresItem 7" xfId="26255" xr:uid="{901B2F8A-66E6-4429-A32F-3F0946F2961E}"/>
    <cellStyle name="SAPBEXresItem 8" xfId="31408" xr:uid="{0F39C026-97CC-4F78-8ECF-03F6BE1CBD71}"/>
    <cellStyle name="SAPBEXresItem 9" xfId="32697" xr:uid="{38F5C5CE-D2E3-426E-973C-035467A2798B}"/>
    <cellStyle name="SAPBEXresItemX" xfId="2011" xr:uid="{00000000-0005-0000-0000-0000EC110000}"/>
    <cellStyle name="SAPBEXresItemX 2" xfId="2012" xr:uid="{00000000-0005-0000-0000-0000ED110000}"/>
    <cellStyle name="SAPBEXresItemX 2 10" xfId="32700" xr:uid="{62A97663-1F87-4536-BED3-A219E9AB2108}"/>
    <cellStyle name="SAPBEXresItemX 2 2" xfId="3392" xr:uid="{00000000-0005-0000-0000-0000EE110000}"/>
    <cellStyle name="SAPBEXresItemX 2 2 2" xfId="6357" xr:uid="{96D98DDB-1782-4D65-A1EA-265AEC0A7446}"/>
    <cellStyle name="SAPBEXresItemX 2 2 2 2" xfId="8625" xr:uid="{9BE50500-3B6D-4553-976E-05805CD552DE}"/>
    <cellStyle name="SAPBEXresItemX 2 2 2 3" xfId="20041" xr:uid="{EF72D01C-4C1D-4BDA-97EC-FEE789F73501}"/>
    <cellStyle name="SAPBEXresItemX 2 2 2 4" xfId="12881" xr:uid="{3F30ABBE-CA12-4116-AF9E-5B6E30B093DE}"/>
    <cellStyle name="SAPBEXresItemX 2 2 2 5" xfId="26698" xr:uid="{53BFEF35-9EEE-4C44-893A-A4823BB0D530}"/>
    <cellStyle name="SAPBEXresItemX 2 2 2 6" xfId="36532" xr:uid="{43A71560-C579-42AD-948E-D554DBFC889B}"/>
    <cellStyle name="SAPBEXresItemX 2 2 3" xfId="13696" xr:uid="{C05E4900-B609-4AF1-B441-DA19974ED976}"/>
    <cellStyle name="SAPBEXresItemX 2 2 4" xfId="17075" xr:uid="{D4DE2257-3A21-4A0A-8E93-15A1383C3253}"/>
    <cellStyle name="SAPBEXresItemX 2 2 5" xfId="25740" xr:uid="{4137F730-A856-499D-8509-ECC8FC735DA7}"/>
    <cellStyle name="SAPBEXresItemX 2 2 6" xfId="31041" xr:uid="{591BF18C-38A2-4CDF-9B11-6C4EAE243ED3}"/>
    <cellStyle name="SAPBEXresItemX 2 2 7" xfId="33670" xr:uid="{8891E8C4-5C04-4C41-A076-1F95F8C7ECC9}"/>
    <cellStyle name="SAPBEXresItemX 2 3" xfId="4105" xr:uid="{00000000-0005-0000-0000-0000EF110000}"/>
    <cellStyle name="SAPBEXresItemX 2 3 2" xfId="7012" xr:uid="{64B06823-6F2E-4E8B-AADD-FF5EF376CFD0}"/>
    <cellStyle name="SAPBEXresItemX 2 3 2 2" xfId="8217" xr:uid="{C76A443C-1643-4990-A69D-3A2AFB147962}"/>
    <cellStyle name="SAPBEXresItemX 2 3 2 3" xfId="20696" xr:uid="{9246FFE1-33A6-4621-B706-031EE16D330B}"/>
    <cellStyle name="SAPBEXresItemX 2 3 2 4" xfId="14655" xr:uid="{1582B37B-8FCC-4A65-BE88-8B5F56FAAE1F}"/>
    <cellStyle name="SAPBEXresItemX 2 3 2 5" xfId="21656" xr:uid="{2D46BAD3-5ECB-41F2-BCBF-F8B078C9DBB2}"/>
    <cellStyle name="SAPBEXresItemX 2 3 2 6" xfId="37186" xr:uid="{E8A875BC-905A-49E4-ABF7-059C25D28D82}"/>
    <cellStyle name="SAPBEXresItemX 2 3 3" xfId="9099" xr:uid="{F1CF6DC9-96EC-4CB8-A6EE-551A329B9E4A}"/>
    <cellStyle name="SAPBEXresItemX 2 3 4" xfId="17789" xr:uid="{D29C7573-8581-41D0-AD9E-1DBE9DCFB4A0}"/>
    <cellStyle name="SAPBEXresItemX 2 3 5" xfId="11836" xr:uid="{255E4F9A-6F6F-4A44-A479-1D509BB3B83E}"/>
    <cellStyle name="SAPBEXresItemX 2 3 6" xfId="24788" xr:uid="{A86D364A-4176-42E6-A126-607A8C710196}"/>
    <cellStyle name="SAPBEXresItemX 2 3 7" xfId="34329" xr:uid="{5CE9D00A-9D14-4FF0-A946-7DB047292BFF}"/>
    <cellStyle name="SAPBEXresItemX 2 4" xfId="3467" xr:uid="{00000000-0005-0000-0000-0000F0110000}"/>
    <cellStyle name="SAPBEXresItemX 2 4 2" xfId="6374" xr:uid="{02C10C22-D96E-4D97-B3B8-AF47A7BCDCEE}"/>
    <cellStyle name="SAPBEXresItemX 2 4 2 2" xfId="11426" xr:uid="{DDC73386-9446-4FBF-B41E-5C06EB9A588E}"/>
    <cellStyle name="SAPBEXresItemX 2 4 2 3" xfId="20058" xr:uid="{19122846-5B2D-4BC2-8965-356D53C99893}"/>
    <cellStyle name="SAPBEXresItemX 2 4 2 4" xfId="23476" xr:uid="{8261A4E8-EB68-4A91-BFB8-9EEE3932B6D0}"/>
    <cellStyle name="SAPBEXresItemX 2 4 2 5" xfId="29114" xr:uid="{56DE0298-B1E8-402A-BA5E-DE22E248EBE6}"/>
    <cellStyle name="SAPBEXresItemX 2 4 2 6" xfId="36549" xr:uid="{8F6749C6-0CA0-415C-B9F3-E01B1AEF383D}"/>
    <cellStyle name="SAPBEXresItemX 2 4 3" xfId="11596" xr:uid="{FECB9E56-A212-4326-A43C-CDAA95197904}"/>
    <cellStyle name="SAPBEXresItemX 2 4 4" xfId="17151" xr:uid="{00B3BC16-FACF-47BB-A230-D98ED23B92FF}"/>
    <cellStyle name="SAPBEXresItemX 2 4 5" xfId="23646" xr:uid="{4FAD3BA4-BD80-4E0E-ACD5-4DD2EFBD4F7B}"/>
    <cellStyle name="SAPBEXresItemX 2 4 6" xfId="29282" xr:uid="{F28C7044-C7D1-4292-9FCB-582F065A1477}"/>
    <cellStyle name="SAPBEXresItemX 2 4 7" xfId="33692" xr:uid="{3E29E810-1255-482C-95C0-C2995EA5045B}"/>
    <cellStyle name="SAPBEXresItemX 2 5" xfId="5708" xr:uid="{1CF1EA4B-35DF-44A7-BC6A-2FCACBEFC7F5}"/>
    <cellStyle name="SAPBEXresItemX 2 5 2" xfId="8848" xr:uid="{7BCE0F61-4288-49A1-80B0-537CE42E69F2}"/>
    <cellStyle name="SAPBEXresItemX 2 5 3" xfId="19392" xr:uid="{397A139E-8D20-4087-B2C0-6399F7459E8A}"/>
    <cellStyle name="SAPBEXresItemX 2 5 4" xfId="12884" xr:uid="{CAF8685C-DDC3-4EED-B52C-5D2256FED99A}"/>
    <cellStyle name="SAPBEXresItemX 2 5 5" xfId="23104" xr:uid="{2113F773-9E32-47AF-9FE1-3CB1263EC1E2}"/>
    <cellStyle name="SAPBEXresItemX 2 5 6" xfId="35883" xr:uid="{E92136FC-E975-42D4-80D1-28008A5D4A20}"/>
    <cellStyle name="SAPBEXresItemX 2 6" xfId="11673" xr:uid="{D5A0702B-71FE-4C90-AC7B-C30B12663E5C}"/>
    <cellStyle name="SAPBEXresItemX 2 7" xfId="15695" xr:uid="{AFD075C6-0A88-471F-BF1A-7B811452D6C6}"/>
    <cellStyle name="SAPBEXresItemX 2 8" xfId="23723" xr:uid="{E7D1F7B1-55D8-44DC-BBB9-7D2ACE347EA5}"/>
    <cellStyle name="SAPBEXresItemX 2 9" xfId="29337" xr:uid="{7F7C8C68-250C-488E-9A47-FE834EFE5328}"/>
    <cellStyle name="SAPBEXresItemX 3" xfId="3393" xr:uid="{00000000-0005-0000-0000-0000F1110000}"/>
    <cellStyle name="SAPBEXresItemX 3 2" xfId="4431" xr:uid="{00000000-0005-0000-0000-0000F2110000}"/>
    <cellStyle name="SAPBEXresItemX 3 2 2" xfId="7338" xr:uid="{B707574A-6237-43ED-A5D2-4DE16EEA0DAE}"/>
    <cellStyle name="SAPBEXresItemX 3 2 2 2" xfId="13360" xr:uid="{8B27494E-AC02-49A0-8DAC-B999F0343E45}"/>
    <cellStyle name="SAPBEXresItemX 3 2 2 3" xfId="21022" xr:uid="{3721A001-F584-4886-8CB4-A79E3A1015B2}"/>
    <cellStyle name="SAPBEXresItemX 3 2 2 4" xfId="25405" xr:uid="{310ECF97-74B2-47FD-876C-A9F11745402D}"/>
    <cellStyle name="SAPBEXresItemX 3 2 2 5" xfId="30716" xr:uid="{01AFD706-536E-442B-A300-F4B6F779530F}"/>
    <cellStyle name="SAPBEXresItemX 3 2 2 6" xfId="37512" xr:uid="{DFAB0310-DDB4-416A-89D8-7F3791FCF500}"/>
    <cellStyle name="SAPBEXresItemX 3 2 3" xfId="9049" xr:uid="{7FD1E9F4-D95E-4A88-BB88-AF0F87725225}"/>
    <cellStyle name="SAPBEXresItemX 3 2 4" xfId="18115" xr:uid="{B064C387-CF7E-4F88-B461-E741313E3368}"/>
    <cellStyle name="SAPBEXresItemX 3 2 5" xfId="11310" xr:uid="{9C87B157-3A3B-499D-9ED5-D9E9EA34414F}"/>
    <cellStyle name="SAPBEXresItemX 3 2 6" xfId="21901" xr:uid="{541D6397-4A26-4A01-B230-B3A9D886FC81}"/>
    <cellStyle name="SAPBEXresItemX 3 2 7" xfId="34655" xr:uid="{AF5EC4CE-741A-4E96-BAFF-646B5EC767A2}"/>
    <cellStyle name="SAPBEXresItemX 3 3" xfId="5045" xr:uid="{00000000-0005-0000-0000-0000F3110000}"/>
    <cellStyle name="SAPBEXresItemX 3 3 2" xfId="13519" xr:uid="{798206CE-BE92-427D-8248-A376A7A2F07D}"/>
    <cellStyle name="SAPBEXresItemX 3 3 3" xfId="18729" xr:uid="{87513CE2-36D7-46B4-BA15-35C59767547F}"/>
    <cellStyle name="SAPBEXresItemX 3 3 4" xfId="25563" xr:uid="{092FDE57-6EFF-4B2B-8C2F-7BF75B945C75}"/>
    <cellStyle name="SAPBEXresItemX 3 3 5" xfId="30870" xr:uid="{25CDA61B-3182-4625-9BC6-2302952C944D}"/>
    <cellStyle name="SAPBEXresItemX 3 3 6" xfId="35269" xr:uid="{22D7B0B3-0AAE-45D8-B249-4EE9B82AD25B}"/>
    <cellStyle name="SAPBEXresItemX 3 4" xfId="6358" xr:uid="{55F70BEB-166F-4B45-B8D7-404BE03A6636}"/>
    <cellStyle name="SAPBEXresItemX 3 4 2" xfId="8624" xr:uid="{7AF1690B-EFAA-46E2-B55A-9A05274D1393}"/>
    <cellStyle name="SAPBEXresItemX 3 4 3" xfId="20042" xr:uid="{482B1725-C6B0-40CC-A238-B6AB41EFAC73}"/>
    <cellStyle name="SAPBEXresItemX 3 4 4" xfId="15134" xr:uid="{8C178270-7D98-4B8D-B7B1-77C700E3F533}"/>
    <cellStyle name="SAPBEXresItemX 3 4 5" xfId="23797" xr:uid="{006F4099-8BAE-418C-8166-32313DC9FDB7}"/>
    <cellStyle name="SAPBEXresItemX 3 4 6" xfId="36533" xr:uid="{EF76EF6E-944F-4EE3-A6B8-E93634E1E04F}"/>
    <cellStyle name="SAPBEXresItemX 3 5" xfId="10582" xr:uid="{D921ADAC-6CAB-4C55-888E-166E1E279016}"/>
    <cellStyle name="SAPBEXresItemX 3 6" xfId="17076" xr:uid="{B8653D8E-AC1F-41E1-AA4E-3C27B86CCCD6}"/>
    <cellStyle name="SAPBEXresItemX 3 7" xfId="22633" xr:uid="{B3FD42BC-C3B3-45C9-B7EB-F7331096ED7C}"/>
    <cellStyle name="SAPBEXresItemX 3 8" xfId="28487" xr:uid="{9FF110C2-2A81-48AA-B964-81283315C230}"/>
    <cellStyle name="SAPBEXresItemX 3 9" xfId="33671" xr:uid="{205B19F4-0E4F-42BF-9DDF-74A0617C192E}"/>
    <cellStyle name="SAPBEXresItemX 4" xfId="3391" xr:uid="{00000000-0005-0000-0000-0000F4110000}"/>
    <cellStyle name="SAPBEXresItemX 4 2" xfId="6356" xr:uid="{1C755A8F-14C6-4632-83AD-30719F1AC0A8}"/>
    <cellStyle name="SAPBEXresItemX 4 2 2" xfId="8626" xr:uid="{912489D3-34CD-44D2-9433-A61EB9C9C47F}"/>
    <cellStyle name="SAPBEXresItemX 4 2 3" xfId="20040" xr:uid="{D9AB6C84-1AC6-4FC3-953A-62F9C4502DB6}"/>
    <cellStyle name="SAPBEXresItemX 4 2 4" xfId="10029" xr:uid="{506688A5-3C7E-4F8A-871B-54D7EDEC3AD0}"/>
    <cellStyle name="SAPBEXresItemX 4 2 5" xfId="23318" xr:uid="{59611AE7-E4E4-44D4-B888-4FE332EEBB8F}"/>
    <cellStyle name="SAPBEXresItemX 4 2 6" xfId="36531" xr:uid="{23D7DE6F-7EF7-4EB8-8EEC-51FB341A8710}"/>
    <cellStyle name="SAPBEXresItemX 4 3" xfId="11601" xr:uid="{5605FBC3-B6E6-43DB-B9A5-117EFD7AEB3E}"/>
    <cellStyle name="SAPBEXresItemX 4 4" xfId="17074" xr:uid="{24E87A14-A9FE-47AA-80F9-2ADE028FB85F}"/>
    <cellStyle name="SAPBEXresItemX 4 5" xfId="23651" xr:uid="{8DEE4BAB-6275-4445-973C-7926BEFF1E58}"/>
    <cellStyle name="SAPBEXresItemX 4 6" xfId="29284" xr:uid="{41CD927B-D3DE-4A45-A70C-7DF8EDEFAE95}"/>
    <cellStyle name="SAPBEXresItemX 4 7" xfId="33669" xr:uid="{E6026FB0-4148-4EC6-9A9F-2280793D9B2A}"/>
    <cellStyle name="SAPBEXresItemX 5" xfId="14580" xr:uid="{DFE8D19F-80C8-4F8E-88D7-56F9E296CB27}"/>
    <cellStyle name="SAPBEXresItemX 6" xfId="15694" xr:uid="{9ED7AF8A-5E5E-4DC8-8963-3DA5C81E33DE}"/>
    <cellStyle name="SAPBEXresItemX 7" xfId="26624" xr:uid="{D1A62AC1-D661-4BEB-B2EA-A85A89FE6580}"/>
    <cellStyle name="SAPBEXresItemX 8" xfId="31734" xr:uid="{24429C31-3E1D-4E18-9A4F-446C00E0679D}"/>
    <cellStyle name="SAPBEXresItemX 9" xfId="32699" xr:uid="{5F4D6E78-8DAD-4BD3-A2FF-CB4791CF1FA8}"/>
    <cellStyle name="SAPBEXstdData" xfId="2013" xr:uid="{00000000-0005-0000-0000-0000F5110000}"/>
    <cellStyle name="SAPBEXstdData 2" xfId="2014" xr:uid="{00000000-0005-0000-0000-0000F6110000}"/>
    <cellStyle name="SAPBEXstdData 2 10" xfId="32702" xr:uid="{F2458C0A-1251-4FDC-AF63-9C9FE22F7A36}"/>
    <cellStyle name="SAPBEXstdData 2 2" xfId="3395" xr:uid="{00000000-0005-0000-0000-0000F7110000}"/>
    <cellStyle name="SAPBEXstdData 2 2 2" xfId="6360" xr:uid="{6A77BD04-D82C-4EC1-99DE-9DB06022B9FA}"/>
    <cellStyle name="SAPBEXstdData 2 2 2 2" xfId="8622" xr:uid="{CE0053D9-1C8F-445C-BE80-F54F7EEBFCB4}"/>
    <cellStyle name="SAPBEXstdData 2 2 2 3" xfId="20044" xr:uid="{D56F6AC2-36D4-44BF-AD34-83A37A5F0864}"/>
    <cellStyle name="SAPBEXstdData 2 2 2 4" xfId="12717" xr:uid="{DC4937B3-5EDA-4208-8EB1-D4F71A5CBDC1}"/>
    <cellStyle name="SAPBEXstdData 2 2 2 5" xfId="23072" xr:uid="{52519474-BC3C-47E4-9A9F-1533C36AA124}"/>
    <cellStyle name="SAPBEXstdData 2 2 2 6" xfId="36535" xr:uid="{2D614130-BB7C-4306-94BA-050A60201E96}"/>
    <cellStyle name="SAPBEXstdData 2 2 3" xfId="9211" xr:uid="{02BC719D-CB78-4DBC-82ED-F865FEDEAD51}"/>
    <cellStyle name="SAPBEXstdData 2 2 4" xfId="17078" xr:uid="{4943F674-9446-4AC4-BD14-190F3780ADA1}"/>
    <cellStyle name="SAPBEXstdData 2 2 5" xfId="10750" xr:uid="{53CEFE76-9BFB-48A0-8023-6E0EBAE24998}"/>
    <cellStyle name="SAPBEXstdData 2 2 6" xfId="22029" xr:uid="{2DEFA361-017F-4713-8C84-0332560C1225}"/>
    <cellStyle name="SAPBEXstdData 2 2 7" xfId="33673" xr:uid="{20E2780B-0DC8-43FC-9295-9EF726C71AC8}"/>
    <cellStyle name="SAPBEXstdData 2 3" xfId="4106" xr:uid="{00000000-0005-0000-0000-0000F8110000}"/>
    <cellStyle name="SAPBEXstdData 2 3 2" xfId="7013" xr:uid="{2CFA7A28-F06F-49F1-87D4-192B7915339B}"/>
    <cellStyle name="SAPBEXstdData 2 3 2 2" xfId="8216" xr:uid="{3895DD3C-A619-484A-823A-872EF126AFF8}"/>
    <cellStyle name="SAPBEXstdData 2 3 2 3" xfId="20697" xr:uid="{E7B35FBE-7C47-45EE-92F7-3D929A6C9BAF}"/>
    <cellStyle name="SAPBEXstdData 2 3 2 4" xfId="11117" xr:uid="{3B277840-8A31-4273-A5DC-F8CD18319A7E}"/>
    <cellStyle name="SAPBEXstdData 2 3 2 5" xfId="25352" xr:uid="{E7389337-29BA-4331-81DB-8A2ED85ACF21}"/>
    <cellStyle name="SAPBEXstdData 2 3 2 6" xfId="37187" xr:uid="{F75C48A7-1086-40F2-B63C-4701076B16A2}"/>
    <cellStyle name="SAPBEXstdData 2 3 3" xfId="12984" xr:uid="{08C930B7-8420-4778-9EAB-32665AF6DA54}"/>
    <cellStyle name="SAPBEXstdData 2 3 4" xfId="17790" xr:uid="{51A275DF-5EA6-4FFE-80F9-D247DC4888E3}"/>
    <cellStyle name="SAPBEXstdData 2 3 5" xfId="25029" xr:uid="{2B76D304-4465-48D0-8083-346EFC78D69E}"/>
    <cellStyle name="SAPBEXstdData 2 3 6" xfId="30443" xr:uid="{AB5A2363-A78F-42FF-8E64-AD9ADEC684D5}"/>
    <cellStyle name="SAPBEXstdData 2 3 7" xfId="34330" xr:uid="{3194B076-DE50-4BCB-874F-AEB2CF4F394C}"/>
    <cellStyle name="SAPBEXstdData 2 4" xfId="3466" xr:uid="{00000000-0005-0000-0000-0000F9110000}"/>
    <cellStyle name="SAPBEXstdData 2 4 2" xfId="6373" xr:uid="{CD49867F-518C-42EC-A38A-37B24DDDED1A}"/>
    <cellStyle name="SAPBEXstdData 2 4 2 2" xfId="14333" xr:uid="{EFB3C083-0996-409A-91CB-784A83F274F8}"/>
    <cellStyle name="SAPBEXstdData 2 4 2 3" xfId="20057" xr:uid="{AE0A03E7-A5A7-48BF-8106-8052AA1C4108}"/>
    <cellStyle name="SAPBEXstdData 2 4 2 4" xfId="26377" xr:uid="{19CCEDDA-BB1C-425D-BA07-07786430D775}"/>
    <cellStyle name="SAPBEXstdData 2 4 2 5" xfId="31511" xr:uid="{FF844EEB-FAEC-49C2-96EF-7C443ED07665}"/>
    <cellStyle name="SAPBEXstdData 2 4 2 6" xfId="36548" xr:uid="{2434A84F-CF56-42E1-A2EA-300932603BC0}"/>
    <cellStyle name="SAPBEXstdData 2 4 3" xfId="14503" xr:uid="{F1A6F080-0ED1-4E8C-A299-E9F1B81978AA}"/>
    <cellStyle name="SAPBEXstdData 2 4 4" xfId="17150" xr:uid="{8AF2B366-1129-43DE-A910-640AE2E1C5C5}"/>
    <cellStyle name="SAPBEXstdData 2 4 5" xfId="26547" xr:uid="{85B90BC7-A02B-4D4C-BE48-1184FE023C69}"/>
    <cellStyle name="SAPBEXstdData 2 4 6" xfId="31679" xr:uid="{8B617C90-F9AD-4AAE-8C40-95541DE5777F}"/>
    <cellStyle name="SAPBEXstdData 2 4 7" xfId="33691" xr:uid="{0F859D48-A012-4C4F-B5ED-7882768B7290}"/>
    <cellStyle name="SAPBEXstdData 2 5" xfId="5709" xr:uid="{0743960F-FB52-4206-86D4-4785C36F78CC}"/>
    <cellStyle name="SAPBEXstdData 2 5 2" xfId="12817" xr:uid="{BEC22FF9-265B-4538-B7A5-148D91AF0F98}"/>
    <cellStyle name="SAPBEXstdData 2 5 3" xfId="19393" xr:uid="{1377B954-CA4B-4F65-818F-0CBB16FA1522}"/>
    <cellStyle name="SAPBEXstdData 2 5 4" xfId="24862" xr:uid="{277B36A3-A165-4601-B703-E411D330B113}"/>
    <cellStyle name="SAPBEXstdData 2 5 5" xfId="30281" xr:uid="{6315D1F3-F107-4266-A829-6326225005E3}"/>
    <cellStyle name="SAPBEXstdData 2 5 6" xfId="35884" xr:uid="{596F5BA2-35BB-47CE-97A4-5DBAB0DB47B0}"/>
    <cellStyle name="SAPBEXstdData 2 6" xfId="10800" xr:uid="{7B80511F-2B33-40B6-986D-2552D1CB07C6}"/>
    <cellStyle name="SAPBEXstdData 2 7" xfId="15697" xr:uid="{A7D9727F-0F3D-49FB-B279-2FEBC7150041}"/>
    <cellStyle name="SAPBEXstdData 2 8" xfId="22850" xr:uid="{49BF5B7D-B4D7-4B56-BABA-F8A97890F7DD}"/>
    <cellStyle name="SAPBEXstdData 2 9" xfId="28646" xr:uid="{9C544240-B353-45EA-846A-F60825B81102}"/>
    <cellStyle name="SAPBEXstdData 3" xfId="3396" xr:uid="{00000000-0005-0000-0000-0000FA110000}"/>
    <cellStyle name="SAPBEXstdData 3 2" xfId="4432" xr:uid="{00000000-0005-0000-0000-0000FB110000}"/>
    <cellStyle name="SAPBEXstdData 3 2 2" xfId="7339" xr:uid="{BD536964-298E-439A-8B2F-E8476367B0BA}"/>
    <cellStyle name="SAPBEXstdData 3 2 2 2" xfId="10070" xr:uid="{E9D66353-9416-4F16-8967-2FC8BF6F5916}"/>
    <cellStyle name="SAPBEXstdData 3 2 2 3" xfId="21023" xr:uid="{0AB785AB-A584-439C-B783-6F9884A6C7DD}"/>
    <cellStyle name="SAPBEXstdData 3 2 2 4" xfId="22122" xr:uid="{8A9D0848-33E2-4F51-820D-78B5D974DB20}"/>
    <cellStyle name="SAPBEXstdData 3 2 2 5" xfId="27993" xr:uid="{4B383247-2070-4000-94B2-4EE076EB5F94}"/>
    <cellStyle name="SAPBEXstdData 3 2 2 6" xfId="37513" xr:uid="{193FEC66-D55E-42BB-99A8-A020964FDD69}"/>
    <cellStyle name="SAPBEXstdData 3 2 3" xfId="9048" xr:uid="{32DB0DED-EB46-439A-B8E8-1D0B040C5949}"/>
    <cellStyle name="SAPBEXstdData 3 2 4" xfId="18116" xr:uid="{668362D3-E873-4747-A75F-BFDFA8363DD8}"/>
    <cellStyle name="SAPBEXstdData 3 2 5" xfId="14217" xr:uid="{DD560173-4B58-45E4-B9D9-ED647057D0E9}"/>
    <cellStyle name="SAPBEXstdData 3 2 6" xfId="21900" xr:uid="{77DB0AEF-5CDB-4597-A3CA-BAC69EBED580}"/>
    <cellStyle name="SAPBEXstdData 3 2 7" xfId="34656" xr:uid="{961E74B7-061A-433B-90DD-927AA17CECDA}"/>
    <cellStyle name="SAPBEXstdData 3 3" xfId="5046" xr:uid="{00000000-0005-0000-0000-0000FC110000}"/>
    <cellStyle name="SAPBEXstdData 3 3 2" xfId="10319" xr:uid="{0EDCD6D6-5D73-441D-A161-945CAC359438}"/>
    <cellStyle name="SAPBEXstdData 3 3 3" xfId="18730" xr:uid="{D7721D70-8560-41F1-8DA9-0243C7310D4D}"/>
    <cellStyle name="SAPBEXstdData 3 3 4" xfId="22370" xr:uid="{272CCD5D-0457-454F-9063-DFEB485F5441}"/>
    <cellStyle name="SAPBEXstdData 3 3 5" xfId="28234" xr:uid="{5D34E41A-14E6-4F3D-8898-C6DF9E57ABC4}"/>
    <cellStyle name="SAPBEXstdData 3 3 6" xfId="35270" xr:uid="{FDB7FADE-3DB9-4C7D-B60D-4531A1F61EA4}"/>
    <cellStyle name="SAPBEXstdData 3 4" xfId="9210" xr:uid="{5ABAA65D-B976-4D19-8F2A-C575CBCE5E3D}"/>
    <cellStyle name="SAPBEXstdData 3 5" xfId="17079" xr:uid="{1F0029EF-637E-4513-A321-388011C58A4F}"/>
    <cellStyle name="SAPBEXstdData 3 6" xfId="13808" xr:uid="{BEA820B8-2342-4229-8847-4DA661BD4FFE}"/>
    <cellStyle name="SAPBEXstdData 3 7" xfId="22028" xr:uid="{FB4A86AD-BDA7-465F-98D5-886F4A8CE914}"/>
    <cellStyle name="SAPBEXstdData 3 8" xfId="33674" xr:uid="{1F65ED59-CEBD-4546-9A5B-D020C0459DCE}"/>
    <cellStyle name="SAPBEXstdData 4" xfId="3394" xr:uid="{00000000-0005-0000-0000-0000FD110000}"/>
    <cellStyle name="SAPBEXstdData 4 2" xfId="6359" xr:uid="{8BE3325A-C044-4BEC-B478-CB0B8DD6A102}"/>
    <cellStyle name="SAPBEXstdData 4 2 2" xfId="8623" xr:uid="{3DB9781A-A55B-4931-9BDE-97B7BDB8DA26}"/>
    <cellStyle name="SAPBEXstdData 4 2 3" xfId="20043" xr:uid="{6C3D104B-68EB-4D6C-9261-F1B0E2998D5A}"/>
    <cellStyle name="SAPBEXstdData 4 2 4" xfId="10027" xr:uid="{F98866EF-19F4-48AD-9CB3-D5211E59EF01}"/>
    <cellStyle name="SAPBEXstdData 4 2 5" xfId="26035" xr:uid="{52849664-8A34-439C-9099-485133F41C69}"/>
    <cellStyle name="SAPBEXstdData 4 2 6" xfId="36534" xr:uid="{FB9B8749-079C-4D9F-A1F1-1781A380A273}"/>
    <cellStyle name="SAPBEXstdData 4 3" xfId="9212" xr:uid="{76AC0AA3-31C7-4F16-BEB6-67BBABAD44BB}"/>
    <cellStyle name="SAPBEXstdData 4 4" xfId="17077" xr:uid="{CCC18AD4-80FD-4CF1-8E86-FC615D2D4232}"/>
    <cellStyle name="SAPBEXstdData 4 5" xfId="9379" xr:uid="{DE29153C-5EB8-4717-9836-CF4724B8BCBA}"/>
    <cellStyle name="SAPBEXstdData 4 6" xfId="22030" xr:uid="{62575F84-79D5-45B6-A9B6-A1F592955AA7}"/>
    <cellStyle name="SAPBEXstdData 4 7" xfId="33672" xr:uid="{6F585729-2CE3-4144-B6A4-5F8DB33A1724}"/>
    <cellStyle name="SAPBEXstdData 5" xfId="13842" xr:uid="{1FC25401-436E-49BC-B2F8-1173CDFA6596}"/>
    <cellStyle name="SAPBEXstdData 6" xfId="15696" xr:uid="{7C986586-5477-42E1-BC66-CCC2DB7112B6}"/>
    <cellStyle name="SAPBEXstdData 7" xfId="25886" xr:uid="{A2AFA5AC-B08F-4E1E-A820-C5302CB918E0}"/>
    <cellStyle name="SAPBEXstdData 8" xfId="31146" xr:uid="{0DB39571-4C19-412C-9B46-A73ED0A5B013}"/>
    <cellStyle name="SAPBEXstdData 9" xfId="32701" xr:uid="{8E68BC1C-5CB0-4263-9F03-C6FBA2EB3FF3}"/>
    <cellStyle name="SAPBEXstdDataEmph" xfId="2015" xr:uid="{00000000-0005-0000-0000-0000FE110000}"/>
    <cellStyle name="SAPBEXstdDataEmph 2" xfId="2016" xr:uid="{00000000-0005-0000-0000-0000FF110000}"/>
    <cellStyle name="SAPBEXstdDataEmph 2 10" xfId="32704" xr:uid="{5E743B25-8BCF-4533-84C8-C2C17EE40FDE}"/>
    <cellStyle name="SAPBEXstdDataEmph 2 2" xfId="3398" xr:uid="{00000000-0005-0000-0000-000000120000}"/>
    <cellStyle name="SAPBEXstdDataEmph 2 2 2" xfId="6362" xr:uid="{DE7F23BD-1A46-4605-8CCC-A0927898A7BF}"/>
    <cellStyle name="SAPBEXstdDataEmph 2 2 2 2" xfId="10129" xr:uid="{101BE351-DA4F-4B2F-B929-EEA902112E55}"/>
    <cellStyle name="SAPBEXstdDataEmph 2 2 2 3" xfId="20046" xr:uid="{7E8B9D09-8346-479C-92DA-32CDA484364F}"/>
    <cellStyle name="SAPBEXstdDataEmph 2 2 2 4" xfId="22180" xr:uid="{A0330247-C592-4495-A0A6-B2D1A929AE52}"/>
    <cellStyle name="SAPBEXstdDataEmph 2 2 2 5" xfId="28051" xr:uid="{BA2F4E85-0520-4412-8E40-5A2B22097441}"/>
    <cellStyle name="SAPBEXstdDataEmph 2 2 2 6" xfId="36537" xr:uid="{EB3CB34A-6711-4CE3-A2E1-52B6F0686FCA}"/>
    <cellStyle name="SAPBEXstdDataEmph 2 2 3" xfId="14832" xr:uid="{F6B8EE0B-4872-4CA2-A7C6-A800BACCECDA}"/>
    <cellStyle name="SAPBEXstdDataEmph 2 2 4" xfId="17081" xr:uid="{C62EA149-B578-4FCB-9FDE-152676477B10}"/>
    <cellStyle name="SAPBEXstdDataEmph 2 2 5" xfId="26876" xr:uid="{5A7E1970-E46D-4811-9626-47A0AF1F6E53}"/>
    <cellStyle name="SAPBEXstdDataEmph 2 2 6" xfId="31948" xr:uid="{D44C2482-9BC8-45D2-88AE-D8B4E01E4127}"/>
    <cellStyle name="SAPBEXstdDataEmph 2 2 7" xfId="33676" xr:uid="{9CB3C73C-CED9-4546-B3DB-4D3687F0B81C}"/>
    <cellStyle name="SAPBEXstdDataEmph 2 3" xfId="4107" xr:uid="{00000000-0005-0000-0000-000001120000}"/>
    <cellStyle name="SAPBEXstdDataEmph 2 3 2" xfId="7014" xr:uid="{2201EFB0-9C67-4928-B5A9-EDA68EA3E344}"/>
    <cellStyle name="SAPBEXstdDataEmph 2 3 2 2" xfId="8215" xr:uid="{1EC2CBA2-1E93-4E8D-858A-7B7EF65F0079}"/>
    <cellStyle name="SAPBEXstdDataEmph 2 3 2 3" xfId="20698" xr:uid="{4D344452-C6BD-4DED-AE51-A2AE4A7187CC}"/>
    <cellStyle name="SAPBEXstdDataEmph 2 3 2 4" xfId="14024" xr:uid="{50336862-4130-44AB-A044-A1E9E1E3A8ED}"/>
    <cellStyle name="SAPBEXstdDataEmph 2 3 2 5" xfId="26229" xr:uid="{79368C0B-3735-42CC-B358-FE22B2908B61}"/>
    <cellStyle name="SAPBEXstdDataEmph 2 3 2 6" xfId="37188" xr:uid="{BA9AFC62-EC16-479E-9C63-2E6282797014}"/>
    <cellStyle name="SAPBEXstdDataEmph 2 3 3" xfId="14277" xr:uid="{01CA7080-51EC-4816-A2E4-5143E42E0540}"/>
    <cellStyle name="SAPBEXstdDataEmph 2 3 4" xfId="17791" xr:uid="{895FFEE4-1F75-42A1-B9BF-7CC882F4199D}"/>
    <cellStyle name="SAPBEXstdDataEmph 2 3 5" xfId="26321" xr:uid="{386061EE-98FF-4E1F-B8D2-AB57D8CFC742}"/>
    <cellStyle name="SAPBEXstdDataEmph 2 3 6" xfId="31456" xr:uid="{A2F9D1E5-8747-4191-8BAD-03625E1F4084}"/>
    <cellStyle name="SAPBEXstdDataEmph 2 3 7" xfId="34331" xr:uid="{034F3C8F-6942-499E-9354-0E50374F3637}"/>
    <cellStyle name="SAPBEXstdDataEmph 2 4" xfId="3465" xr:uid="{00000000-0005-0000-0000-000002120000}"/>
    <cellStyle name="SAPBEXstdDataEmph 2 4 2" xfId="6372" xr:uid="{F106905E-E3FD-488B-903A-15BD0C00141E}"/>
    <cellStyle name="SAPBEXstdDataEmph 2 4 2 2" xfId="12765" xr:uid="{2E974BA4-4AAD-435C-95F0-D620888C33B0}"/>
    <cellStyle name="SAPBEXstdDataEmph 2 4 2 3" xfId="20056" xr:uid="{52D86847-D5F2-4C84-81E6-3C393398F836}"/>
    <cellStyle name="SAPBEXstdDataEmph 2 4 2 4" xfId="24810" xr:uid="{6DC86105-BEEF-49D5-8580-BA1A82851B75}"/>
    <cellStyle name="SAPBEXstdDataEmph 2 4 2 5" xfId="30229" xr:uid="{3B58DD6B-9181-466B-80D0-81435D2F7B2E}"/>
    <cellStyle name="SAPBEXstdDataEmph 2 4 2 6" xfId="36547" xr:uid="{E4BD0BB9-D784-478C-BD36-5403ED9432EE}"/>
    <cellStyle name="SAPBEXstdDataEmph 2 4 3" xfId="11183" xr:uid="{FB1CBB7F-A257-4668-B8A7-9E9F3A3ED998}"/>
    <cellStyle name="SAPBEXstdDataEmph 2 4 4" xfId="17149" xr:uid="{6EC52BC0-B3E9-4185-8D7D-9C737BCD5DD0}"/>
    <cellStyle name="SAPBEXstdDataEmph 2 4 5" xfId="23233" xr:uid="{FD9B4C03-7CBE-48C8-8D48-034575614DCC}"/>
    <cellStyle name="SAPBEXstdDataEmph 2 4 6" xfId="28906" xr:uid="{7F894927-2324-4BF5-874C-BF349F20E855}"/>
    <cellStyle name="SAPBEXstdDataEmph 2 4 7" xfId="33690" xr:uid="{DE9FEE7B-161B-4756-9987-2E394A6A1B8F}"/>
    <cellStyle name="SAPBEXstdDataEmph 2 5" xfId="5710" xr:uid="{91B1B4B0-6B2F-4C80-931F-326A9193CC95}"/>
    <cellStyle name="SAPBEXstdDataEmph 2 5 2" xfId="14150" xr:uid="{4C1BA30F-C31D-462A-9B8A-B891164BE086}"/>
    <cellStyle name="SAPBEXstdDataEmph 2 5 3" xfId="19394" xr:uid="{FC340A85-3E0A-4D7C-87B3-C95BA82CB319}"/>
    <cellStyle name="SAPBEXstdDataEmph 2 5 4" xfId="26194" xr:uid="{540CAC11-C968-492F-8A4A-74434EE564CA}"/>
    <cellStyle name="SAPBEXstdDataEmph 2 5 5" xfId="31362" xr:uid="{237E024F-1911-4EE7-BEC6-8CE736A757E4}"/>
    <cellStyle name="SAPBEXstdDataEmph 2 5 6" xfId="35885" xr:uid="{0BCCA28D-F0B4-4816-93AD-50CF297DEB95}"/>
    <cellStyle name="SAPBEXstdDataEmph 2 6" xfId="9427" xr:uid="{FEEE66D6-AFB8-42F0-A09B-9EE30B1A059C}"/>
    <cellStyle name="SAPBEXstdDataEmph 2 7" xfId="15699" xr:uid="{B4338F21-9854-4DA5-8210-66AAEED576BA}"/>
    <cellStyle name="SAPBEXstdDataEmph 2 8" xfId="21495" xr:uid="{B6C62A73-A2D8-484E-9A4B-1226EEBB1D65}"/>
    <cellStyle name="SAPBEXstdDataEmph 2 9" xfId="27440" xr:uid="{321DCA96-C417-49A3-9838-CD634E7A76CC}"/>
    <cellStyle name="SAPBEXstdDataEmph 3" xfId="3399" xr:uid="{00000000-0005-0000-0000-000003120000}"/>
    <cellStyle name="SAPBEXstdDataEmph 3 2" xfId="4433" xr:uid="{00000000-0005-0000-0000-000004120000}"/>
    <cellStyle name="SAPBEXstdDataEmph 3 2 2" xfId="7340" xr:uid="{C7245F4E-89AF-45D2-8182-DB1D3DB0853E}"/>
    <cellStyle name="SAPBEXstdDataEmph 3 2 2 2" xfId="7919" xr:uid="{B59AF8D2-7BF1-47C7-B03C-4D613159AFDE}"/>
    <cellStyle name="SAPBEXstdDataEmph 3 2 2 3" xfId="21024" xr:uid="{F69A019B-2245-4B99-AB55-7CA77EDA51E4}"/>
    <cellStyle name="SAPBEXstdDataEmph 3 2 2 4" xfId="15825" xr:uid="{78A83D45-57B8-4B62-AE0D-EFADD1095DAD}"/>
    <cellStyle name="SAPBEXstdDataEmph 3 2 2 5" xfId="25872" xr:uid="{D0E1ECA2-4218-41AA-997A-9B0B052608B1}"/>
    <cellStyle name="SAPBEXstdDataEmph 3 2 2 6" xfId="37514" xr:uid="{CA7EA148-A339-44C8-8788-AF9DA3EB086A}"/>
    <cellStyle name="SAPBEXstdDataEmph 3 2 3" xfId="12485" xr:uid="{59C6324B-5FE1-4A48-AEDD-541C691D6D97}"/>
    <cellStyle name="SAPBEXstdDataEmph 3 2 4" xfId="18117" xr:uid="{60C9B50C-BA2C-44F7-B91A-8E036AE0EFBF}"/>
    <cellStyle name="SAPBEXstdDataEmph 3 2 5" xfId="24532" xr:uid="{491DD05A-E890-4C12-9F27-BC8B9554010E}"/>
    <cellStyle name="SAPBEXstdDataEmph 3 2 6" xfId="30007" xr:uid="{528FE275-E60B-4CFE-A256-EEED8872FE00}"/>
    <cellStyle name="SAPBEXstdDataEmph 3 2 7" xfId="34657" xr:uid="{0E2A5862-7B4B-4B6B-A0DF-C2B6C032CB61}"/>
    <cellStyle name="SAPBEXstdDataEmph 3 3" xfId="5047" xr:uid="{00000000-0005-0000-0000-000005120000}"/>
    <cellStyle name="SAPBEXstdDataEmph 3 3 2" xfId="8952" xr:uid="{1BCDCB60-BD9D-48F2-A47A-7F4152D67605}"/>
    <cellStyle name="SAPBEXstdDataEmph 3 3 3" xfId="18731" xr:uid="{9954017A-54BC-4213-ADBC-F6650D663B5F}"/>
    <cellStyle name="SAPBEXstdDataEmph 3 3 4" xfId="14900" xr:uid="{B629F328-B111-449C-BF89-631C18855B4D}"/>
    <cellStyle name="SAPBEXstdDataEmph 3 3 5" xfId="21833" xr:uid="{63F97709-F8A9-49CD-8687-66303E7751F9}"/>
    <cellStyle name="SAPBEXstdDataEmph 3 3 6" xfId="35271" xr:uid="{68A3DCB5-8141-4FE4-AAD3-D1933D230757}"/>
    <cellStyle name="SAPBEXstdDataEmph 3 4" xfId="11925" xr:uid="{36BD53A1-9D41-407D-B343-A2C4F76CBBAF}"/>
    <cellStyle name="SAPBEXstdDataEmph 3 5" xfId="17082" xr:uid="{00686A5B-1273-4119-8B58-30CAA60F9481}"/>
    <cellStyle name="SAPBEXstdDataEmph 3 6" xfId="23975" xr:uid="{B338AE1C-C9FB-460A-B20D-1FA8F7F14A80}"/>
    <cellStyle name="SAPBEXstdDataEmph 3 7" xfId="29551" xr:uid="{D649CF87-B5B7-4166-B585-478BEF50A992}"/>
    <cellStyle name="SAPBEXstdDataEmph 3 8" xfId="33677" xr:uid="{352CC0FB-BE08-49C2-8921-77A4563783D6}"/>
    <cellStyle name="SAPBEXstdDataEmph 4" xfId="3397" xr:uid="{00000000-0005-0000-0000-000006120000}"/>
    <cellStyle name="SAPBEXstdDataEmph 4 2" xfId="6361" xr:uid="{30FF9C37-255D-43D6-8D2C-6F85DE079E5C}"/>
    <cellStyle name="SAPBEXstdDataEmph 4 2 2" xfId="8621" xr:uid="{E927C53F-EF05-48FF-B694-B55752376971}"/>
    <cellStyle name="SAPBEXstdDataEmph 4 2 3" xfId="20045" xr:uid="{C1880062-74CD-4631-9EDF-1FE9A3DE827F}"/>
    <cellStyle name="SAPBEXstdDataEmph 4 2 4" xfId="7646" xr:uid="{2794040B-1F5A-481C-890F-70D1DC4001EA}"/>
    <cellStyle name="SAPBEXstdDataEmph 4 2 5" xfId="21715" xr:uid="{9BFEC508-0913-4827-AE51-3B5B5F19189D}"/>
    <cellStyle name="SAPBEXstdDataEmph 4 2 6" xfId="36536" xr:uid="{B21C43C0-6C03-4B70-BA8B-45FF02851DAD}"/>
    <cellStyle name="SAPBEXstdDataEmph 4 3" xfId="12539" xr:uid="{E59A4B84-CCBA-49B2-A06A-417FB4BA01D1}"/>
    <cellStyle name="SAPBEXstdDataEmph 4 4" xfId="17080" xr:uid="{93F03F8C-EE81-4579-82A5-462E67A000CD}"/>
    <cellStyle name="SAPBEXstdDataEmph 4 5" xfId="24586" xr:uid="{1E93BBE2-1300-4531-AC32-02F72F5DD301}"/>
    <cellStyle name="SAPBEXstdDataEmph 4 6" xfId="30058" xr:uid="{F76BE12C-23C9-43A4-B0D7-C13453508469}"/>
    <cellStyle name="SAPBEXstdDataEmph 4 7" xfId="33675" xr:uid="{4EAF9C30-64C1-4FBD-B4C5-E9B635CB4D67}"/>
    <cellStyle name="SAPBEXstdDataEmph 5" xfId="9428" xr:uid="{25F634D4-DDBF-407F-AC43-02A3A9C32CD3}"/>
    <cellStyle name="SAPBEXstdDataEmph 6" xfId="15698" xr:uid="{2F5C529B-5ADC-4A15-BF27-DEBB448E118F}"/>
    <cellStyle name="SAPBEXstdDataEmph 7" xfId="21496" xr:uid="{18155A6E-2C4E-4B6C-B186-CBC70312F227}"/>
    <cellStyle name="SAPBEXstdDataEmph 8" xfId="27441" xr:uid="{0F3D6B4B-FC6C-4662-BE6C-63D0D6143F76}"/>
    <cellStyle name="SAPBEXstdDataEmph 9" xfId="32703" xr:uid="{BBFAE0CF-CE83-4240-8B90-8F691227966D}"/>
    <cellStyle name="SAPBEXstdItem" xfId="2017" xr:uid="{00000000-0005-0000-0000-000007120000}"/>
    <cellStyle name="SAPBEXstdItem 2" xfId="2018" xr:uid="{00000000-0005-0000-0000-000008120000}"/>
    <cellStyle name="SAPBEXstdItem 2 10" xfId="32706" xr:uid="{348F16BD-1BBC-4777-93B3-E9A77D8B0B96}"/>
    <cellStyle name="SAPBEXstdItem 2 2" xfId="3401" xr:uid="{00000000-0005-0000-0000-000009120000}"/>
    <cellStyle name="SAPBEXstdItem 2 2 2" xfId="6364" xr:uid="{A3887F0F-FABF-46E7-80F0-33462D528969}"/>
    <cellStyle name="SAPBEXstdItem 2 2 2 2" xfId="10128" xr:uid="{0071E1BB-5FBF-4FC7-9691-DAE27EA06AD8}"/>
    <cellStyle name="SAPBEXstdItem 2 2 2 3" xfId="20048" xr:uid="{9F45D551-FB36-4F28-9582-CD2D235C901F}"/>
    <cellStyle name="SAPBEXstdItem 2 2 2 4" xfId="22179" xr:uid="{703083F0-0E46-48C7-B148-0D597BF25888}"/>
    <cellStyle name="SAPBEXstdItem 2 2 2 5" xfId="28050" xr:uid="{6FF2B632-2496-431E-A0BA-560064BE1392}"/>
    <cellStyle name="SAPBEXstdItem 2 2 2 6" xfId="36539" xr:uid="{34A398CB-1444-4E80-94EA-F9CD17171C5C}"/>
    <cellStyle name="SAPBEXstdItem 2 2 3" xfId="13058" xr:uid="{EC2CEA68-E36B-4FF7-A05E-7279427F2398}"/>
    <cellStyle name="SAPBEXstdItem 2 2 4" xfId="17084" xr:uid="{EAFCFB36-37B5-477D-B090-ECE831D18282}"/>
    <cellStyle name="SAPBEXstdItem 2 2 5" xfId="25103" xr:uid="{3919C58D-C64F-40A0-ABC2-9EE42C1DF2E0}"/>
    <cellStyle name="SAPBEXstdItem 2 2 6" xfId="30511" xr:uid="{58F1E73C-E8F7-429E-A1DA-6326B981E498}"/>
    <cellStyle name="SAPBEXstdItem 2 2 7" xfId="33679" xr:uid="{90729BD8-A2B1-4261-BE35-DDD09509C337}"/>
    <cellStyle name="SAPBEXstdItem 2 3" xfId="4108" xr:uid="{00000000-0005-0000-0000-00000A120000}"/>
    <cellStyle name="SAPBEXstdItem 2 3 2" xfId="7015" xr:uid="{839800B9-8FCC-406A-80FF-E23863D950B5}"/>
    <cellStyle name="SAPBEXstdItem 2 3 2 2" xfId="8214" xr:uid="{FF63B6C0-1DD4-49DC-BE29-FC64BAF773C6}"/>
    <cellStyle name="SAPBEXstdItem 2 3 2 3" xfId="20699" xr:uid="{FF950089-0C84-441E-9DA2-95BC3A257B70}"/>
    <cellStyle name="SAPBEXstdItem 2 3 2 4" xfId="13351" xr:uid="{017397E0-EB3C-4524-9FA7-6180FDEEBDB5}"/>
    <cellStyle name="SAPBEXstdItem 2 3 2 5" xfId="23328" xr:uid="{F68D69DF-EB04-44C5-B0C8-8D992096E76F}"/>
    <cellStyle name="SAPBEXstdItem 2 3 2 6" xfId="37189" xr:uid="{84681EDA-3A3C-4856-9065-745377C46544}"/>
    <cellStyle name="SAPBEXstdItem 2 3 3" xfId="11370" xr:uid="{E545573E-8790-42CD-9AD9-411A3BB8A561}"/>
    <cellStyle name="SAPBEXstdItem 2 3 4" xfId="17792" xr:uid="{826988C5-12C3-4D2B-8C18-F2F160702D49}"/>
    <cellStyle name="SAPBEXstdItem 2 3 5" xfId="23420" xr:uid="{ED3E7824-DCD5-414D-AE5C-38721E1B4472}"/>
    <cellStyle name="SAPBEXstdItem 2 3 6" xfId="29059" xr:uid="{90426057-F715-4632-BC1B-BC86D043CA20}"/>
    <cellStyle name="SAPBEXstdItem 2 3 7" xfId="34332" xr:uid="{9E617D28-7641-405D-A66C-356A4BDAE38B}"/>
    <cellStyle name="SAPBEXstdItem 2 4" xfId="3621" xr:uid="{00000000-0005-0000-0000-00000B120000}"/>
    <cellStyle name="SAPBEXstdItem 2 4 2" xfId="6528" xr:uid="{B9659509-EDA9-4767-BD85-DD10DBE4FDEA}"/>
    <cellStyle name="SAPBEXstdItem 2 4 2 2" xfId="13373" xr:uid="{FF77F5FA-870A-40AD-A30F-7B306D1DBA20}"/>
    <cellStyle name="SAPBEXstdItem 2 4 2 3" xfId="20212" xr:uid="{2A95ACF2-CD35-44E9-84B2-49A88A593E7E}"/>
    <cellStyle name="SAPBEXstdItem 2 4 2 4" xfId="25417" xr:uid="{B65B4F7A-A697-4F33-80D3-C0539FB9D28C}"/>
    <cellStyle name="SAPBEXstdItem 2 4 2 5" xfId="30728" xr:uid="{A2BB88DF-749E-44EC-B3F4-115637442E87}"/>
    <cellStyle name="SAPBEXstdItem 2 4 2 6" xfId="36702" xr:uid="{83E18A02-70EB-46E5-8C5D-FF209E353D80}"/>
    <cellStyle name="SAPBEXstdItem 2 4 3" xfId="14821" xr:uid="{98EC4D98-A733-4CFC-A708-7A802FD88ACA}"/>
    <cellStyle name="SAPBEXstdItem 2 4 4" xfId="17305" xr:uid="{F52BFFB5-1E4E-4B8B-8A3D-0E1FB57AEE41}"/>
    <cellStyle name="SAPBEXstdItem 2 4 5" xfId="26865" xr:uid="{C8483FD0-9634-4038-9B84-7C79F3C54A96}"/>
    <cellStyle name="SAPBEXstdItem 2 4 6" xfId="31940" xr:uid="{228418F3-FF6D-48A5-9940-141CEA8F97D5}"/>
    <cellStyle name="SAPBEXstdItem 2 4 7" xfId="33845" xr:uid="{978EAA38-FBDB-4BFC-B208-2B46EC316ACB}"/>
    <cellStyle name="SAPBEXstdItem 2 5" xfId="5711" xr:uid="{F879A5EE-1AB6-45D9-BE15-65520BBE1AE0}"/>
    <cellStyle name="SAPBEXstdItem 2 5 2" xfId="11243" xr:uid="{CA5842FC-8187-4067-A651-8CB80D2A98CA}"/>
    <cellStyle name="SAPBEXstdItem 2 5 3" xfId="19395" xr:uid="{0CC4D073-617B-4E49-82AD-47FC020D7483}"/>
    <cellStyle name="SAPBEXstdItem 2 5 4" xfId="23293" xr:uid="{E7ABEB18-BD75-4EE2-807E-5E73702158F5}"/>
    <cellStyle name="SAPBEXstdItem 2 5 5" xfId="28965" xr:uid="{52D71EFD-472A-4993-9CC1-0FE9793F2A78}"/>
    <cellStyle name="SAPBEXstdItem 2 5 6" xfId="35886" xr:uid="{8C6D19F3-F2BF-482E-B41B-EDE2A138E196}"/>
    <cellStyle name="SAPBEXstdItem 2 6" xfId="14905" xr:uid="{0B8287BE-36EA-4231-8103-DAD42EEA268D}"/>
    <cellStyle name="SAPBEXstdItem 2 7" xfId="15701" xr:uid="{A5EAFDB0-8531-4A2A-A04C-DA807A3DF8D8}"/>
    <cellStyle name="SAPBEXstdItem 2 8" xfId="26947" xr:uid="{A46CC096-1521-4E20-B969-0278B371D945}"/>
    <cellStyle name="SAPBEXstdItem 2 9" xfId="32001" xr:uid="{69A33395-F382-4052-8737-DE66E23DE34C}"/>
    <cellStyle name="SAPBEXstdItem 3" xfId="3402" xr:uid="{00000000-0005-0000-0000-00000C120000}"/>
    <cellStyle name="SAPBEXstdItem 3 2" xfId="4434" xr:uid="{00000000-0005-0000-0000-00000D120000}"/>
    <cellStyle name="SAPBEXstdItem 3 2 2" xfId="7341" xr:uid="{DE60F81B-69EB-421B-9D84-EF93874A4133}"/>
    <cellStyle name="SAPBEXstdItem 3 2 2 2" xfId="10069" xr:uid="{BD430EB2-9C4A-4673-91D6-C4234580DBD2}"/>
    <cellStyle name="SAPBEXstdItem 3 2 2 3" xfId="21025" xr:uid="{9ED91F75-DADB-4087-9EA3-238F578BC986}"/>
    <cellStyle name="SAPBEXstdItem 3 2 2 4" xfId="24791" xr:uid="{D510EFC3-1A34-4F2D-A2FA-3BBD776D1880}"/>
    <cellStyle name="SAPBEXstdItem 3 2 2 5" xfId="30210" xr:uid="{7513AE66-7EC0-490C-9009-D3953368CABA}"/>
    <cellStyle name="SAPBEXstdItem 3 2 2 6" xfId="37515" xr:uid="{00FF184D-A979-4934-A925-F6D885D9E577}"/>
    <cellStyle name="SAPBEXstdItem 3 2 3" xfId="14778" xr:uid="{44D5EA73-7E29-4F91-A873-E65A7EC1C482}"/>
    <cellStyle name="SAPBEXstdItem 3 2 4" xfId="18118" xr:uid="{A29F352A-3189-4278-A324-4797A3437E1C}"/>
    <cellStyle name="SAPBEXstdItem 3 2 5" xfId="26822" xr:uid="{148B4E9D-F0F0-4709-B9A9-E3BFF9C9F87E}"/>
    <cellStyle name="SAPBEXstdItem 3 2 6" xfId="31897" xr:uid="{37E0E790-CE80-4EE6-A039-332D15EF0410}"/>
    <cellStyle name="SAPBEXstdItem 3 2 7" xfId="34658" xr:uid="{20C68062-C721-482D-8789-C24B86514730}"/>
    <cellStyle name="SAPBEXstdItem 3 3" xfId="5048" xr:uid="{00000000-0005-0000-0000-00000E120000}"/>
    <cellStyle name="SAPBEXstdItem 3 3 2" xfId="12886" xr:uid="{03E28E88-A8D6-4466-9E00-88E7EDF65FB6}"/>
    <cellStyle name="SAPBEXstdItem 3 3 3" xfId="18732" xr:uid="{9C09687D-56C6-4809-8A1E-39EA760A9187}"/>
    <cellStyle name="SAPBEXstdItem 3 3 4" xfId="24931" xr:uid="{BEDF918A-5D93-4E16-867D-332FA1BF9D62}"/>
    <cellStyle name="SAPBEXstdItem 3 3 5" xfId="30345" xr:uid="{A53EA25B-63F8-4781-98D6-BABCDA752A40}"/>
    <cellStyle name="SAPBEXstdItem 3 3 6" xfId="35272" xr:uid="{BFDB9993-6F37-4286-AB30-BE1F73A6D068}"/>
    <cellStyle name="SAPBEXstdItem 3 4" xfId="15135" xr:uid="{E8DF2AD8-8687-44EB-9C7A-9A5AD3AE4A27}"/>
    <cellStyle name="SAPBEXstdItem 3 5" xfId="17085" xr:uid="{A5A37D94-7DD8-4E60-B6CB-033F2C8FFD50}"/>
    <cellStyle name="SAPBEXstdItem 3 6" xfId="27177" xr:uid="{5C306663-C1FA-4BB0-9AEE-32185F638A05}"/>
    <cellStyle name="SAPBEXstdItem 3 7" xfId="32193" xr:uid="{79FDD857-436D-413C-8ABB-584D459C11CD}"/>
    <cellStyle name="SAPBEXstdItem 3 8" xfId="33680" xr:uid="{D7664680-EBD5-4213-B74D-9F974332514D}"/>
    <cellStyle name="SAPBEXstdItem 4" xfId="3400" xr:uid="{00000000-0005-0000-0000-00000F120000}"/>
    <cellStyle name="SAPBEXstdItem 4 2" xfId="6363" xr:uid="{B99B6C7C-1A72-4CF4-8254-D0A38E22EE41}"/>
    <cellStyle name="SAPBEXstdItem 4 2 2" xfId="8620" xr:uid="{AB730429-6F82-403A-B229-06CD000E0066}"/>
    <cellStyle name="SAPBEXstdItem 4 2 3" xfId="20047" xr:uid="{9857AB33-A011-491A-B967-A892D7182274}"/>
    <cellStyle name="SAPBEXstdItem 4 2 4" xfId="7647" xr:uid="{C00E7CAA-7BD2-4D17-BF86-CE1D926B05A4}"/>
    <cellStyle name="SAPBEXstdItem 4 2 5" xfId="21714" xr:uid="{6911E786-D6AF-455B-849C-6100C3109309}"/>
    <cellStyle name="SAPBEXstdItem 4 2 6" xfId="36538" xr:uid="{5DAE19BF-AC52-463B-A573-09EC1774E08D}"/>
    <cellStyle name="SAPBEXstdItem 4 3" xfId="10577" xr:uid="{E691EF5B-48A1-446E-B69D-409EFBAA2B85}"/>
    <cellStyle name="SAPBEXstdItem 4 4" xfId="17083" xr:uid="{9F153F96-CC18-4C4F-9923-415DF475D6DC}"/>
    <cellStyle name="SAPBEXstdItem 4 5" xfId="22628" xr:uid="{AEF1D54C-9798-409C-BD12-129B79DC85E6}"/>
    <cellStyle name="SAPBEXstdItem 4 6" xfId="28484" xr:uid="{4FA40D03-DB40-440B-BFB6-DC2EB0858786}"/>
    <cellStyle name="SAPBEXstdItem 4 7" xfId="33678" xr:uid="{2B814545-6066-4085-BB49-ACCC15B99543}"/>
    <cellStyle name="SAPBEXstdItem 5" xfId="12612" xr:uid="{D1D03C5C-8031-4D05-8C48-32E1071C0A89}"/>
    <cellStyle name="SAPBEXstdItem 6" xfId="15700" xr:uid="{9C12509F-C5E3-4836-916A-E425C740109F}"/>
    <cellStyle name="SAPBEXstdItem 7" xfId="24657" xr:uid="{628D65B5-1101-4438-B3DC-73B117A38321}"/>
    <cellStyle name="SAPBEXstdItem 8" xfId="30111" xr:uid="{D80A1EFB-B20A-4F83-A115-6EA7A0037F0A}"/>
    <cellStyle name="SAPBEXstdItem 9" xfId="32705" xr:uid="{9206CBF1-F91A-4C8D-9A8B-B83FE6E6E782}"/>
    <cellStyle name="SAPBEXstdItemX" xfId="2019" xr:uid="{00000000-0005-0000-0000-000010120000}"/>
    <cellStyle name="SAPBEXstdItemX 2" xfId="2020" xr:uid="{00000000-0005-0000-0000-000011120000}"/>
    <cellStyle name="SAPBEXstdItemX 2 10" xfId="32708" xr:uid="{300CD863-ADDE-4D62-AD8A-6F59DD9F6719}"/>
    <cellStyle name="SAPBEXstdItemX 2 2" xfId="3404" xr:uid="{00000000-0005-0000-0000-000012120000}"/>
    <cellStyle name="SAPBEXstdItemX 2 2 2" xfId="6366" xr:uid="{460DF335-37E2-48E7-A37B-6C603EAFFF18}"/>
    <cellStyle name="SAPBEXstdItemX 2 2 2 2" xfId="13393" xr:uid="{3E2B065F-E9B2-47F7-8DA4-940675317362}"/>
    <cellStyle name="SAPBEXstdItemX 2 2 2 3" xfId="20050" xr:uid="{63C317AF-B991-4975-A2CC-674078F28170}"/>
    <cellStyle name="SAPBEXstdItemX 2 2 2 4" xfId="25437" xr:uid="{EE5F95C3-43A0-4902-AE84-72B71FDCBDF9}"/>
    <cellStyle name="SAPBEXstdItemX 2 2 2 5" xfId="30748" xr:uid="{E1066A4D-7FF7-4E1B-BDCF-B39E79AF6091}"/>
    <cellStyle name="SAPBEXstdItemX 2 2 2 6" xfId="36541" xr:uid="{208E3D39-3306-4FA3-B97C-4D3781196FBF}"/>
    <cellStyle name="SAPBEXstdItemX 2 2 3" xfId="13694" xr:uid="{C16B9807-AA97-45A5-A524-F8226BED84F5}"/>
    <cellStyle name="SAPBEXstdItemX 2 2 4" xfId="17087" xr:uid="{811432DD-D8D3-4F1C-80F6-7AC330D2DC72}"/>
    <cellStyle name="SAPBEXstdItemX 2 2 5" xfId="25738" xr:uid="{72FDEDEF-EED4-40CA-A7CD-1EBD4B4E2CCB}"/>
    <cellStyle name="SAPBEXstdItemX 2 2 6" xfId="31039" xr:uid="{EAC0E90B-826E-478E-964B-479CC46FAC7A}"/>
    <cellStyle name="SAPBEXstdItemX 2 2 7" xfId="33682" xr:uid="{CCE7F4F3-8551-46DF-BD18-5C027CC54EBB}"/>
    <cellStyle name="SAPBEXstdItemX 2 3" xfId="4109" xr:uid="{00000000-0005-0000-0000-000013120000}"/>
    <cellStyle name="SAPBEXstdItemX 2 3 2" xfId="7016" xr:uid="{C45AFE62-2D62-4FD1-A8AB-BA84402BE65F}"/>
    <cellStyle name="SAPBEXstdItemX 2 3 2 2" xfId="8213" xr:uid="{92289DD0-CCB0-44B3-AC63-80E264D69051}"/>
    <cellStyle name="SAPBEXstdItemX 2 3 2 3" xfId="20700" xr:uid="{89F707E7-F528-4FF9-9B8D-F9DD894FBA0B}"/>
    <cellStyle name="SAPBEXstdItemX 2 3 2 4" xfId="11029" xr:uid="{E8B69290-0DC5-4E41-80F5-9C6DC7E5556F}"/>
    <cellStyle name="SAPBEXstdItemX 2 3 2 5" xfId="26678" xr:uid="{02313AA0-F258-453A-993E-1C21E93A17AC}"/>
    <cellStyle name="SAPBEXstdItemX 2 3 2 6" xfId="37190" xr:uid="{B22727E5-6346-4ABB-BEC1-CA4DC21090FA}"/>
    <cellStyle name="SAPBEXstdItemX 2 3 3" xfId="14469" xr:uid="{08036CAC-C971-473B-8C87-BCDCEB4A2B04}"/>
    <cellStyle name="SAPBEXstdItemX 2 3 4" xfId="17793" xr:uid="{B0EF5580-9CC9-43AE-B8B6-9CAB9C3B66B3}"/>
    <cellStyle name="SAPBEXstdItemX 2 3 5" xfId="26513" xr:uid="{3C968B05-A1F3-4D04-AFB0-1947B62C0D3D}"/>
    <cellStyle name="SAPBEXstdItemX 2 3 6" xfId="31645" xr:uid="{2534D9D3-0A04-4E0B-ABEB-4D019AE2A811}"/>
    <cellStyle name="SAPBEXstdItemX 2 3 7" xfId="34333" xr:uid="{573307FF-BD38-4296-924C-EDFD4D0CC2D2}"/>
    <cellStyle name="SAPBEXstdItemX 2 4" xfId="3464" xr:uid="{00000000-0005-0000-0000-000014120000}"/>
    <cellStyle name="SAPBEXstdItemX 2 4 2" xfId="6371" xr:uid="{C9BA6F11-B494-4F92-A012-FE8E13B7DC83}"/>
    <cellStyle name="SAPBEXstdItemX 2 4 2 2" xfId="10127" xr:uid="{86C41622-1D15-4223-AF59-B85188428003}"/>
    <cellStyle name="SAPBEXstdItemX 2 4 2 3" xfId="20055" xr:uid="{3328B4BA-F182-4E22-9FEE-37AEF2E6A77E}"/>
    <cellStyle name="SAPBEXstdItemX 2 4 2 4" xfId="22178" xr:uid="{316582CE-EA4C-4F28-B2D3-0478A523D491}"/>
    <cellStyle name="SAPBEXstdItemX 2 4 2 5" xfId="28049" xr:uid="{1A88F341-411F-4124-9EA2-E80052FFE002}"/>
    <cellStyle name="SAPBEXstdItemX 2 4 2 6" xfId="36546" xr:uid="{82EDF4E8-463D-43B7-932D-E0733F30622D}"/>
    <cellStyle name="SAPBEXstdItemX 2 4 3" xfId="14090" xr:uid="{2BD88AA2-8127-4428-9218-9B1A891BE178}"/>
    <cellStyle name="SAPBEXstdItemX 2 4 4" xfId="17148" xr:uid="{E137EEE6-ADDF-4B64-8B95-F8D292EA4132}"/>
    <cellStyle name="SAPBEXstdItemX 2 4 5" xfId="26134" xr:uid="{93010D1C-4CB5-4EC3-9503-F73AEBEAB135}"/>
    <cellStyle name="SAPBEXstdItemX 2 4 6" xfId="31303" xr:uid="{7396D639-6C6F-4639-B34D-07E1EE81A98C}"/>
    <cellStyle name="SAPBEXstdItemX 2 4 7" xfId="33689" xr:uid="{3DEDE100-F4CB-4D20-A059-A4C89E6A4D66}"/>
    <cellStyle name="SAPBEXstdItemX 2 5" xfId="5712" xr:uid="{06931A1E-BB4B-48D8-92BD-343914DBC333}"/>
    <cellStyle name="SAPBEXstdItemX 2 5 2" xfId="14385" xr:uid="{D37F7480-1DD5-4495-B908-D11ADF35510D}"/>
    <cellStyle name="SAPBEXstdItemX 2 5 3" xfId="19396" xr:uid="{23456B3F-9B1C-4D57-9555-BF1D23816519}"/>
    <cellStyle name="SAPBEXstdItemX 2 5 4" xfId="26429" xr:uid="{50BBE7F5-2CEC-420F-B2F0-A00F906EE373}"/>
    <cellStyle name="SAPBEXstdItemX 2 5 5" xfId="31563" xr:uid="{76DC3DFA-EF78-4B44-98DA-5786037EDEF5}"/>
    <cellStyle name="SAPBEXstdItemX 2 5 6" xfId="35887" xr:uid="{6E6498ED-F237-4CAC-82C8-6E6DFEB96AAD}"/>
    <cellStyle name="SAPBEXstdItemX 2 6" xfId="10796" xr:uid="{5D451FB0-8ACF-4BF9-9693-D2BB922B3FA7}"/>
    <cellStyle name="SAPBEXstdItemX 2 7" xfId="15703" xr:uid="{9ED0F011-4E42-49D4-861F-68740F272782}"/>
    <cellStyle name="SAPBEXstdItemX 2 8" xfId="22846" xr:uid="{ED3BA6D8-D1A3-44BB-9BCA-AD7C0D25D6F6}"/>
    <cellStyle name="SAPBEXstdItemX 2 9" xfId="28644" xr:uid="{25FBEC89-62C0-402B-BD07-DBDD9429524E}"/>
    <cellStyle name="SAPBEXstdItemX 3" xfId="3405" xr:uid="{00000000-0005-0000-0000-000015120000}"/>
    <cellStyle name="SAPBEXstdItemX 3 2" xfId="4435" xr:uid="{00000000-0005-0000-0000-000016120000}"/>
    <cellStyle name="SAPBEXstdItemX 3 2 2" xfId="7342" xr:uid="{2217989B-079E-454A-BAF7-31E5A12A74D7}"/>
    <cellStyle name="SAPBEXstdItemX 3 2 2 2" xfId="7918" xr:uid="{98184673-568C-4C4F-A740-96E69970584C}"/>
    <cellStyle name="SAPBEXstdItemX 3 2 2 3" xfId="21026" xr:uid="{E6A79D0C-A485-446B-9B0D-A9B0303F3A9A}"/>
    <cellStyle name="SAPBEXstdItemX 3 2 2 4" xfId="26216" xr:uid="{C98C1C16-CB55-44EE-B45D-0A55CA0715C0}"/>
    <cellStyle name="SAPBEXstdItemX 3 2 2 5" xfId="31384" xr:uid="{C9A05004-4F57-4A12-A6AD-E6862638D86B}"/>
    <cellStyle name="SAPBEXstdItemX 3 2 2 6" xfId="37516" xr:uid="{9D49D3C9-9DEF-45AD-87B4-67C3CE100729}"/>
    <cellStyle name="SAPBEXstdItemX 3 2 3" xfId="11871" xr:uid="{8BA56F71-E942-4571-AE06-1D5C80B70779}"/>
    <cellStyle name="SAPBEXstdItemX 3 2 4" xfId="18119" xr:uid="{585F7EFC-1532-48B8-B83C-367F441E87DC}"/>
    <cellStyle name="SAPBEXstdItemX 3 2 5" xfId="23921" xr:uid="{E37FA132-48D4-4ABF-B6CC-48674C8BB7FF}"/>
    <cellStyle name="SAPBEXstdItemX 3 2 6" xfId="29500" xr:uid="{10A845DE-B425-46DD-82E5-B5D53BA85FE6}"/>
    <cellStyle name="SAPBEXstdItemX 3 2 7" xfId="34659" xr:uid="{33646A1D-2AAF-4D73-A21B-15C3C9CF969B}"/>
    <cellStyle name="SAPBEXstdItemX 3 3" xfId="5049" xr:uid="{00000000-0005-0000-0000-000017120000}"/>
    <cellStyle name="SAPBEXstdItemX 3 3 2" xfId="14132" xr:uid="{65CA8199-4D4B-43D9-BC0C-EC92A0779E39}"/>
    <cellStyle name="SAPBEXstdItemX 3 3 3" xfId="18733" xr:uid="{A2A80781-6CA1-497A-9859-A335A3A6D038}"/>
    <cellStyle name="SAPBEXstdItemX 3 3 4" xfId="26176" xr:uid="{FE9D9D1B-1F7E-4FFA-954A-BF2850577596}"/>
    <cellStyle name="SAPBEXstdItemX 3 3 5" xfId="31345" xr:uid="{C643B595-A488-4859-BCE9-8D020D87184D}"/>
    <cellStyle name="SAPBEXstdItemX 3 3 6" xfId="35273" xr:uid="{16977AEC-4C8B-424A-BAFC-B5C39591734E}"/>
    <cellStyle name="SAPBEXstdItemX 3 4" xfId="6367" xr:uid="{F002F01A-D79A-4795-A00B-F31BEE016DFF}"/>
    <cellStyle name="SAPBEXstdItemX 3 4 2" xfId="10125" xr:uid="{9633727E-FE79-458B-B109-BA0E9319AA1B}"/>
    <cellStyle name="SAPBEXstdItemX 3 4 3" xfId="20051" xr:uid="{6DBEB194-DAC4-4F22-BE55-7832EAF3492D}"/>
    <cellStyle name="SAPBEXstdItemX 3 4 4" xfId="22176" xr:uid="{E310E89A-D536-415E-86AD-4EC024463A9E}"/>
    <cellStyle name="SAPBEXstdItemX 3 4 5" xfId="28047" xr:uid="{63A9CD33-ACA7-4DE3-97FF-F4C3CEC308A1}"/>
    <cellStyle name="SAPBEXstdItemX 3 4 6" xfId="36542" xr:uid="{058639E0-F8F2-4D1C-ABB0-15111BAE0727}"/>
    <cellStyle name="SAPBEXstdItemX 3 5" xfId="10579" xr:uid="{51088D88-A610-46D0-A23D-C701D5785B18}"/>
    <cellStyle name="SAPBEXstdItemX 3 6" xfId="17088" xr:uid="{28778BA8-070E-4C2C-B51A-E091B55571E5}"/>
    <cellStyle name="SAPBEXstdItemX 3 7" xfId="22630" xr:uid="{EB9301DD-2977-46A1-AA12-C06EB906E313}"/>
    <cellStyle name="SAPBEXstdItemX 3 8" xfId="28485" xr:uid="{BF206B6A-FA59-424F-A9A0-EAE671DFEDA7}"/>
    <cellStyle name="SAPBEXstdItemX 3 9" xfId="33683" xr:uid="{DD0FA310-5A9F-4D9D-B8D3-3A85B52242D8}"/>
    <cellStyle name="SAPBEXstdItemX 4" xfId="3403" xr:uid="{00000000-0005-0000-0000-000018120000}"/>
    <cellStyle name="SAPBEXstdItemX 4 2" xfId="6365" xr:uid="{6E08DD2B-B67C-48C2-8ED6-7D915AA15181}"/>
    <cellStyle name="SAPBEXstdItemX 4 2 2" xfId="8619" xr:uid="{53F2DA9C-E6A5-4132-93E8-189B65469E10}"/>
    <cellStyle name="SAPBEXstdItemX 4 2 3" xfId="20049" xr:uid="{C4B62111-4013-4C5F-A234-E0C86B80A699}"/>
    <cellStyle name="SAPBEXstdItemX 4 2 4" xfId="7648" xr:uid="{FE269A62-7F31-4C72-88E6-BCC5F8439722}"/>
    <cellStyle name="SAPBEXstdItemX 4 2 5" xfId="24731" xr:uid="{EC66691F-11A6-4DE3-8221-6385F8690615}"/>
    <cellStyle name="SAPBEXstdItemX 4 2 6" xfId="36540" xr:uid="{F2744957-4999-41F6-8045-FED0A78E209F}"/>
    <cellStyle name="SAPBEXstdItemX 4 3" xfId="12228" xr:uid="{4C4B7D77-1BB2-4DD5-A546-F6229D0157DE}"/>
    <cellStyle name="SAPBEXstdItemX 4 4" xfId="17086" xr:uid="{B19BAA70-42E2-418B-9DD2-F53BB521D065}"/>
    <cellStyle name="SAPBEXstdItemX 4 5" xfId="24276" xr:uid="{90460D89-DED5-4CB3-A0D0-E67E56A05E3C}"/>
    <cellStyle name="SAPBEXstdItemX 4 6" xfId="29797" xr:uid="{3DEE5E28-E31E-4084-A9F6-893D89E62AEC}"/>
    <cellStyle name="SAPBEXstdItemX 4 7" xfId="33681" xr:uid="{7485F2EB-5A5E-451C-8B07-79A67E244F1A}"/>
    <cellStyle name="SAPBEXstdItemX 5" xfId="11998" xr:uid="{7617E55D-09AF-4457-9A0A-B31DA9BF70F0}"/>
    <cellStyle name="SAPBEXstdItemX 6" xfId="15702" xr:uid="{D2CF070D-85E7-4BD3-841E-AE006E5D7A90}"/>
    <cellStyle name="SAPBEXstdItemX 7" xfId="24046" xr:uid="{F4A9ADC3-7C54-46A5-9F53-5B4CDD342A8A}"/>
    <cellStyle name="SAPBEXstdItemX 8" xfId="29604" xr:uid="{118DDBB2-B88C-4CF0-9823-24EEE6235D71}"/>
    <cellStyle name="SAPBEXstdItemX 9" xfId="32707" xr:uid="{A1F569D9-ABAF-416D-AD5F-C0243B229838}"/>
    <cellStyle name="SAPBEXtitle" xfId="2021" xr:uid="{00000000-0005-0000-0000-000019120000}"/>
    <cellStyle name="SAPBEXtitle 10" xfId="2022" xr:uid="{00000000-0005-0000-0000-00001A120000}"/>
    <cellStyle name="SAPBEXtitle 10 2" xfId="2023" xr:uid="{00000000-0005-0000-0000-00001B120000}"/>
    <cellStyle name="SAPBEXtitle 11" xfId="2024" xr:uid="{00000000-0005-0000-0000-00001C120000}"/>
    <cellStyle name="SAPBEXtitle 11 2" xfId="2025" xr:uid="{00000000-0005-0000-0000-00001D120000}"/>
    <cellStyle name="SAPBEXtitle 12" xfId="2026" xr:uid="{00000000-0005-0000-0000-00001E120000}"/>
    <cellStyle name="SAPBEXtitle 12 2" xfId="2027" xr:uid="{00000000-0005-0000-0000-00001F120000}"/>
    <cellStyle name="SAPBEXtitle 13" xfId="2028" xr:uid="{00000000-0005-0000-0000-000020120000}"/>
    <cellStyle name="SAPBEXtitle 13 2" xfId="2029" xr:uid="{00000000-0005-0000-0000-000021120000}"/>
    <cellStyle name="SAPBEXtitle 14" xfId="2030" xr:uid="{00000000-0005-0000-0000-000022120000}"/>
    <cellStyle name="SAPBEXtitle 14 2" xfId="2031" xr:uid="{00000000-0005-0000-0000-000023120000}"/>
    <cellStyle name="SAPBEXtitle 15" xfId="2032" xr:uid="{00000000-0005-0000-0000-000024120000}"/>
    <cellStyle name="SAPBEXtitle 15 2" xfId="2033" xr:uid="{00000000-0005-0000-0000-000025120000}"/>
    <cellStyle name="SAPBEXtitle 16" xfId="2034" xr:uid="{00000000-0005-0000-0000-000026120000}"/>
    <cellStyle name="SAPBEXtitle 16 2" xfId="2035" xr:uid="{00000000-0005-0000-0000-000027120000}"/>
    <cellStyle name="SAPBEXtitle 17" xfId="2036" xr:uid="{00000000-0005-0000-0000-000028120000}"/>
    <cellStyle name="SAPBEXtitle 17 2" xfId="2037" xr:uid="{00000000-0005-0000-0000-000029120000}"/>
    <cellStyle name="SAPBEXtitle 18" xfId="2038" xr:uid="{00000000-0005-0000-0000-00002A120000}"/>
    <cellStyle name="SAPBEXtitle 18 2" xfId="2039" xr:uid="{00000000-0005-0000-0000-00002B120000}"/>
    <cellStyle name="SAPBEXtitle 19" xfId="2040" xr:uid="{00000000-0005-0000-0000-00002C120000}"/>
    <cellStyle name="SAPBEXtitle 19 2" xfId="2041" xr:uid="{00000000-0005-0000-0000-00002D120000}"/>
    <cellStyle name="SAPBEXtitle 2" xfId="2042" xr:uid="{00000000-0005-0000-0000-00002E120000}"/>
    <cellStyle name="SAPBEXtitle 2 2" xfId="2043" xr:uid="{00000000-0005-0000-0000-00002F120000}"/>
    <cellStyle name="SAPBEXtitle 20" xfId="2044" xr:uid="{00000000-0005-0000-0000-000030120000}"/>
    <cellStyle name="SAPBEXtitle 20 2" xfId="2045" xr:uid="{00000000-0005-0000-0000-000031120000}"/>
    <cellStyle name="SAPBEXtitle 21" xfId="2046" xr:uid="{00000000-0005-0000-0000-000032120000}"/>
    <cellStyle name="SAPBEXtitle 21 2" xfId="2047" xr:uid="{00000000-0005-0000-0000-000033120000}"/>
    <cellStyle name="SAPBEXtitle 22" xfId="2048" xr:uid="{00000000-0005-0000-0000-000034120000}"/>
    <cellStyle name="SAPBEXtitle 22 2" xfId="2049" xr:uid="{00000000-0005-0000-0000-000035120000}"/>
    <cellStyle name="SAPBEXtitle 23" xfId="2050" xr:uid="{00000000-0005-0000-0000-000036120000}"/>
    <cellStyle name="SAPBEXtitle 23 2" xfId="2051" xr:uid="{00000000-0005-0000-0000-000037120000}"/>
    <cellStyle name="SAPBEXtitle 24" xfId="2052" xr:uid="{00000000-0005-0000-0000-000038120000}"/>
    <cellStyle name="SAPBEXtitle 24 2" xfId="2053" xr:uid="{00000000-0005-0000-0000-000039120000}"/>
    <cellStyle name="SAPBEXtitle 25" xfId="2054" xr:uid="{00000000-0005-0000-0000-00003A120000}"/>
    <cellStyle name="SAPBEXtitle 25 2" xfId="2055" xr:uid="{00000000-0005-0000-0000-00003B120000}"/>
    <cellStyle name="SAPBEXtitle 26" xfId="2056" xr:uid="{00000000-0005-0000-0000-00003C120000}"/>
    <cellStyle name="SAPBEXtitle 26 2" xfId="2057" xr:uid="{00000000-0005-0000-0000-00003D120000}"/>
    <cellStyle name="SAPBEXtitle 27" xfId="2058" xr:uid="{00000000-0005-0000-0000-00003E120000}"/>
    <cellStyle name="SAPBEXtitle 27 2" xfId="2059" xr:uid="{00000000-0005-0000-0000-00003F120000}"/>
    <cellStyle name="SAPBEXtitle 28" xfId="2060" xr:uid="{00000000-0005-0000-0000-000040120000}"/>
    <cellStyle name="SAPBEXtitle 28 2" xfId="2061" xr:uid="{00000000-0005-0000-0000-000041120000}"/>
    <cellStyle name="SAPBEXtitle 29" xfId="2062" xr:uid="{00000000-0005-0000-0000-000042120000}"/>
    <cellStyle name="SAPBEXtitle 29 2" xfId="2063" xr:uid="{00000000-0005-0000-0000-000043120000}"/>
    <cellStyle name="SAPBEXtitle 3" xfId="2064" xr:uid="{00000000-0005-0000-0000-000044120000}"/>
    <cellStyle name="SAPBEXtitle 3 2" xfId="2065" xr:uid="{00000000-0005-0000-0000-000045120000}"/>
    <cellStyle name="SAPBEXtitle 30" xfId="2066" xr:uid="{00000000-0005-0000-0000-000046120000}"/>
    <cellStyle name="SAPBEXtitle 30 2" xfId="2067" xr:uid="{00000000-0005-0000-0000-000047120000}"/>
    <cellStyle name="SAPBEXtitle 31" xfId="2068" xr:uid="{00000000-0005-0000-0000-000048120000}"/>
    <cellStyle name="SAPBEXtitle 31 2" xfId="2069" xr:uid="{00000000-0005-0000-0000-000049120000}"/>
    <cellStyle name="SAPBEXtitle 32" xfId="2070" xr:uid="{00000000-0005-0000-0000-00004A120000}"/>
    <cellStyle name="SAPBEXtitle 32 2" xfId="2071" xr:uid="{00000000-0005-0000-0000-00004B120000}"/>
    <cellStyle name="SAPBEXtitle 33" xfId="2072" xr:uid="{00000000-0005-0000-0000-00004C120000}"/>
    <cellStyle name="SAPBEXtitle 33 2" xfId="2073" xr:uid="{00000000-0005-0000-0000-00004D120000}"/>
    <cellStyle name="SAPBEXtitle 34" xfId="2074" xr:uid="{00000000-0005-0000-0000-00004E120000}"/>
    <cellStyle name="SAPBEXtitle 34 2" xfId="2075" xr:uid="{00000000-0005-0000-0000-00004F120000}"/>
    <cellStyle name="SAPBEXtitle 35" xfId="2076" xr:uid="{00000000-0005-0000-0000-000050120000}"/>
    <cellStyle name="SAPBEXtitle 35 2" xfId="2077" xr:uid="{00000000-0005-0000-0000-000051120000}"/>
    <cellStyle name="SAPBEXtitle 36" xfId="2078" xr:uid="{00000000-0005-0000-0000-000052120000}"/>
    <cellStyle name="SAPBEXtitle 36 2" xfId="2079" xr:uid="{00000000-0005-0000-0000-000053120000}"/>
    <cellStyle name="SAPBEXtitle 37" xfId="2080" xr:uid="{00000000-0005-0000-0000-000054120000}"/>
    <cellStyle name="SAPBEXtitle 37 2" xfId="2081" xr:uid="{00000000-0005-0000-0000-000055120000}"/>
    <cellStyle name="SAPBEXtitle 38" xfId="3406" xr:uid="{00000000-0005-0000-0000-000056120000}"/>
    <cellStyle name="SAPBEXtitle 38 2" xfId="5067" xr:uid="{00000000-0005-0000-0000-000057120000}"/>
    <cellStyle name="SAPBEXtitle 38 3" xfId="9209" xr:uid="{A22F23EB-4A88-49C0-B68B-0B854ED80466}"/>
    <cellStyle name="SAPBEXtitle 38 4" xfId="17089" xr:uid="{3FD49483-A130-4829-A952-B2A15D4F87AE}"/>
    <cellStyle name="SAPBEXtitle 38 5" xfId="11657" xr:uid="{0F7FD088-3A01-4FA6-A0CE-A6E46A575DB2}"/>
    <cellStyle name="SAPBEXtitle 38 6" xfId="22027" xr:uid="{3B2C773B-5D80-4A9F-A445-6807372E44CB}"/>
    <cellStyle name="SAPBEXtitle 38 7" xfId="33684" xr:uid="{D1A2A284-B8A6-441A-97DB-C2B826030149}"/>
    <cellStyle name="SAPBEXtitle 4" xfId="2082" xr:uid="{00000000-0005-0000-0000-000058120000}"/>
    <cellStyle name="SAPBEXtitle 4 2" xfId="2083" xr:uid="{00000000-0005-0000-0000-000059120000}"/>
    <cellStyle name="SAPBEXtitle 5" xfId="2084" xr:uid="{00000000-0005-0000-0000-00005A120000}"/>
    <cellStyle name="SAPBEXtitle 5 2" xfId="2085" xr:uid="{00000000-0005-0000-0000-00005B120000}"/>
    <cellStyle name="SAPBEXtitle 6" xfId="2086" xr:uid="{00000000-0005-0000-0000-00005C120000}"/>
    <cellStyle name="SAPBEXtitle 6 2" xfId="2087" xr:uid="{00000000-0005-0000-0000-00005D120000}"/>
    <cellStyle name="SAPBEXtitle 7" xfId="2088" xr:uid="{00000000-0005-0000-0000-00005E120000}"/>
    <cellStyle name="SAPBEXtitle 7 2" xfId="2089" xr:uid="{00000000-0005-0000-0000-00005F120000}"/>
    <cellStyle name="SAPBEXtitle 8" xfId="2090" xr:uid="{00000000-0005-0000-0000-000060120000}"/>
    <cellStyle name="SAPBEXtitle 8 2" xfId="2091" xr:uid="{00000000-0005-0000-0000-000061120000}"/>
    <cellStyle name="SAPBEXtitle 9" xfId="2092" xr:uid="{00000000-0005-0000-0000-000062120000}"/>
    <cellStyle name="SAPBEXtitle 9 2" xfId="2093" xr:uid="{00000000-0005-0000-0000-000063120000}"/>
    <cellStyle name="SAPBEXunassignedItem" xfId="3407" xr:uid="{00000000-0005-0000-0000-000064120000}"/>
    <cellStyle name="SAPBEXunassignedItem 2" xfId="6368" xr:uid="{74B28641-DCB4-46B9-B67B-BEA1C1B13700}"/>
    <cellStyle name="SAPBEXunassignedItem 2 10" xfId="37812" xr:uid="{CF07FE99-15C6-46B7-A7B2-F399D960415F}"/>
    <cellStyle name="SAPBEXunassignedItem 2 11" xfId="37808" xr:uid="{2366BD5C-6ECA-4D7B-8C39-132C09426F1C}"/>
    <cellStyle name="SAPBEXunassignedItem 2 2" xfId="14014" xr:uid="{C44505C1-B33B-403F-9EBF-77A7EA2FB369}"/>
    <cellStyle name="SAPBEXunassignedItem 2 3" xfId="12390" xr:uid="{1F708E5B-2F7A-48F3-B497-FDFBC81A004B}"/>
    <cellStyle name="SAPBEXunassignedItem 2 4" xfId="20052" xr:uid="{FE38094A-CB98-43D3-96BE-2486B5741633}"/>
    <cellStyle name="SAPBEXunassignedItem 2 5" xfId="26058" xr:uid="{8757AFEB-359B-4DDA-994C-8BBB5F2475DF}"/>
    <cellStyle name="SAPBEXunassignedItem 2 6" xfId="24437" xr:uid="{0F976212-89F2-4A2C-8F17-4CFA24A15CD0}"/>
    <cellStyle name="SAPBEXunassignedItem 2 7" xfId="31249" xr:uid="{B197EF34-DB84-4209-9C60-CF2D7CA29674}"/>
    <cellStyle name="SAPBEXunassignedItem 2 8" xfId="29915" xr:uid="{9BE8137A-E579-4E02-B7C6-1009BF180B82}"/>
    <cellStyle name="SAPBEXunassignedItem 2 9" xfId="36543" xr:uid="{4F22B6CB-D3B0-407F-AC23-D4019A1F2278}"/>
    <cellStyle name="SAPBEXunassignedItem 3" xfId="13057" xr:uid="{324E59E3-E488-46CA-8B4D-DA168459C56A}"/>
    <cellStyle name="SAPBEXunassignedItem 4" xfId="17090" xr:uid="{4061D3C9-9949-4A28-980C-6212AD29E3C1}"/>
    <cellStyle name="SAPBEXunassignedItem 5" xfId="25102" xr:uid="{E56B3382-7377-4A4E-9F7A-69457C118EBE}"/>
    <cellStyle name="SAPBEXunassignedItem 6" xfId="30510" xr:uid="{4793DF86-3396-40E0-A092-EDCDA3E132C1}"/>
    <cellStyle name="SAPBEXunassignedItem 7" xfId="33685" xr:uid="{0F15D2FA-2C44-4AF2-8141-BFA14D43CC19}"/>
    <cellStyle name="SAPBEXunassignedItem 8" xfId="37809" xr:uid="{EDCB2328-C7E3-4A40-958D-52D012B2D72D}"/>
    <cellStyle name="SAPBEXundefined" xfId="2094" xr:uid="{00000000-0005-0000-0000-000065120000}"/>
    <cellStyle name="SAPBEXundefined 2" xfId="2095" xr:uid="{00000000-0005-0000-0000-000066120000}"/>
    <cellStyle name="SAPBEXundefined 2 10" xfId="32710" xr:uid="{97370B9B-2F6A-48BD-83C6-D44F50D2FBA7}"/>
    <cellStyle name="SAPBEXundefined 2 2" xfId="3409" xr:uid="{00000000-0005-0000-0000-000067120000}"/>
    <cellStyle name="SAPBEXundefined 2 2 2" xfId="6370" xr:uid="{01AB7A80-61CB-4AAF-8B76-61A94F290927}"/>
    <cellStyle name="SAPBEXundefined 2 2 2 2" xfId="11776" xr:uid="{0361E283-5F2C-4375-B153-CC5BD482286D}"/>
    <cellStyle name="SAPBEXundefined 2 2 2 3" xfId="20054" xr:uid="{8F560766-23C0-470B-806F-30E12CC14A6C}"/>
    <cellStyle name="SAPBEXundefined 2 2 2 4" xfId="23826" xr:uid="{4AC16AEF-2B24-4898-8497-8879827ACD55}"/>
    <cellStyle name="SAPBEXundefined 2 2 2 5" xfId="29408" xr:uid="{4A5EA83C-ECB4-4A76-90D4-4C76DBCF1396}"/>
    <cellStyle name="SAPBEXundefined 2 2 2 6" xfId="36545" xr:uid="{CC653112-8861-4EDE-B69E-9EBE75012A14}"/>
    <cellStyle name="SAPBEXundefined 2 2 3" xfId="11352" xr:uid="{1227C0C2-E132-40EB-A876-3281407F9253}"/>
    <cellStyle name="SAPBEXundefined 2 2 4" xfId="17092" xr:uid="{6498F204-F977-4176-BB6E-D32ED8F65833}"/>
    <cellStyle name="SAPBEXundefined 2 2 5" xfId="23402" xr:uid="{DB146285-2C35-4AB1-BB2E-ECFBF8EE39AC}"/>
    <cellStyle name="SAPBEXundefined 2 2 6" xfId="29042" xr:uid="{F297B4F8-DFAE-4BCB-ABC5-A80343B5677B}"/>
    <cellStyle name="SAPBEXundefined 2 2 7" xfId="33687" xr:uid="{7C496CFA-663E-48AB-A94A-C1E51CDAB806}"/>
    <cellStyle name="SAPBEXundefined 2 3" xfId="4110" xr:uid="{00000000-0005-0000-0000-000068120000}"/>
    <cellStyle name="SAPBEXundefined 2 3 2" xfId="7017" xr:uid="{DC1FD3BC-7E6E-4794-A7DF-8E55E3E77E76}"/>
    <cellStyle name="SAPBEXundefined 2 3 2 2" xfId="8212" xr:uid="{9F8266DE-0CE0-42DD-B1D2-0B4A567418D6}"/>
    <cellStyle name="SAPBEXundefined 2 3 2 3" xfId="20701" xr:uid="{3C7AF335-2520-4F5E-9223-9B86E21E9E9B}"/>
    <cellStyle name="SAPBEXundefined 2 3 2 4" xfId="12074" xr:uid="{AEB598E8-5455-4E3F-ACFF-C0EF38DF61C6}"/>
    <cellStyle name="SAPBEXundefined 2 3 2 5" xfId="23777" xr:uid="{E61DAB60-70DC-489D-8781-FDA8C7F93139}"/>
    <cellStyle name="SAPBEXundefined 2 3 2 6" xfId="37191" xr:uid="{927DF4A2-9193-421D-B630-1D32A370627A}"/>
    <cellStyle name="SAPBEXundefined 2 3 3" xfId="11562" xr:uid="{AA8F711F-BD21-4FFD-BD8F-4E4EF107C1A5}"/>
    <cellStyle name="SAPBEXundefined 2 3 4" xfId="17794" xr:uid="{72AF8AA8-7954-42C8-A36B-B27D6663C913}"/>
    <cellStyle name="SAPBEXundefined 2 3 5" xfId="23612" xr:uid="{6142D8A7-527A-4BF3-BE95-53220A57B0D8}"/>
    <cellStyle name="SAPBEXundefined 2 3 6" xfId="29248" xr:uid="{AC48D9E7-F1A8-4FCF-A785-C6AE96BFFA6D}"/>
    <cellStyle name="SAPBEXundefined 2 3 7" xfId="34334" xr:uid="{A7B84A73-4780-471E-9817-C9CA243F2AF1}"/>
    <cellStyle name="SAPBEXundefined 2 4" xfId="3620" xr:uid="{00000000-0005-0000-0000-000069120000}"/>
    <cellStyle name="SAPBEXundefined 2 4 2" xfId="6527" xr:uid="{B43BE0B5-00E5-4288-9859-390217662108}"/>
    <cellStyle name="SAPBEXundefined 2 4 2 2" xfId="11440" xr:uid="{995A4D7E-503D-4941-AE71-A8BDB566ECFA}"/>
    <cellStyle name="SAPBEXundefined 2 4 2 3" xfId="20211" xr:uid="{ED7547DD-2613-4769-9E0B-3499F52E4899}"/>
    <cellStyle name="SAPBEXundefined 2 4 2 4" xfId="23490" xr:uid="{1F218690-8C83-4D0D-BE31-30B7155675D8}"/>
    <cellStyle name="SAPBEXundefined 2 4 2 5" xfId="29128" xr:uid="{ACC51F1F-8780-4834-96D8-74E330431455}"/>
    <cellStyle name="SAPBEXundefined 2 4 2 6" xfId="36701" xr:uid="{87AAB9C3-5F95-44F3-8FA0-FF3441DAAB36}"/>
    <cellStyle name="SAPBEXundefined 2 4 3" xfId="12528" xr:uid="{D38D4FDA-9B7A-43F6-8BCB-26F7EAD608C0}"/>
    <cellStyle name="SAPBEXundefined 2 4 4" xfId="17304" xr:uid="{2CEE0EA4-AAAB-43A6-AB4B-E2914FD554D7}"/>
    <cellStyle name="SAPBEXundefined 2 4 5" xfId="24575" xr:uid="{3B7248DC-FBB6-4B64-AD66-23C43D3DC2B8}"/>
    <cellStyle name="SAPBEXundefined 2 4 6" xfId="30050" xr:uid="{3800758D-7E19-4065-B73B-B185DBCB334B}"/>
    <cellStyle name="SAPBEXundefined 2 4 7" xfId="33844" xr:uid="{8B9421F0-8FFF-4A80-A89A-6584134B5647}"/>
    <cellStyle name="SAPBEXundefined 2 5" xfId="5713" xr:uid="{34352359-62D1-4D15-8BBD-1A250B34B85B}"/>
    <cellStyle name="SAPBEXundefined 2 5 2" xfId="11478" xr:uid="{05E78C4B-5493-4499-8AFC-7F1A04F8FC8B}"/>
    <cellStyle name="SAPBEXundefined 2 5 3" xfId="19397" xr:uid="{80D63069-405B-4419-A60D-B8CBF85C7CFD}"/>
    <cellStyle name="SAPBEXundefined 2 5 4" xfId="23528" xr:uid="{B3057C72-297D-4DAE-AC0A-F1A523849F70}"/>
    <cellStyle name="SAPBEXundefined 2 5 5" xfId="29166" xr:uid="{A34828C2-63E3-478C-9221-D2C90552C504}"/>
    <cellStyle name="SAPBEXundefined 2 5 6" xfId="35888" xr:uid="{270067E4-98DC-4B87-B9A0-06980BFB75B7}"/>
    <cellStyle name="SAPBEXundefined 2 6" xfId="12608" xr:uid="{1706FEF2-7B9D-49A4-9FE2-F950A03757BB}"/>
    <cellStyle name="SAPBEXundefined 2 7" xfId="15778" xr:uid="{8E76EACC-1E17-45AB-8766-72498B048910}"/>
    <cellStyle name="SAPBEXundefined 2 8" xfId="24653" xr:uid="{E5E9FD5E-8C3A-430A-8F27-7706AC271309}"/>
    <cellStyle name="SAPBEXundefined 2 9" xfId="30110" xr:uid="{8F17192D-B7EF-4108-8168-91AE7390243D}"/>
    <cellStyle name="SAPBEXundefined 3" xfId="3410" xr:uid="{00000000-0005-0000-0000-00006A120000}"/>
    <cellStyle name="SAPBEXundefined 3 2" xfId="4436" xr:uid="{00000000-0005-0000-0000-00006B120000}"/>
    <cellStyle name="SAPBEXundefined 3 2 2" xfId="7343" xr:uid="{DFEEC0E1-9DDE-4152-8B93-D7796A0B4F00}"/>
    <cellStyle name="SAPBEXundefined 3 2 2 2" xfId="10068" xr:uid="{1620119A-4D74-4084-BBED-ABAD6E14F202}"/>
    <cellStyle name="SAPBEXundefined 3 2 2 3" xfId="21027" xr:uid="{6E190425-C59C-4BE6-90EF-80E9DB96A6C2}"/>
    <cellStyle name="SAPBEXundefined 3 2 2 4" xfId="23315" xr:uid="{DACA15F4-1CE2-49E2-B20F-4C4343FAEC0E}"/>
    <cellStyle name="SAPBEXundefined 3 2 2 5" xfId="28987" xr:uid="{CC767D2C-812B-48CB-971F-624C4D98C7A1}"/>
    <cellStyle name="SAPBEXundefined 3 2 2 6" xfId="37517" xr:uid="{F74C11E9-345A-4377-9D1B-454C102BEBA4}"/>
    <cellStyle name="SAPBEXundefined 3 2 3" xfId="10413" xr:uid="{317B2A1A-FB5A-45E8-BD2A-3BD6DB52B69B}"/>
    <cellStyle name="SAPBEXundefined 3 2 4" xfId="18120" xr:uid="{0EBEBF94-531E-4D63-87FC-74AEC2EFA6FD}"/>
    <cellStyle name="SAPBEXundefined 3 2 5" xfId="22464" xr:uid="{D61C1D41-EDCA-40B4-961A-3F7349016CA7}"/>
    <cellStyle name="SAPBEXundefined 3 2 6" xfId="28328" xr:uid="{6577CF46-8FB6-47A7-9962-D55E58536AA0}"/>
    <cellStyle name="SAPBEXundefined 3 2 7" xfId="34660" xr:uid="{100133AA-FCAF-4B90-A76F-1E46E72FEA43}"/>
    <cellStyle name="SAPBEXundefined 3 3" xfId="5050" xr:uid="{00000000-0005-0000-0000-00006C120000}"/>
    <cellStyle name="SAPBEXundefined 3 3 2" xfId="11225" xr:uid="{93C942F9-14B3-40B3-A883-0B61540B97EF}"/>
    <cellStyle name="SAPBEXundefined 3 3 3" xfId="18734" xr:uid="{B64E7017-52F5-4224-A33F-B37EF2BE68F1}"/>
    <cellStyle name="SAPBEXundefined 3 3 4" xfId="23275" xr:uid="{36EF73FA-7520-4457-A81A-76A772472E1E}"/>
    <cellStyle name="SAPBEXundefined 3 3 5" xfId="28948" xr:uid="{2DBFBB10-3449-4A2D-AF99-58364DC1A0FD}"/>
    <cellStyle name="SAPBEXundefined 3 3 6" xfId="35274" xr:uid="{8C65048B-72CF-475C-B4E5-B4778E882FF8}"/>
    <cellStyle name="SAPBEXundefined 3 4" xfId="14506" xr:uid="{DAA581D6-FE8C-471A-A0E8-EBFD3633C5CD}"/>
    <cellStyle name="SAPBEXundefined 3 5" xfId="17093" xr:uid="{2AB15871-FB16-4960-9097-D7400E047742}"/>
    <cellStyle name="SAPBEXundefined 3 6" xfId="26550" xr:uid="{08453CD5-0890-4E69-A73E-A47E7EC46424}"/>
    <cellStyle name="SAPBEXundefined 3 7" xfId="31680" xr:uid="{2A87C5A8-2C12-46B8-8F6D-6152A969E69F}"/>
    <cellStyle name="SAPBEXundefined 3 8" xfId="33688" xr:uid="{12EC8541-4D43-4148-AF2C-2051F755B966}"/>
    <cellStyle name="SAPBEXundefined 4" xfId="3408" xr:uid="{00000000-0005-0000-0000-00006D120000}"/>
    <cellStyle name="SAPBEXundefined 4 2" xfId="6369" xr:uid="{91B52A33-2D3B-40F4-9B28-62BA701143E8}"/>
    <cellStyle name="SAPBEXundefined 4 2 2" xfId="14683" xr:uid="{8FD72603-2023-4AFA-9A08-E670DBBFA5C2}"/>
    <cellStyle name="SAPBEXundefined 4 2 3" xfId="20053" xr:uid="{50AF13E1-EFB1-493C-A2F5-1C0F104EA7D6}"/>
    <cellStyle name="SAPBEXundefined 4 2 4" xfId="26727" xr:uid="{6839145E-067E-4BE7-AD38-5E5903F4AA5B}"/>
    <cellStyle name="SAPBEXundefined 4 2 5" xfId="31804" xr:uid="{A922E092-0DA5-48B2-BC7D-BD3014A92225}"/>
    <cellStyle name="SAPBEXundefined 4 2 6" xfId="36544" xr:uid="{3F54DB06-C9AE-427E-95E7-B3E08CD4D8ED}"/>
    <cellStyle name="SAPBEXundefined 4 3" xfId="14259" xr:uid="{4BE3F005-6518-423B-8E5F-3D0AE1BFDFAE}"/>
    <cellStyle name="SAPBEXundefined 4 4" xfId="17091" xr:uid="{D99DDA08-15B7-46F6-8A88-C70AD327D8D6}"/>
    <cellStyle name="SAPBEXundefined 4 5" xfId="26303" xr:uid="{CC0D4846-684B-43DD-A4F4-D35AF165CF00}"/>
    <cellStyle name="SAPBEXundefined 4 6" xfId="31439" xr:uid="{679DF46C-DAA9-4155-9EC7-482857CE4CA3}"/>
    <cellStyle name="SAPBEXundefined 4 7" xfId="33686" xr:uid="{1B92689B-A51E-4B4C-A991-71C1C11D409E}"/>
    <cellStyle name="SAPBEXundefined 5" xfId="10691" xr:uid="{39797A55-338F-4267-AE1B-26150E69C8DD}"/>
    <cellStyle name="SAPBEXundefined 6" xfId="15777" xr:uid="{6AEB5C50-CF44-4908-B63F-B73C16197F56}"/>
    <cellStyle name="SAPBEXundefined 7" xfId="22742" xr:uid="{35B43C6A-6B6C-423B-9041-F2ED1BDF9CFA}"/>
    <cellStyle name="SAPBEXundefined 8" xfId="28596" xr:uid="{EBEF8A78-DCC5-4800-98D8-17974EA5BF75}"/>
    <cellStyle name="SAPBEXundefined 9" xfId="32709" xr:uid="{8ADBCCC9-6985-4845-88E3-A312C8FF9DB5}"/>
    <cellStyle name="SAPBorder" xfId="3423" xr:uid="{00000000-0005-0000-0000-00006E120000}"/>
    <cellStyle name="SAPDataCell" xfId="3424" xr:uid="{00000000-0005-0000-0000-00006F120000}"/>
    <cellStyle name="SAPDataCell 2" xfId="5072" xr:uid="{00000000-0005-0000-0000-000070120000}"/>
    <cellStyle name="SAPDataRemoved" xfId="3425" xr:uid="{00000000-0005-0000-0000-000071120000}"/>
    <cellStyle name="SAPDataTotalCell" xfId="3426" xr:uid="{00000000-0005-0000-0000-000072120000}"/>
    <cellStyle name="SAPDataTotalCell 2" xfId="5073" xr:uid="{00000000-0005-0000-0000-000073120000}"/>
    <cellStyle name="SAPDimensionCell" xfId="3427" xr:uid="{00000000-0005-0000-0000-000074120000}"/>
    <cellStyle name="SAPDimensionCell 2" xfId="5074" xr:uid="{00000000-0005-0000-0000-000075120000}"/>
    <cellStyle name="SAPEditableDataCell" xfId="3428" xr:uid="{00000000-0005-0000-0000-000076120000}"/>
    <cellStyle name="SAPEditableDataCell 2" xfId="5075" xr:uid="{00000000-0005-0000-0000-000077120000}"/>
    <cellStyle name="SAPEditableDataTotalCell" xfId="3429" xr:uid="{00000000-0005-0000-0000-000078120000}"/>
    <cellStyle name="SAPEditableDataTotalCell 2" xfId="5076" xr:uid="{00000000-0005-0000-0000-000079120000}"/>
    <cellStyle name="SAPEmphasized" xfId="3430" xr:uid="{00000000-0005-0000-0000-00007A120000}"/>
    <cellStyle name="SAPEmphasizedEditableDataCell" xfId="3431" xr:uid="{00000000-0005-0000-0000-00007B120000}"/>
    <cellStyle name="SAPEmphasizedEditableDataTotalCell" xfId="3432" xr:uid="{00000000-0005-0000-0000-00007C120000}"/>
    <cellStyle name="SAPEmphasizedLockedDataCell" xfId="3433" xr:uid="{00000000-0005-0000-0000-00007D120000}"/>
    <cellStyle name="SAPEmphasizedLockedDataTotalCell" xfId="3434" xr:uid="{00000000-0005-0000-0000-00007E120000}"/>
    <cellStyle name="SAPEmphasizedReadonlyDataCell" xfId="3435" xr:uid="{00000000-0005-0000-0000-00007F120000}"/>
    <cellStyle name="SAPEmphasizedReadonlyDataTotalCell" xfId="3436" xr:uid="{00000000-0005-0000-0000-000080120000}"/>
    <cellStyle name="SAPEmphasizedTotal" xfId="3437" xr:uid="{00000000-0005-0000-0000-000081120000}"/>
    <cellStyle name="SAPError" xfId="3438" xr:uid="{00000000-0005-0000-0000-000082120000}"/>
    <cellStyle name="SAPExceptionLevel1" xfId="3439" xr:uid="{00000000-0005-0000-0000-000083120000}"/>
    <cellStyle name="SAPExceptionLevel1 2" xfId="5077" xr:uid="{00000000-0005-0000-0000-000084120000}"/>
    <cellStyle name="SAPExceptionLevel2" xfId="3440" xr:uid="{00000000-0005-0000-0000-000085120000}"/>
    <cellStyle name="SAPExceptionLevel2 2" xfId="5078" xr:uid="{00000000-0005-0000-0000-000086120000}"/>
    <cellStyle name="SAPExceptionLevel3" xfId="3441" xr:uid="{00000000-0005-0000-0000-000087120000}"/>
    <cellStyle name="SAPExceptionLevel3 2" xfId="5079" xr:uid="{00000000-0005-0000-0000-000088120000}"/>
    <cellStyle name="SAPExceptionLevel4" xfId="3442" xr:uid="{00000000-0005-0000-0000-000089120000}"/>
    <cellStyle name="SAPExceptionLevel4 2" xfId="5080" xr:uid="{00000000-0005-0000-0000-00008A120000}"/>
    <cellStyle name="SAPExceptionLevel5" xfId="3443" xr:uid="{00000000-0005-0000-0000-00008B120000}"/>
    <cellStyle name="SAPExceptionLevel5 2" xfId="5081" xr:uid="{00000000-0005-0000-0000-00008C120000}"/>
    <cellStyle name="SAPExceptionLevel6" xfId="3444" xr:uid="{00000000-0005-0000-0000-00008D120000}"/>
    <cellStyle name="SAPExceptionLevel6 2" xfId="5082" xr:uid="{00000000-0005-0000-0000-00008E120000}"/>
    <cellStyle name="SAPExceptionLevel7" xfId="3445" xr:uid="{00000000-0005-0000-0000-00008F120000}"/>
    <cellStyle name="SAPExceptionLevel8" xfId="3446" xr:uid="{00000000-0005-0000-0000-000090120000}"/>
    <cellStyle name="SAPExceptionLevel9" xfId="3447" xr:uid="{00000000-0005-0000-0000-000091120000}"/>
    <cellStyle name="SAPFormula" xfId="3448" xr:uid="{00000000-0005-0000-0000-000092120000}"/>
    <cellStyle name="SAPGroupingFillCell" xfId="3449" xr:uid="{00000000-0005-0000-0000-000093120000}"/>
    <cellStyle name="SAPHierarchyCell" xfId="5083" xr:uid="{00000000-0005-0000-0000-000094120000}"/>
    <cellStyle name="SAPHierarchyCell0" xfId="3450" xr:uid="{00000000-0005-0000-0000-000095120000}"/>
    <cellStyle name="SAPHierarchyCell0 2" xfId="5084" xr:uid="{00000000-0005-0000-0000-000096120000}"/>
    <cellStyle name="SAPHierarchyCell1" xfId="3451" xr:uid="{00000000-0005-0000-0000-000097120000}"/>
    <cellStyle name="SAPHierarchyCell1 2" xfId="5085" xr:uid="{00000000-0005-0000-0000-000098120000}"/>
    <cellStyle name="SAPHierarchyCell2" xfId="3452" xr:uid="{00000000-0005-0000-0000-000099120000}"/>
    <cellStyle name="SAPHierarchyCell2 2" xfId="5086" xr:uid="{00000000-0005-0000-0000-00009A120000}"/>
    <cellStyle name="SAPHierarchyCell3" xfId="3453" xr:uid="{00000000-0005-0000-0000-00009B120000}"/>
    <cellStyle name="SAPHierarchyCell3 2" xfId="5087" xr:uid="{00000000-0005-0000-0000-00009C120000}"/>
    <cellStyle name="SAPHierarchyCell4" xfId="3454" xr:uid="{00000000-0005-0000-0000-00009D120000}"/>
    <cellStyle name="SAPHierarchyOddCell" xfId="5088" xr:uid="{00000000-0005-0000-0000-00009E120000}"/>
    <cellStyle name="SAPLockedDataCell" xfId="3455" xr:uid="{00000000-0005-0000-0000-00009F120000}"/>
    <cellStyle name="SAPLockedDataCell 2" xfId="5089" xr:uid="{00000000-0005-0000-0000-0000A0120000}"/>
    <cellStyle name="SAPLockedDataTotalCell" xfId="3456" xr:uid="{00000000-0005-0000-0000-0000A1120000}"/>
    <cellStyle name="SAPLockedDataTotalCell 2" xfId="5090" xr:uid="{00000000-0005-0000-0000-0000A2120000}"/>
    <cellStyle name="SAPMemberCell" xfId="3457" xr:uid="{00000000-0005-0000-0000-0000A3120000}"/>
    <cellStyle name="SAPMemberCell 2" xfId="5091" xr:uid="{00000000-0005-0000-0000-0000A4120000}"/>
    <cellStyle name="SAPMemberTotalCell" xfId="3458" xr:uid="{00000000-0005-0000-0000-0000A5120000}"/>
    <cellStyle name="SAPMemberTotalCell 2" xfId="5092" xr:uid="{00000000-0005-0000-0000-0000A6120000}"/>
    <cellStyle name="SAPMessageText" xfId="3459" xr:uid="{00000000-0005-0000-0000-0000A7120000}"/>
    <cellStyle name="SAPOutput" xfId="2096" xr:uid="{00000000-0005-0000-0000-0000A8120000}"/>
    <cellStyle name="SAPOutput 10" xfId="2097" xr:uid="{00000000-0005-0000-0000-0000A9120000}"/>
    <cellStyle name="SAPOutput 10 2" xfId="2098" xr:uid="{00000000-0005-0000-0000-0000AA120000}"/>
    <cellStyle name="SAPOutput 11" xfId="2099" xr:uid="{00000000-0005-0000-0000-0000AB120000}"/>
    <cellStyle name="SAPOutput 11 2" xfId="2100" xr:uid="{00000000-0005-0000-0000-0000AC120000}"/>
    <cellStyle name="SAPOutput 12" xfId="2101" xr:uid="{00000000-0005-0000-0000-0000AD120000}"/>
    <cellStyle name="SAPOutput 12 2" xfId="2102" xr:uid="{00000000-0005-0000-0000-0000AE120000}"/>
    <cellStyle name="SAPOutput 13" xfId="2103" xr:uid="{00000000-0005-0000-0000-0000AF120000}"/>
    <cellStyle name="SAPOutput 13 2" xfId="2104" xr:uid="{00000000-0005-0000-0000-0000B0120000}"/>
    <cellStyle name="SAPOutput 14" xfId="2105" xr:uid="{00000000-0005-0000-0000-0000B1120000}"/>
    <cellStyle name="SAPOutput 14 2" xfId="2106" xr:uid="{00000000-0005-0000-0000-0000B2120000}"/>
    <cellStyle name="SAPOutput 15" xfId="2107" xr:uid="{00000000-0005-0000-0000-0000B3120000}"/>
    <cellStyle name="SAPOutput 15 2" xfId="2108" xr:uid="{00000000-0005-0000-0000-0000B4120000}"/>
    <cellStyle name="SAPOutput 16" xfId="2109" xr:uid="{00000000-0005-0000-0000-0000B5120000}"/>
    <cellStyle name="SAPOutput 16 2" xfId="2110" xr:uid="{00000000-0005-0000-0000-0000B6120000}"/>
    <cellStyle name="SAPOutput 17" xfId="2111" xr:uid="{00000000-0005-0000-0000-0000B7120000}"/>
    <cellStyle name="SAPOutput 17 2" xfId="2112" xr:uid="{00000000-0005-0000-0000-0000B8120000}"/>
    <cellStyle name="SAPOutput 18" xfId="2113" xr:uid="{00000000-0005-0000-0000-0000B9120000}"/>
    <cellStyle name="SAPOutput 18 2" xfId="2114" xr:uid="{00000000-0005-0000-0000-0000BA120000}"/>
    <cellStyle name="SAPOutput 19" xfId="2115" xr:uid="{00000000-0005-0000-0000-0000BB120000}"/>
    <cellStyle name="SAPOutput 19 2" xfId="2116" xr:uid="{00000000-0005-0000-0000-0000BC120000}"/>
    <cellStyle name="SAPOutput 2" xfId="2117" xr:uid="{00000000-0005-0000-0000-0000BD120000}"/>
    <cellStyle name="SAPOutput 2 2" xfId="2118" xr:uid="{00000000-0005-0000-0000-0000BE120000}"/>
    <cellStyle name="SAPOutput 20" xfId="2119" xr:uid="{00000000-0005-0000-0000-0000BF120000}"/>
    <cellStyle name="SAPOutput 20 2" xfId="2120" xr:uid="{00000000-0005-0000-0000-0000C0120000}"/>
    <cellStyle name="SAPOutput 21" xfId="2121" xr:uid="{00000000-0005-0000-0000-0000C1120000}"/>
    <cellStyle name="SAPOutput 21 2" xfId="2122" xr:uid="{00000000-0005-0000-0000-0000C2120000}"/>
    <cellStyle name="SAPOutput 22" xfId="2123" xr:uid="{00000000-0005-0000-0000-0000C3120000}"/>
    <cellStyle name="SAPOutput 22 2" xfId="2124" xr:uid="{00000000-0005-0000-0000-0000C4120000}"/>
    <cellStyle name="SAPOutput 23" xfId="2125" xr:uid="{00000000-0005-0000-0000-0000C5120000}"/>
    <cellStyle name="SAPOutput 23 2" xfId="2126" xr:uid="{00000000-0005-0000-0000-0000C6120000}"/>
    <cellStyle name="SAPOutput 24" xfId="2127" xr:uid="{00000000-0005-0000-0000-0000C7120000}"/>
    <cellStyle name="SAPOutput 24 2" xfId="2128" xr:uid="{00000000-0005-0000-0000-0000C8120000}"/>
    <cellStyle name="SAPOutput 25" xfId="2129" xr:uid="{00000000-0005-0000-0000-0000C9120000}"/>
    <cellStyle name="SAPOutput 25 2" xfId="2130" xr:uid="{00000000-0005-0000-0000-0000CA120000}"/>
    <cellStyle name="SAPOutput 26" xfId="2131" xr:uid="{00000000-0005-0000-0000-0000CB120000}"/>
    <cellStyle name="SAPOutput 26 2" xfId="2132" xr:uid="{00000000-0005-0000-0000-0000CC120000}"/>
    <cellStyle name="SAPOutput 27" xfId="2133" xr:uid="{00000000-0005-0000-0000-0000CD120000}"/>
    <cellStyle name="SAPOutput 27 2" xfId="2134" xr:uid="{00000000-0005-0000-0000-0000CE120000}"/>
    <cellStyle name="SAPOutput 28" xfId="2135" xr:uid="{00000000-0005-0000-0000-0000CF120000}"/>
    <cellStyle name="SAPOutput 28 2" xfId="2136" xr:uid="{00000000-0005-0000-0000-0000D0120000}"/>
    <cellStyle name="SAPOutput 29" xfId="2137" xr:uid="{00000000-0005-0000-0000-0000D1120000}"/>
    <cellStyle name="SAPOutput 29 2" xfId="2138" xr:uid="{00000000-0005-0000-0000-0000D2120000}"/>
    <cellStyle name="SAPOutput 3" xfId="2139" xr:uid="{00000000-0005-0000-0000-0000D3120000}"/>
    <cellStyle name="SAPOutput 3 2" xfId="2140" xr:uid="{00000000-0005-0000-0000-0000D4120000}"/>
    <cellStyle name="SAPOutput 30" xfId="2141" xr:uid="{00000000-0005-0000-0000-0000D5120000}"/>
    <cellStyle name="SAPOutput 30 2" xfId="2142" xr:uid="{00000000-0005-0000-0000-0000D6120000}"/>
    <cellStyle name="SAPOutput 31" xfId="2143" xr:uid="{00000000-0005-0000-0000-0000D7120000}"/>
    <cellStyle name="SAPOutput 31 2" xfId="2144" xr:uid="{00000000-0005-0000-0000-0000D8120000}"/>
    <cellStyle name="SAPOutput 32" xfId="2145" xr:uid="{00000000-0005-0000-0000-0000D9120000}"/>
    <cellStyle name="SAPOutput 32 2" xfId="2146" xr:uid="{00000000-0005-0000-0000-0000DA120000}"/>
    <cellStyle name="SAPOutput 33" xfId="2147" xr:uid="{00000000-0005-0000-0000-0000DB120000}"/>
    <cellStyle name="SAPOutput 33 2" xfId="2148" xr:uid="{00000000-0005-0000-0000-0000DC120000}"/>
    <cellStyle name="SAPOutput 34" xfId="2149" xr:uid="{00000000-0005-0000-0000-0000DD120000}"/>
    <cellStyle name="SAPOutput 34 2" xfId="2150" xr:uid="{00000000-0005-0000-0000-0000DE120000}"/>
    <cellStyle name="SAPOutput 35" xfId="2151" xr:uid="{00000000-0005-0000-0000-0000DF120000}"/>
    <cellStyle name="SAPOutput 35 2" xfId="2152" xr:uid="{00000000-0005-0000-0000-0000E0120000}"/>
    <cellStyle name="SAPOutput 36" xfId="2153" xr:uid="{00000000-0005-0000-0000-0000E1120000}"/>
    <cellStyle name="SAPOutput 36 2" xfId="2154" xr:uid="{00000000-0005-0000-0000-0000E2120000}"/>
    <cellStyle name="SAPOutput 37" xfId="2155" xr:uid="{00000000-0005-0000-0000-0000E3120000}"/>
    <cellStyle name="SAPOutput 37 2" xfId="2156" xr:uid="{00000000-0005-0000-0000-0000E4120000}"/>
    <cellStyle name="SAPOutput 38" xfId="5068" xr:uid="{00000000-0005-0000-0000-0000E5120000}"/>
    <cellStyle name="SAPOutput 4" xfId="2157" xr:uid="{00000000-0005-0000-0000-0000E6120000}"/>
    <cellStyle name="SAPOutput 4 2" xfId="2158" xr:uid="{00000000-0005-0000-0000-0000E7120000}"/>
    <cellStyle name="SAPOutput 5" xfId="2159" xr:uid="{00000000-0005-0000-0000-0000E8120000}"/>
    <cellStyle name="SAPOutput 5 2" xfId="2160" xr:uid="{00000000-0005-0000-0000-0000E9120000}"/>
    <cellStyle name="SAPOutput 6" xfId="2161" xr:uid="{00000000-0005-0000-0000-0000EA120000}"/>
    <cellStyle name="SAPOutput 6 2" xfId="2162" xr:uid="{00000000-0005-0000-0000-0000EB120000}"/>
    <cellStyle name="SAPOutput 7" xfId="2163" xr:uid="{00000000-0005-0000-0000-0000EC120000}"/>
    <cellStyle name="SAPOutput 7 2" xfId="2164" xr:uid="{00000000-0005-0000-0000-0000ED120000}"/>
    <cellStyle name="SAPOutput 8" xfId="2165" xr:uid="{00000000-0005-0000-0000-0000EE120000}"/>
    <cellStyle name="SAPOutput 8 2" xfId="2166" xr:uid="{00000000-0005-0000-0000-0000EF120000}"/>
    <cellStyle name="SAPOutput 9" xfId="2167" xr:uid="{00000000-0005-0000-0000-0000F0120000}"/>
    <cellStyle name="SAPOutput 9 2" xfId="2168" xr:uid="{00000000-0005-0000-0000-0000F1120000}"/>
    <cellStyle name="SAPReadonlyDataCell" xfId="3460" xr:uid="{00000000-0005-0000-0000-0000F2120000}"/>
    <cellStyle name="SAPReadonlyDataTotalCell" xfId="3461" xr:uid="{00000000-0005-0000-0000-0000F3120000}"/>
    <cellStyle name="SAPReadonlyDataTotalCell 2" xfId="5093" xr:uid="{00000000-0005-0000-0000-0000F4120000}"/>
    <cellStyle name="Schlecht 2" xfId="2169" xr:uid="{00000000-0005-0000-0000-0000FA120000}"/>
    <cellStyle name="Schlecht 3" xfId="3412" xr:uid="{00000000-0005-0000-0000-0000FB120000}"/>
    <cellStyle name="SEM-BPS-headdata" xfId="2170" xr:uid="{00000000-0005-0000-0000-0000F5120000}"/>
    <cellStyle name="SEM-BPS-headkey" xfId="2171" xr:uid="{00000000-0005-0000-0000-0000F6120000}"/>
    <cellStyle name="SEM-BPS-input-on" xfId="2172" xr:uid="{00000000-0005-0000-0000-0000F7120000}"/>
    <cellStyle name="SEM-BPS-key" xfId="2173" xr:uid="{00000000-0005-0000-0000-0000F8120000}"/>
    <cellStyle name="Sheet Title" xfId="3411" xr:uid="{00000000-0005-0000-0000-0000F9120000}"/>
    <cellStyle name="Standard 10" xfId="2174" xr:uid="{00000000-0005-0000-0000-0000FC120000}"/>
    <cellStyle name="Standard 10 2" xfId="2175" xr:uid="{00000000-0005-0000-0000-0000FD120000}"/>
    <cellStyle name="Standard 10 2 2" xfId="2176" xr:uid="{00000000-0005-0000-0000-0000FE120000}"/>
    <cellStyle name="Standard 11" xfId="2177" xr:uid="{00000000-0005-0000-0000-0000FF120000}"/>
    <cellStyle name="Standard 12" xfId="2178" xr:uid="{00000000-0005-0000-0000-000000130000}"/>
    <cellStyle name="Standard 12 2" xfId="2179" xr:uid="{00000000-0005-0000-0000-000001130000}"/>
    <cellStyle name="Standard 13" xfId="2180" xr:uid="{00000000-0005-0000-0000-000002130000}"/>
    <cellStyle name="Standard 13 2" xfId="2181" xr:uid="{00000000-0005-0000-0000-000003130000}"/>
    <cellStyle name="Standard 14" xfId="2182" xr:uid="{00000000-0005-0000-0000-000004130000}"/>
    <cellStyle name="Standard 14 2" xfId="2183" xr:uid="{00000000-0005-0000-0000-000005130000}"/>
    <cellStyle name="Standard 15" xfId="2184" xr:uid="{00000000-0005-0000-0000-000006130000}"/>
    <cellStyle name="Standard 15 2" xfId="2185" xr:uid="{00000000-0005-0000-0000-000007130000}"/>
    <cellStyle name="Standard 15 2 2" xfId="2186" xr:uid="{00000000-0005-0000-0000-000008130000}"/>
    <cellStyle name="Standard 16" xfId="2187" xr:uid="{00000000-0005-0000-0000-000009130000}"/>
    <cellStyle name="Standard 16 2" xfId="2188" xr:uid="{00000000-0005-0000-0000-00000A130000}"/>
    <cellStyle name="Standard 17" xfId="2189" xr:uid="{00000000-0005-0000-0000-00000B130000}"/>
    <cellStyle name="Standard 17 2" xfId="2190" xr:uid="{00000000-0005-0000-0000-00000C130000}"/>
    <cellStyle name="Standard 17 2 2" xfId="2191" xr:uid="{00000000-0005-0000-0000-00000D130000}"/>
    <cellStyle name="Standard 18" xfId="2192" xr:uid="{00000000-0005-0000-0000-00000E130000}"/>
    <cellStyle name="Standard 18 2" xfId="2193" xr:uid="{00000000-0005-0000-0000-00000F130000}"/>
    <cellStyle name="Standard 19" xfId="2194" xr:uid="{00000000-0005-0000-0000-000010130000}"/>
    <cellStyle name="Standard 19 2" xfId="2195" xr:uid="{00000000-0005-0000-0000-000011130000}"/>
    <cellStyle name="Standard 2" xfId="2196" xr:uid="{00000000-0005-0000-0000-000012130000}"/>
    <cellStyle name="Standard 2 2 2" xfId="3463" xr:uid="{00000000-0005-0000-0000-000013130000}"/>
    <cellStyle name="Standard 2 8 2" xfId="5094" xr:uid="{9414B8A1-9126-43AA-9017-D88CEB1C480B}"/>
    <cellStyle name="Standard 20" xfId="2197" xr:uid="{00000000-0005-0000-0000-000014130000}"/>
    <cellStyle name="Standard 20 2" xfId="2198" xr:uid="{00000000-0005-0000-0000-000015130000}"/>
    <cellStyle name="Standard 20 2 2" xfId="2199" xr:uid="{00000000-0005-0000-0000-000016130000}"/>
    <cellStyle name="Standard 21" xfId="2200" xr:uid="{00000000-0005-0000-0000-000017130000}"/>
    <cellStyle name="Standard 21 2" xfId="2201" xr:uid="{00000000-0005-0000-0000-000018130000}"/>
    <cellStyle name="Standard 22" xfId="2202" xr:uid="{00000000-0005-0000-0000-000019130000}"/>
    <cellStyle name="Standard 22 2" xfId="2203" xr:uid="{00000000-0005-0000-0000-00001A130000}"/>
    <cellStyle name="Standard 23" xfId="2204" xr:uid="{00000000-0005-0000-0000-00001B130000}"/>
    <cellStyle name="Standard 23 2" xfId="2205" xr:uid="{00000000-0005-0000-0000-00001C130000}"/>
    <cellStyle name="Standard 23 2 2" xfId="2206" xr:uid="{00000000-0005-0000-0000-00001D130000}"/>
    <cellStyle name="Standard 24" xfId="2207" xr:uid="{00000000-0005-0000-0000-00001E130000}"/>
    <cellStyle name="Standard 24 2" xfId="2208" xr:uid="{00000000-0005-0000-0000-00001F130000}"/>
    <cellStyle name="Standard 25" xfId="2209" xr:uid="{00000000-0005-0000-0000-000020130000}"/>
    <cellStyle name="Standard 25 2" xfId="2210" xr:uid="{00000000-0005-0000-0000-000021130000}"/>
    <cellStyle name="Standard 25 2 2" xfId="2211" xr:uid="{00000000-0005-0000-0000-000022130000}"/>
    <cellStyle name="Standard 26" xfId="2212" xr:uid="{00000000-0005-0000-0000-000023130000}"/>
    <cellStyle name="Standard 26 2" xfId="2213" xr:uid="{00000000-0005-0000-0000-000024130000}"/>
    <cellStyle name="Standard 27" xfId="2214" xr:uid="{00000000-0005-0000-0000-000025130000}"/>
    <cellStyle name="Standard 27 2" xfId="2215" xr:uid="{00000000-0005-0000-0000-000026130000}"/>
    <cellStyle name="Standard 27 2 2" xfId="2216" xr:uid="{00000000-0005-0000-0000-000027130000}"/>
    <cellStyle name="Standard 28" xfId="2217" xr:uid="{00000000-0005-0000-0000-000028130000}"/>
    <cellStyle name="Standard 28 2" xfId="2218" xr:uid="{00000000-0005-0000-0000-000029130000}"/>
    <cellStyle name="Standard 29" xfId="2219" xr:uid="{00000000-0005-0000-0000-00002A130000}"/>
    <cellStyle name="Standard 29 2" xfId="2220" xr:uid="{00000000-0005-0000-0000-00002B130000}"/>
    <cellStyle name="Standard 29 2 2" xfId="2221" xr:uid="{00000000-0005-0000-0000-00002C130000}"/>
    <cellStyle name="Standard 29 3" xfId="2222" xr:uid="{00000000-0005-0000-0000-00002D130000}"/>
    <cellStyle name="Standard 29 3 2" xfId="2223" xr:uid="{00000000-0005-0000-0000-00002E130000}"/>
    <cellStyle name="Standard 3" xfId="2224" xr:uid="{00000000-0005-0000-0000-00002F130000}"/>
    <cellStyle name="Standard 30" xfId="2225" xr:uid="{00000000-0005-0000-0000-000030130000}"/>
    <cellStyle name="Standard 30 2" xfId="2226" xr:uid="{00000000-0005-0000-0000-000031130000}"/>
    <cellStyle name="Standard 31" xfId="2227" xr:uid="{00000000-0005-0000-0000-000032130000}"/>
    <cellStyle name="Standard 32" xfId="2228" xr:uid="{00000000-0005-0000-0000-000033130000}"/>
    <cellStyle name="Standard 33" xfId="3413" xr:uid="{00000000-0005-0000-0000-000034130000}"/>
    <cellStyle name="Standard 33 2" xfId="5069" xr:uid="{00000000-0005-0000-0000-000035130000}"/>
    <cellStyle name="Standard 4" xfId="2229" xr:uid="{00000000-0005-0000-0000-000036130000}"/>
    <cellStyle name="Standard 5" xfId="2230" xr:uid="{00000000-0005-0000-0000-000037130000}"/>
    <cellStyle name="Standard 5 2" xfId="2231" xr:uid="{00000000-0005-0000-0000-000038130000}"/>
    <cellStyle name="Standard 6" xfId="2232" xr:uid="{00000000-0005-0000-0000-000039130000}"/>
    <cellStyle name="Standard 6 2" xfId="2233" xr:uid="{00000000-0005-0000-0000-00003A130000}"/>
    <cellStyle name="Standard 7" xfId="2234" xr:uid="{00000000-0005-0000-0000-00003B130000}"/>
    <cellStyle name="Standard 7 2" xfId="2235" xr:uid="{00000000-0005-0000-0000-00003C130000}"/>
    <cellStyle name="Standard 8" xfId="2236" xr:uid="{00000000-0005-0000-0000-00003D130000}"/>
    <cellStyle name="Standard 8 2" xfId="2237" xr:uid="{00000000-0005-0000-0000-00003E130000}"/>
    <cellStyle name="Standard 9" xfId="2238" xr:uid="{00000000-0005-0000-0000-00003F130000}"/>
    <cellStyle name="Standard 9 2" xfId="2239" xr:uid="{00000000-0005-0000-0000-000040130000}"/>
    <cellStyle name="Standard_IR_Report_071029_HK_FINAL" xfId="5097" xr:uid="{83A2A198-157E-4C03-BF1C-D2644B62250A}"/>
    <cellStyle name="Standard_Lieferung_KMR_IR_Backup" xfId="37823" xr:uid="{5EE6280D-16A1-4290-B9E0-F8487BD07B72}"/>
    <cellStyle name="Stil 1" xfId="2240" xr:uid="{00000000-0005-0000-0000-000043130000}"/>
    <cellStyle name="Style 1 2" xfId="5095" xr:uid="{D40BFD16-FA01-4CE9-9B3B-D1C92C00D5A7}"/>
    <cellStyle name="test" xfId="2241" xr:uid="{00000000-0005-0000-0000-000044130000}"/>
    <cellStyle name="Überschrift 1 2" xfId="2242" xr:uid="{00000000-0005-0000-0000-000045130000}"/>
    <cellStyle name="Überschrift 1 3" xfId="3414" xr:uid="{00000000-0005-0000-0000-000046130000}"/>
    <cellStyle name="Überschrift 2 2" xfId="2243" xr:uid="{00000000-0005-0000-0000-000047130000}"/>
    <cellStyle name="Überschrift 2 3" xfId="3415" xr:uid="{00000000-0005-0000-0000-000048130000}"/>
    <cellStyle name="Überschrift 3 2" xfId="2244" xr:uid="{00000000-0005-0000-0000-000049130000}"/>
    <cellStyle name="Überschrift 3 3" xfId="3416" xr:uid="{00000000-0005-0000-0000-00004A130000}"/>
    <cellStyle name="Überschrift 4 2" xfId="2245" xr:uid="{00000000-0005-0000-0000-00004B130000}"/>
    <cellStyle name="Überschrift 4 3" xfId="3417" xr:uid="{00000000-0005-0000-0000-00004C130000}"/>
    <cellStyle name="Überschrift 5" xfId="2246" xr:uid="{00000000-0005-0000-0000-00004D130000}"/>
    <cellStyle name="Verknüpfte Zelle 2" xfId="2247" xr:uid="{00000000-0005-0000-0000-00004E130000}"/>
    <cellStyle name="Verknüpfte Zelle 3" xfId="3418" xr:uid="{00000000-0005-0000-0000-00004F130000}"/>
    <cellStyle name="Warnender Text 2" xfId="2248" xr:uid="{00000000-0005-0000-0000-000050130000}"/>
    <cellStyle name="Warnender Text 3" xfId="3419" xr:uid="{00000000-0005-0000-0000-000051130000}"/>
    <cellStyle name="Zahl" xfId="2249" xr:uid="{00000000-0005-0000-0000-000052130000}"/>
    <cellStyle name="Zahl 10" xfId="2250" xr:uid="{00000000-0005-0000-0000-000053130000}"/>
    <cellStyle name="Zahl 10 2" xfId="2251" xr:uid="{00000000-0005-0000-0000-000054130000}"/>
    <cellStyle name="Zahl 11" xfId="2252" xr:uid="{00000000-0005-0000-0000-000055130000}"/>
    <cellStyle name="Zahl 11 2" xfId="2253" xr:uid="{00000000-0005-0000-0000-000056130000}"/>
    <cellStyle name="Zahl 12" xfId="2254" xr:uid="{00000000-0005-0000-0000-000057130000}"/>
    <cellStyle name="Zahl 12 2" xfId="2255" xr:uid="{00000000-0005-0000-0000-000058130000}"/>
    <cellStyle name="Zahl 13" xfId="2256" xr:uid="{00000000-0005-0000-0000-000059130000}"/>
    <cellStyle name="Zahl 13 2" xfId="2257" xr:uid="{00000000-0005-0000-0000-00005A130000}"/>
    <cellStyle name="Zahl 14" xfId="2258" xr:uid="{00000000-0005-0000-0000-00005B130000}"/>
    <cellStyle name="Zahl 14 2" xfId="2259" xr:uid="{00000000-0005-0000-0000-00005C130000}"/>
    <cellStyle name="Zahl 15" xfId="2260" xr:uid="{00000000-0005-0000-0000-00005D130000}"/>
    <cellStyle name="Zahl 15 2" xfId="2261" xr:uid="{00000000-0005-0000-0000-00005E130000}"/>
    <cellStyle name="Zahl 16" xfId="2262" xr:uid="{00000000-0005-0000-0000-00005F130000}"/>
    <cellStyle name="Zahl 16 2" xfId="2263" xr:uid="{00000000-0005-0000-0000-000060130000}"/>
    <cellStyle name="Zahl 17" xfId="2264" xr:uid="{00000000-0005-0000-0000-000061130000}"/>
    <cellStyle name="Zahl 17 2" xfId="2265" xr:uid="{00000000-0005-0000-0000-000062130000}"/>
    <cellStyle name="Zahl 18" xfId="2266" xr:uid="{00000000-0005-0000-0000-000063130000}"/>
    <cellStyle name="Zahl 18 2" xfId="2267" xr:uid="{00000000-0005-0000-0000-000064130000}"/>
    <cellStyle name="Zahl 19" xfId="2268" xr:uid="{00000000-0005-0000-0000-000065130000}"/>
    <cellStyle name="Zahl 19 2" xfId="2269" xr:uid="{00000000-0005-0000-0000-000066130000}"/>
    <cellStyle name="Zahl 2" xfId="2270" xr:uid="{00000000-0005-0000-0000-000067130000}"/>
    <cellStyle name="Zahl 2 2" xfId="2271" xr:uid="{00000000-0005-0000-0000-000068130000}"/>
    <cellStyle name="Zahl 20" xfId="2272" xr:uid="{00000000-0005-0000-0000-000069130000}"/>
    <cellStyle name="Zahl 20 2" xfId="2273" xr:uid="{00000000-0005-0000-0000-00006A130000}"/>
    <cellStyle name="Zahl 21" xfId="2274" xr:uid="{00000000-0005-0000-0000-00006B130000}"/>
    <cellStyle name="Zahl 21 2" xfId="2275" xr:uid="{00000000-0005-0000-0000-00006C130000}"/>
    <cellStyle name="Zahl 22" xfId="2276" xr:uid="{00000000-0005-0000-0000-00006D130000}"/>
    <cellStyle name="Zahl 22 2" xfId="2277" xr:uid="{00000000-0005-0000-0000-00006E130000}"/>
    <cellStyle name="Zahl 23" xfId="2278" xr:uid="{00000000-0005-0000-0000-00006F130000}"/>
    <cellStyle name="Zahl 23 2" xfId="2279" xr:uid="{00000000-0005-0000-0000-000070130000}"/>
    <cellStyle name="Zahl 24" xfId="2280" xr:uid="{00000000-0005-0000-0000-000071130000}"/>
    <cellStyle name="Zahl 24 2" xfId="2281" xr:uid="{00000000-0005-0000-0000-000072130000}"/>
    <cellStyle name="Zahl 25" xfId="2282" xr:uid="{00000000-0005-0000-0000-000073130000}"/>
    <cellStyle name="Zahl 25 2" xfId="2283" xr:uid="{00000000-0005-0000-0000-000074130000}"/>
    <cellStyle name="Zahl 26" xfId="2284" xr:uid="{00000000-0005-0000-0000-000075130000}"/>
    <cellStyle name="Zahl 26 2" xfId="2285" xr:uid="{00000000-0005-0000-0000-000076130000}"/>
    <cellStyle name="Zahl 27" xfId="2286" xr:uid="{00000000-0005-0000-0000-000077130000}"/>
    <cellStyle name="Zahl 27 2" xfId="2287" xr:uid="{00000000-0005-0000-0000-000078130000}"/>
    <cellStyle name="Zahl 28" xfId="2288" xr:uid="{00000000-0005-0000-0000-000079130000}"/>
    <cellStyle name="Zahl 28 2" xfId="2289" xr:uid="{00000000-0005-0000-0000-00007A130000}"/>
    <cellStyle name="Zahl 29" xfId="2290" xr:uid="{00000000-0005-0000-0000-00007B130000}"/>
    <cellStyle name="Zahl 29 2" xfId="2291" xr:uid="{00000000-0005-0000-0000-00007C130000}"/>
    <cellStyle name="Zahl 3" xfId="2292" xr:uid="{00000000-0005-0000-0000-00007D130000}"/>
    <cellStyle name="Zahl 3 2" xfId="2293" xr:uid="{00000000-0005-0000-0000-00007E130000}"/>
    <cellStyle name="Zahl 30" xfId="2294" xr:uid="{00000000-0005-0000-0000-00007F130000}"/>
    <cellStyle name="Zahl 30 2" xfId="2295" xr:uid="{00000000-0005-0000-0000-000080130000}"/>
    <cellStyle name="Zahl 31" xfId="2296" xr:uid="{00000000-0005-0000-0000-000081130000}"/>
    <cellStyle name="Zahl 31 2" xfId="2297" xr:uid="{00000000-0005-0000-0000-000082130000}"/>
    <cellStyle name="Zahl 32" xfId="2298" xr:uid="{00000000-0005-0000-0000-000083130000}"/>
    <cellStyle name="Zahl 32 2" xfId="2299" xr:uid="{00000000-0005-0000-0000-000084130000}"/>
    <cellStyle name="Zahl 33" xfId="2300" xr:uid="{00000000-0005-0000-0000-000085130000}"/>
    <cellStyle name="Zahl 33 2" xfId="2301" xr:uid="{00000000-0005-0000-0000-000086130000}"/>
    <cellStyle name="Zahl 34" xfId="2302" xr:uid="{00000000-0005-0000-0000-000087130000}"/>
    <cellStyle name="Zahl 34 2" xfId="2303" xr:uid="{00000000-0005-0000-0000-000088130000}"/>
    <cellStyle name="Zahl 35" xfId="2304" xr:uid="{00000000-0005-0000-0000-000089130000}"/>
    <cellStyle name="Zahl 35 2" xfId="2305" xr:uid="{00000000-0005-0000-0000-00008A130000}"/>
    <cellStyle name="Zahl 36" xfId="2306" xr:uid="{00000000-0005-0000-0000-00008B130000}"/>
    <cellStyle name="Zahl 36 2" xfId="2307" xr:uid="{00000000-0005-0000-0000-00008C130000}"/>
    <cellStyle name="Zahl 37" xfId="2308" xr:uid="{00000000-0005-0000-0000-00008D130000}"/>
    <cellStyle name="Zahl 37 2" xfId="2309" xr:uid="{00000000-0005-0000-0000-00008E130000}"/>
    <cellStyle name="Zahl 38" xfId="5070" xr:uid="{00000000-0005-0000-0000-00008F130000}"/>
    <cellStyle name="Zahl 4" xfId="2310" xr:uid="{00000000-0005-0000-0000-000090130000}"/>
    <cellStyle name="Zahl 4 2" xfId="2311" xr:uid="{00000000-0005-0000-0000-000091130000}"/>
    <cellStyle name="Zahl 5" xfId="2312" xr:uid="{00000000-0005-0000-0000-000092130000}"/>
    <cellStyle name="Zahl 5 2" xfId="2313" xr:uid="{00000000-0005-0000-0000-000093130000}"/>
    <cellStyle name="Zahl 6" xfId="2314" xr:uid="{00000000-0005-0000-0000-000094130000}"/>
    <cellStyle name="Zahl 6 2" xfId="2315" xr:uid="{00000000-0005-0000-0000-000095130000}"/>
    <cellStyle name="Zahl 7" xfId="2316" xr:uid="{00000000-0005-0000-0000-000096130000}"/>
    <cellStyle name="Zahl 7 2" xfId="2317" xr:uid="{00000000-0005-0000-0000-000097130000}"/>
    <cellStyle name="Zahl 8" xfId="2318" xr:uid="{00000000-0005-0000-0000-000098130000}"/>
    <cellStyle name="Zahl 8 2" xfId="2319" xr:uid="{00000000-0005-0000-0000-000099130000}"/>
    <cellStyle name="Zahl 9" xfId="2320" xr:uid="{00000000-0005-0000-0000-00009A130000}"/>
    <cellStyle name="Zahl 9 2" xfId="2321" xr:uid="{00000000-0005-0000-0000-00009B130000}"/>
    <cellStyle name="Zahl1" xfId="2322" xr:uid="{00000000-0005-0000-0000-00009C130000}"/>
    <cellStyle name="Zahl1 10" xfId="2323" xr:uid="{00000000-0005-0000-0000-00009D130000}"/>
    <cellStyle name="Zahl1 10 2" xfId="2324" xr:uid="{00000000-0005-0000-0000-00009E130000}"/>
    <cellStyle name="Zahl1 11" xfId="2325" xr:uid="{00000000-0005-0000-0000-00009F130000}"/>
    <cellStyle name="Zahl1 11 2" xfId="2326" xr:uid="{00000000-0005-0000-0000-0000A0130000}"/>
    <cellStyle name="Zahl1 12" xfId="2327" xr:uid="{00000000-0005-0000-0000-0000A1130000}"/>
    <cellStyle name="Zahl1 12 2" xfId="2328" xr:uid="{00000000-0005-0000-0000-0000A2130000}"/>
    <cellStyle name="Zahl1 13" xfId="2329" xr:uid="{00000000-0005-0000-0000-0000A3130000}"/>
    <cellStyle name="Zahl1 13 2" xfId="2330" xr:uid="{00000000-0005-0000-0000-0000A4130000}"/>
    <cellStyle name="Zahl1 14" xfId="2331" xr:uid="{00000000-0005-0000-0000-0000A5130000}"/>
    <cellStyle name="Zahl1 14 2" xfId="2332" xr:uid="{00000000-0005-0000-0000-0000A6130000}"/>
    <cellStyle name="Zahl1 15" xfId="2333" xr:uid="{00000000-0005-0000-0000-0000A7130000}"/>
    <cellStyle name="Zahl1 15 2" xfId="2334" xr:uid="{00000000-0005-0000-0000-0000A8130000}"/>
    <cellStyle name="Zahl1 16" xfId="2335" xr:uid="{00000000-0005-0000-0000-0000A9130000}"/>
    <cellStyle name="Zahl1 16 2" xfId="2336" xr:uid="{00000000-0005-0000-0000-0000AA130000}"/>
    <cellStyle name="Zahl1 17" xfId="2337" xr:uid="{00000000-0005-0000-0000-0000AB130000}"/>
    <cellStyle name="Zahl1 17 2" xfId="2338" xr:uid="{00000000-0005-0000-0000-0000AC130000}"/>
    <cellStyle name="Zahl1 18" xfId="2339" xr:uid="{00000000-0005-0000-0000-0000AD130000}"/>
    <cellStyle name="Zahl1 18 2" xfId="2340" xr:uid="{00000000-0005-0000-0000-0000AE130000}"/>
    <cellStyle name="Zahl1 19" xfId="2341" xr:uid="{00000000-0005-0000-0000-0000AF130000}"/>
    <cellStyle name="Zahl1 19 2" xfId="2342" xr:uid="{00000000-0005-0000-0000-0000B0130000}"/>
    <cellStyle name="Zahl1 2" xfId="2343" xr:uid="{00000000-0005-0000-0000-0000B1130000}"/>
    <cellStyle name="Zahl1 2 2" xfId="2344" xr:uid="{00000000-0005-0000-0000-0000B2130000}"/>
    <cellStyle name="Zahl1 20" xfId="2345" xr:uid="{00000000-0005-0000-0000-0000B3130000}"/>
    <cellStyle name="Zahl1 20 2" xfId="2346" xr:uid="{00000000-0005-0000-0000-0000B4130000}"/>
    <cellStyle name="Zahl1 21" xfId="2347" xr:uid="{00000000-0005-0000-0000-0000B5130000}"/>
    <cellStyle name="Zahl1 21 2" xfId="2348" xr:uid="{00000000-0005-0000-0000-0000B6130000}"/>
    <cellStyle name="Zahl1 22" xfId="2349" xr:uid="{00000000-0005-0000-0000-0000B7130000}"/>
    <cellStyle name="Zahl1 22 2" xfId="2350" xr:uid="{00000000-0005-0000-0000-0000B8130000}"/>
    <cellStyle name="Zahl1 23" xfId="2351" xr:uid="{00000000-0005-0000-0000-0000B9130000}"/>
    <cellStyle name="Zahl1 23 2" xfId="2352" xr:uid="{00000000-0005-0000-0000-0000BA130000}"/>
    <cellStyle name="Zahl1 24" xfId="2353" xr:uid="{00000000-0005-0000-0000-0000BB130000}"/>
    <cellStyle name="Zahl1 24 2" xfId="2354" xr:uid="{00000000-0005-0000-0000-0000BC130000}"/>
    <cellStyle name="Zahl1 25" xfId="2355" xr:uid="{00000000-0005-0000-0000-0000BD130000}"/>
    <cellStyle name="Zahl1 25 2" xfId="2356" xr:uid="{00000000-0005-0000-0000-0000BE130000}"/>
    <cellStyle name="Zahl1 26" xfId="2357" xr:uid="{00000000-0005-0000-0000-0000BF130000}"/>
    <cellStyle name="Zahl1 26 2" xfId="2358" xr:uid="{00000000-0005-0000-0000-0000C0130000}"/>
    <cellStyle name="Zahl1 27" xfId="2359" xr:uid="{00000000-0005-0000-0000-0000C1130000}"/>
    <cellStyle name="Zahl1 27 2" xfId="2360" xr:uid="{00000000-0005-0000-0000-0000C2130000}"/>
    <cellStyle name="Zahl1 28" xfId="2361" xr:uid="{00000000-0005-0000-0000-0000C3130000}"/>
    <cellStyle name="Zahl1 28 2" xfId="2362" xr:uid="{00000000-0005-0000-0000-0000C4130000}"/>
    <cellStyle name="Zahl1 29" xfId="2363" xr:uid="{00000000-0005-0000-0000-0000C5130000}"/>
    <cellStyle name="Zahl1 29 2" xfId="2364" xr:uid="{00000000-0005-0000-0000-0000C6130000}"/>
    <cellStyle name="Zahl1 3" xfId="2365" xr:uid="{00000000-0005-0000-0000-0000C7130000}"/>
    <cellStyle name="Zahl1 3 2" xfId="2366" xr:uid="{00000000-0005-0000-0000-0000C8130000}"/>
    <cellStyle name="Zahl1 30" xfId="2367" xr:uid="{00000000-0005-0000-0000-0000C9130000}"/>
    <cellStyle name="Zahl1 30 2" xfId="2368" xr:uid="{00000000-0005-0000-0000-0000CA130000}"/>
    <cellStyle name="Zahl1 31" xfId="2369" xr:uid="{00000000-0005-0000-0000-0000CB130000}"/>
    <cellStyle name="Zahl1 31 2" xfId="2370" xr:uid="{00000000-0005-0000-0000-0000CC130000}"/>
    <cellStyle name="Zahl1 32" xfId="2371" xr:uid="{00000000-0005-0000-0000-0000CD130000}"/>
    <cellStyle name="Zahl1 32 2" xfId="2372" xr:uid="{00000000-0005-0000-0000-0000CE130000}"/>
    <cellStyle name="Zahl1 33" xfId="2373" xr:uid="{00000000-0005-0000-0000-0000CF130000}"/>
    <cellStyle name="Zahl1 33 2" xfId="2374" xr:uid="{00000000-0005-0000-0000-0000D0130000}"/>
    <cellStyle name="Zahl1 34" xfId="2375" xr:uid="{00000000-0005-0000-0000-0000D1130000}"/>
    <cellStyle name="Zahl1 34 2" xfId="2376" xr:uid="{00000000-0005-0000-0000-0000D2130000}"/>
    <cellStyle name="Zahl1 35" xfId="2377" xr:uid="{00000000-0005-0000-0000-0000D3130000}"/>
    <cellStyle name="Zahl1 35 2" xfId="2378" xr:uid="{00000000-0005-0000-0000-0000D4130000}"/>
    <cellStyle name="Zahl1 36" xfId="2379" xr:uid="{00000000-0005-0000-0000-0000D5130000}"/>
    <cellStyle name="Zahl1 36 2" xfId="2380" xr:uid="{00000000-0005-0000-0000-0000D6130000}"/>
    <cellStyle name="Zahl1 37" xfId="2381" xr:uid="{00000000-0005-0000-0000-0000D7130000}"/>
    <cellStyle name="Zahl1 37 2" xfId="2382" xr:uid="{00000000-0005-0000-0000-0000D8130000}"/>
    <cellStyle name="Zahl1 38" xfId="5071" xr:uid="{00000000-0005-0000-0000-0000D9130000}"/>
    <cellStyle name="Zahl1 4" xfId="2383" xr:uid="{00000000-0005-0000-0000-0000DA130000}"/>
    <cellStyle name="Zahl1 4 2" xfId="2384" xr:uid="{00000000-0005-0000-0000-0000DB130000}"/>
    <cellStyle name="Zahl1 5" xfId="2385" xr:uid="{00000000-0005-0000-0000-0000DC130000}"/>
    <cellStyle name="Zahl1 5 2" xfId="2386" xr:uid="{00000000-0005-0000-0000-0000DD130000}"/>
    <cellStyle name="Zahl1 6" xfId="2387" xr:uid="{00000000-0005-0000-0000-0000DE130000}"/>
    <cellStyle name="Zahl1 6 2" xfId="2388" xr:uid="{00000000-0005-0000-0000-0000DF130000}"/>
    <cellStyle name="Zahl1 7" xfId="2389" xr:uid="{00000000-0005-0000-0000-0000E0130000}"/>
    <cellStyle name="Zahl1 7 2" xfId="2390" xr:uid="{00000000-0005-0000-0000-0000E1130000}"/>
    <cellStyle name="Zahl1 8" xfId="2391" xr:uid="{00000000-0005-0000-0000-0000E2130000}"/>
    <cellStyle name="Zahl1 8 2" xfId="2392" xr:uid="{00000000-0005-0000-0000-0000E3130000}"/>
    <cellStyle name="Zahl1 9" xfId="2393" xr:uid="{00000000-0005-0000-0000-0000E4130000}"/>
    <cellStyle name="Zahl1 9 2" xfId="2394" xr:uid="{00000000-0005-0000-0000-0000E5130000}"/>
    <cellStyle name="Zelle überprüfen 2" xfId="2395" xr:uid="{00000000-0005-0000-0000-0000E6130000}"/>
    <cellStyle name="Zelle überprüfen 3" xfId="3420" xr:uid="{00000000-0005-0000-0000-0000E7130000}"/>
  </cellStyles>
  <dxfs count="88">
    <dxf>
      <font>
        <strike val="0"/>
        <condense val="0"/>
        <extend val="0"/>
        <color indexed="8"/>
      </font>
    </dxf>
    <dxf>
      <font>
        <strike val="0"/>
        <condense val="0"/>
        <extend val="0"/>
        <color indexed="8"/>
      </font>
      <fill>
        <patternFill patternType="none">
          <bgColor indexed="65"/>
        </patternFill>
      </fill>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font>
        <strike val="0"/>
        <condense val="0"/>
        <extend val="0"/>
        <color indexed="8"/>
      </font>
    </dxf>
    <dxf>
      <font>
        <strike val="0"/>
        <condense val="0"/>
        <extend val="0"/>
        <color indexed="8"/>
      </font>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font>
        <strike val="0"/>
        <condense val="0"/>
        <extend val="0"/>
        <color indexed="8"/>
      </font>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font>
        <strike val="0"/>
        <condense val="0"/>
        <extend val="0"/>
        <color indexed="8"/>
      </font>
    </dxf>
    <dxf>
      <font>
        <color theme="9"/>
      </font>
      <fill>
        <patternFill>
          <bgColor theme="9" tint="0.59996337778862885"/>
        </patternFill>
      </fill>
    </dxf>
    <dxf>
      <font>
        <color theme="9"/>
      </font>
      <fill>
        <patternFill>
          <bgColor theme="9" tint="0.59996337778862885"/>
        </patternFill>
      </fill>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font>
        <strike val="0"/>
        <condense val="0"/>
        <extend val="0"/>
        <color indexed="8"/>
      </font>
    </dxf>
    <dxf>
      <fill>
        <patternFill>
          <bgColor theme="5"/>
        </patternFill>
      </fill>
      <border>
        <left style="thin">
          <color theme="5"/>
        </left>
        <right style="thin">
          <color theme="5"/>
        </right>
        <top style="thin">
          <color theme="5"/>
        </top>
      </border>
    </dxf>
    <dxf>
      <border>
        <left style="thin">
          <color theme="5"/>
        </left>
        <right style="thin">
          <color theme="5"/>
        </right>
        <vertical/>
        <horizontal/>
      </border>
    </dxf>
    <dxf>
      <fill>
        <patternFill>
          <bgColor theme="5"/>
        </patternFill>
      </fill>
      <border>
        <left style="thin">
          <color theme="5"/>
        </left>
        <right style="thin">
          <color theme="5"/>
        </right>
        <top style="thin">
          <color theme="5"/>
        </top>
      </border>
    </dxf>
    <dxf>
      <border>
        <left style="thin">
          <color theme="5"/>
        </left>
        <right style="thin">
          <color theme="5"/>
        </right>
        <vertical/>
        <horizontal/>
      </border>
    </dxf>
    <dxf>
      <border>
        <left style="thin">
          <color theme="5"/>
        </left>
        <right style="thin">
          <color theme="5"/>
        </right>
        <vertical/>
        <horizontal/>
      </border>
    </dxf>
    <dxf>
      <fill>
        <patternFill>
          <bgColor theme="5"/>
        </patternFill>
      </fill>
      <border>
        <left style="thin">
          <color theme="5"/>
        </left>
        <right style="thin">
          <color theme="5"/>
        </right>
        <top style="thin">
          <color theme="5"/>
        </top>
      </border>
    </dxf>
    <dxf>
      <fill>
        <patternFill>
          <bgColor theme="5"/>
        </patternFill>
      </fill>
      <border>
        <left style="thin">
          <color theme="5"/>
        </left>
        <right style="thin">
          <color theme="5"/>
        </right>
        <top style="thin">
          <color theme="5"/>
        </top>
      </border>
    </dxf>
    <dxf>
      <border>
        <left style="thin">
          <color theme="5"/>
        </left>
        <right style="thin">
          <color theme="5"/>
        </right>
        <vertical/>
        <horizontal/>
      </border>
    </dxf>
    <dxf>
      <fill>
        <patternFill>
          <bgColor theme="5"/>
        </patternFill>
      </fill>
      <border>
        <left style="thin">
          <color theme="5"/>
        </left>
        <right style="thin">
          <color theme="5"/>
        </right>
        <top style="thin">
          <color theme="5"/>
        </top>
      </border>
    </dxf>
    <dxf>
      <border>
        <left style="thin">
          <color theme="5"/>
        </left>
        <right style="thin">
          <color theme="5"/>
        </right>
        <vertical/>
        <horizontal/>
      </border>
    </dxf>
    <dxf>
      <border>
        <left style="thin">
          <color theme="5"/>
        </left>
        <right style="thin">
          <color theme="5"/>
        </right>
        <vertical/>
        <horizontal/>
      </border>
    </dxf>
    <dxf>
      <fill>
        <patternFill>
          <bgColor theme="5"/>
        </patternFill>
      </fill>
      <border>
        <left style="thin">
          <color theme="5"/>
        </left>
        <right style="thin">
          <color theme="5"/>
        </right>
        <top style="thin">
          <color theme="5"/>
        </top>
      </border>
    </dxf>
    <dxf>
      <font>
        <color theme="9"/>
      </font>
      <fill>
        <patternFill>
          <bgColor theme="9" tint="0.59996337778862885"/>
        </patternFill>
      </fill>
    </dxf>
    <dxf>
      <font>
        <color theme="9"/>
      </font>
      <fill>
        <patternFill>
          <bgColor theme="9" tint="0.59996337778862885"/>
        </patternFill>
      </fill>
    </dxf>
    <dxf>
      <font>
        <color theme="9"/>
      </font>
      <fill>
        <patternFill>
          <bgColor theme="9" tint="0.59996337778862885"/>
        </patternFill>
      </fill>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fill>
        <patternFill>
          <bgColor theme="5"/>
        </patternFill>
      </fill>
      <border>
        <left style="thin">
          <color theme="5"/>
        </left>
        <right style="thin">
          <color theme="5"/>
        </right>
        <top style="thin">
          <color theme="5"/>
        </top>
      </border>
    </dxf>
    <dxf>
      <border>
        <left style="thin">
          <color theme="5"/>
        </left>
        <right style="thin">
          <color theme="5"/>
        </right>
        <vertical/>
        <horizontal/>
      </border>
    </dxf>
    <dxf>
      <border>
        <left style="thin">
          <color theme="5"/>
        </left>
        <right style="thin">
          <color theme="5"/>
        </right>
        <vertical/>
        <horizontal/>
      </border>
    </dxf>
    <dxf>
      <fill>
        <patternFill>
          <bgColor theme="5"/>
        </patternFill>
      </fill>
      <border>
        <left style="thin">
          <color theme="5"/>
        </left>
        <right style="thin">
          <color theme="5"/>
        </right>
        <top style="thin">
          <color theme="5"/>
        </top>
      </border>
    </dxf>
    <dxf>
      <border>
        <left style="thin">
          <color theme="5"/>
        </left>
        <right style="thin">
          <color theme="5"/>
        </right>
        <vertical/>
        <horizontal/>
      </border>
    </dxf>
    <dxf>
      <border>
        <left style="thin">
          <color theme="5"/>
        </left>
        <right style="thin">
          <color theme="5"/>
        </right>
        <vertical/>
        <horizontal/>
      </border>
    </dxf>
    <dxf>
      <fill>
        <patternFill>
          <bgColor theme="5"/>
        </patternFill>
      </fill>
      <border>
        <left style="thin">
          <color theme="5"/>
        </left>
        <right style="thin">
          <color theme="5"/>
        </right>
        <top style="thin">
          <color theme="5"/>
        </top>
      </border>
    </dxf>
    <dxf>
      <fill>
        <patternFill>
          <bgColor theme="5"/>
        </patternFill>
      </fill>
      <border>
        <left style="thin">
          <color theme="5"/>
        </left>
        <right style="thin">
          <color theme="5"/>
        </right>
        <top style="thin">
          <color theme="5"/>
        </top>
      </border>
    </dxf>
    <dxf>
      <border>
        <left style="thin">
          <color theme="5"/>
        </left>
        <right style="thin">
          <color theme="5"/>
        </right>
        <vertical/>
        <horizontal/>
      </border>
    </dxf>
    <dxf>
      <font>
        <color theme="9"/>
      </font>
      <fill>
        <patternFill>
          <bgColor theme="9" tint="0.59996337778862885"/>
        </patternFill>
      </fill>
    </dxf>
    <dxf>
      <font>
        <strike val="0"/>
        <condense val="0"/>
        <extend val="0"/>
        <color indexed="8"/>
      </font>
    </dxf>
    <dxf>
      <font>
        <strike val="0"/>
        <condense val="0"/>
        <extend val="0"/>
        <color indexed="8"/>
      </font>
      <fill>
        <patternFill patternType="none">
          <bgColor indexed="65"/>
        </patternFill>
      </fill>
    </dxf>
    <dxf>
      <font>
        <strike val="0"/>
        <condense val="0"/>
        <extend val="0"/>
        <color indexed="8"/>
      </font>
      <fill>
        <patternFill patternType="none">
          <bgColor indexed="65"/>
        </patternFill>
      </fill>
    </dxf>
    <dxf>
      <font>
        <strike val="0"/>
        <condense val="0"/>
        <extend val="0"/>
        <color indexed="8"/>
      </font>
      <fill>
        <patternFill patternType="none">
          <bgColor indexed="65"/>
        </patternFill>
      </fill>
    </dxf>
    <dxf>
      <font>
        <strike val="0"/>
        <condense val="0"/>
        <extend val="0"/>
        <color indexed="8"/>
      </font>
    </dxf>
    <dxf>
      <font>
        <strike val="0"/>
        <condense val="0"/>
        <extend val="0"/>
        <color indexed="8"/>
      </font>
    </dxf>
    <dxf>
      <font>
        <strike val="0"/>
        <condense val="0"/>
        <extend val="0"/>
        <color indexed="8"/>
      </font>
    </dxf>
    <dxf>
      <font>
        <strike val="0"/>
        <condense val="0"/>
        <extend val="0"/>
        <color indexed="8"/>
      </font>
    </dxf>
    <dxf>
      <font>
        <strike val="0"/>
        <condense val="0"/>
        <extend val="0"/>
        <color indexed="8"/>
      </font>
    </dxf>
    <dxf>
      <font>
        <strike val="0"/>
        <condense val="0"/>
        <extend val="0"/>
        <color indexed="8"/>
      </font>
    </dxf>
    <dxf>
      <font>
        <strike val="0"/>
        <condense val="0"/>
        <extend val="0"/>
        <color indexed="8"/>
      </font>
      <fill>
        <patternFill patternType="none">
          <bgColor indexed="65"/>
        </patternFill>
      </fill>
    </dxf>
  </dxfs>
  <tableStyles count="1" defaultTableStyle="TableStyleMedium9" defaultPivotStyle="PivotStyleLight16">
    <tableStyle name="Invisible" pivot="0" table="0" count="0" xr9:uid="{94C56258-EF72-42BB-B1AA-3D8C13656009}"/>
  </tableStyles>
  <colors>
    <mruColors>
      <color rgb="FFDEDEDE"/>
      <color rgb="FF66FFFF"/>
      <color rgb="FFF8DBBC"/>
      <color rgb="FFFF8CC9"/>
      <color rgb="FFCCCCCC"/>
      <color rgb="FFFD9999"/>
      <color rgb="FFE20074"/>
      <color rgb="FFFF0066"/>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14.xml><?xml version="1.0" encoding="utf-8"?>
<ax:ocx xmlns:ax="http://schemas.microsoft.com/office/2006/activeX" xmlns:r="http://schemas.openxmlformats.org/officeDocument/2006/relationships" ax:classid="{8BD21D10-EC42-11CE-9E0D-00AA006002F3}" ax:persistence="persistStreamInit" r:id="rId1"/>
</file>

<file path=xl/activeX/activeX15.xml><?xml version="1.0" encoding="utf-8"?>
<ax:ocx xmlns:ax="http://schemas.microsoft.com/office/2006/activeX" xmlns:r="http://schemas.openxmlformats.org/officeDocument/2006/relationships" ax:classid="{8BD21D10-EC42-11CE-9E0D-00AA006002F3}" ax:persistence="persistStreamInit" r:id="rId1"/>
</file>

<file path=xl/activeX/activeX16.xml><?xml version="1.0" encoding="utf-8"?>
<ax:ocx xmlns:ax="http://schemas.microsoft.com/office/2006/activeX" xmlns:r="http://schemas.openxmlformats.org/officeDocument/2006/relationships" ax:classid="{8BD21D10-EC42-11CE-9E0D-00AA006002F3}" ax:persistence="persistStreamInit" r:id="rId1"/>
</file>

<file path=xl/activeX/activeX17.xml><?xml version="1.0" encoding="utf-8"?>
<ax:ocx xmlns:ax="http://schemas.microsoft.com/office/2006/activeX" xmlns:r="http://schemas.openxmlformats.org/officeDocument/2006/relationships" ax:classid="{8BD21D10-EC42-11CE-9E0D-00AA006002F3}" ax:persistence="persistStreamInit" r:id="rId1"/>
</file>

<file path=xl/activeX/activeX18.xml><?xml version="1.0" encoding="utf-8"?>
<ax:ocx xmlns:ax="http://schemas.microsoft.com/office/2006/activeX" xmlns:r="http://schemas.openxmlformats.org/officeDocument/2006/relationships" ax:classid="{8BD21D10-EC42-11CE-9E0D-00AA006002F3}" ax:persistence="persistStreamInit" r:id="rId1"/>
</file>

<file path=xl/activeX/activeX19.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20.xml><?xml version="1.0" encoding="utf-8"?>
<ax:ocx xmlns:ax="http://schemas.microsoft.com/office/2006/activeX" xmlns:r="http://schemas.openxmlformats.org/officeDocument/2006/relationships" ax:classid="{8BD21D10-EC42-11CE-9E0D-00AA006002F3}" ax:persistence="persistStreamInit" r:id="rId1"/>
</file>

<file path=xl/activeX/activeX21.xml><?xml version="1.0" encoding="utf-8"?>
<ax:ocx xmlns:ax="http://schemas.microsoft.com/office/2006/activeX" xmlns:r="http://schemas.openxmlformats.org/officeDocument/2006/relationships" ax:classid="{8BD21D10-EC42-11CE-9E0D-00AA006002F3}" ax:persistence="persistStreamInit" r:id="rId1"/>
</file>

<file path=xl/activeX/activeX22.xml><?xml version="1.0" encoding="utf-8"?>
<ax:ocx xmlns:ax="http://schemas.microsoft.com/office/2006/activeX" xmlns:r="http://schemas.openxmlformats.org/officeDocument/2006/relationships" ax:classid="{8BD21D10-EC42-11CE-9E0D-00AA006002F3}" ax:persistence="persistStreamInit" r:id="rId1"/>
</file>

<file path=xl/activeX/activeX23.xml><?xml version="1.0" encoding="utf-8"?>
<ax:ocx xmlns:ax="http://schemas.microsoft.com/office/2006/activeX" xmlns:r="http://schemas.openxmlformats.org/officeDocument/2006/relationships" ax:classid="{8BD21D10-EC42-11CE-9E0D-00AA006002F3}" ax:persistence="persistStreamInit" r:id="rId1"/>
</file>

<file path=xl/activeX/activeX24.xml><?xml version="1.0" encoding="utf-8"?>
<ax:ocx xmlns:ax="http://schemas.microsoft.com/office/2006/activeX" xmlns:r="http://schemas.openxmlformats.org/officeDocument/2006/relationships" ax:classid="{8BD21D10-EC42-11CE-9E0D-00AA006002F3}" ax:persistence="persistStreamInit" r:id="rId1"/>
</file>

<file path=xl/activeX/activeX25.xml><?xml version="1.0" encoding="utf-8"?>
<ax:ocx xmlns:ax="http://schemas.microsoft.com/office/2006/activeX" xmlns:r="http://schemas.openxmlformats.org/officeDocument/2006/relationships" ax:classid="{8BD21D10-EC42-11CE-9E0D-00AA006002F3}" ax:persistence="persistStreamInit" r:id="rId1"/>
</file>

<file path=xl/activeX/activeX26.xml><?xml version="1.0" encoding="utf-8"?>
<ax:ocx xmlns:ax="http://schemas.microsoft.com/office/2006/activeX" xmlns:r="http://schemas.openxmlformats.org/officeDocument/2006/relationships" ax:classid="{8BD21D10-EC42-11CE-9E0D-00AA006002F3}" ax:persistence="persistStreamInit" r:id="rId1"/>
</file>

<file path=xl/activeX/activeX27.xml><?xml version="1.0" encoding="utf-8"?>
<ax:ocx xmlns:ax="http://schemas.microsoft.com/office/2006/activeX" xmlns:r="http://schemas.openxmlformats.org/officeDocument/2006/relationships" ax:classid="{8BD21D10-EC42-11CE-9E0D-00AA006002F3}" ax:persistence="persistStreamInit" r:id="rId1"/>
</file>

<file path=xl/activeX/activeX28.xml><?xml version="1.0" encoding="utf-8"?>
<ax:ocx xmlns:ax="http://schemas.microsoft.com/office/2006/activeX" xmlns:r="http://schemas.openxmlformats.org/officeDocument/2006/relationships" ax:classid="{8BD21D10-EC42-11CE-9E0D-00AA006002F3}" ax:persistence="persistStreamInit" r:id="rId1"/>
</file>

<file path=xl/activeX/activeX29.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30.xml><?xml version="1.0" encoding="utf-8"?>
<ax:ocx xmlns:ax="http://schemas.microsoft.com/office/2006/activeX" xmlns:r="http://schemas.openxmlformats.org/officeDocument/2006/relationships" ax:classid="{8BD21D10-EC42-11CE-9E0D-00AA006002F3}" ax:persistence="persistStreamInit" r:id="rId1"/>
</file>

<file path=xl/activeX/activeX31.xml><?xml version="1.0" encoding="utf-8"?>
<ax:ocx xmlns:ax="http://schemas.microsoft.com/office/2006/activeX" xmlns:r="http://schemas.openxmlformats.org/officeDocument/2006/relationships" ax:classid="{8BD21D10-EC42-11CE-9E0D-00AA006002F3}" ax:persistence="persistStreamInit" r:id="rId1"/>
</file>

<file path=xl/activeX/activeX32.xml><?xml version="1.0" encoding="utf-8"?>
<ax:ocx xmlns:ax="http://schemas.microsoft.com/office/2006/activeX" xmlns:r="http://schemas.openxmlformats.org/officeDocument/2006/relationships" ax:classid="{8BD21D10-EC42-11CE-9E0D-00AA006002F3}" ax:persistence="persistStreamInit" r:id="rId1"/>
</file>

<file path=xl/activeX/activeX33.xml><?xml version="1.0" encoding="utf-8"?>
<ax:ocx xmlns:ax="http://schemas.microsoft.com/office/2006/activeX" xmlns:r="http://schemas.openxmlformats.org/officeDocument/2006/relationships" ax:classid="{8BD21D10-EC42-11CE-9E0D-00AA006002F3}" ax:persistence="persistStreamInit" r:id="rId1"/>
</file>

<file path=xl/activeX/activeX34.xml><?xml version="1.0" encoding="utf-8"?>
<ax:ocx xmlns:ax="http://schemas.microsoft.com/office/2006/activeX" xmlns:r="http://schemas.openxmlformats.org/officeDocument/2006/relationships" ax:classid="{8BD21D10-EC42-11CE-9E0D-00AA006002F3}" ax:persistence="persistStreamInit" r:id="rId1"/>
</file>

<file path=xl/activeX/activeX35.xml><?xml version="1.0" encoding="utf-8"?>
<ax:ocx xmlns:ax="http://schemas.microsoft.com/office/2006/activeX" xmlns:r="http://schemas.openxmlformats.org/officeDocument/2006/relationships" ax:classid="{8BD21D10-EC42-11CE-9E0D-00AA006002F3}" ax:persistence="persistStreamInit" r:id="rId1"/>
</file>

<file path=xl/activeX/activeX36.xml><?xml version="1.0" encoding="utf-8"?>
<ax:ocx xmlns:ax="http://schemas.microsoft.com/office/2006/activeX" xmlns:r="http://schemas.openxmlformats.org/officeDocument/2006/relationships" ax:classid="{8BD21D10-EC42-11CE-9E0D-00AA006002F3}" ax:persistence="persistStreamInit" r:id="rId1"/>
</file>

<file path=xl/activeX/activeX37.xml><?xml version="1.0" encoding="utf-8"?>
<ax:ocx xmlns:ax="http://schemas.microsoft.com/office/2006/activeX" xmlns:r="http://schemas.openxmlformats.org/officeDocument/2006/relationships" ax:classid="{8BD21D10-EC42-11CE-9E0D-00AA006002F3}" ax:persistence="persistStreamInit" r:id="rId1"/>
</file>

<file path=xl/activeX/activeX38.xml><?xml version="1.0" encoding="utf-8"?>
<ax:ocx xmlns:ax="http://schemas.microsoft.com/office/2006/activeX" xmlns:r="http://schemas.openxmlformats.org/officeDocument/2006/relationships" ax:classid="{8BD21D10-EC42-11CE-9E0D-00AA006002F3}" ax:persistence="persistStreamInit" r:id="rId1"/>
</file>

<file path=xl/activeX/activeX39.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40.xml><?xml version="1.0" encoding="utf-8"?>
<ax:ocx xmlns:ax="http://schemas.microsoft.com/office/2006/activeX" xmlns:r="http://schemas.openxmlformats.org/officeDocument/2006/relationships" ax:classid="{8BD21D10-EC42-11CE-9E0D-00AA006002F3}" ax:persistence="persistStreamInit" r:id="rId1"/>
</file>

<file path=xl/activeX/activeX41.xml><?xml version="1.0" encoding="utf-8"?>
<ax:ocx xmlns:ax="http://schemas.microsoft.com/office/2006/activeX" xmlns:r="http://schemas.openxmlformats.org/officeDocument/2006/relationships" ax:classid="{8BD21D10-EC42-11CE-9E0D-00AA006002F3}" ax:persistence="persistStreamInit" r:id="rId1"/>
</file>

<file path=xl/activeX/activeX42.xml><?xml version="1.0" encoding="utf-8"?>
<ax:ocx xmlns:ax="http://schemas.microsoft.com/office/2006/activeX" xmlns:r="http://schemas.openxmlformats.org/officeDocument/2006/relationships" ax:classid="{8BD21D10-EC42-11CE-9E0D-00AA006002F3}" ax:persistence="persistStreamInit" r:id="rId1"/>
</file>

<file path=xl/activeX/activeX43.xml><?xml version="1.0" encoding="utf-8"?>
<ax:ocx xmlns:ax="http://schemas.microsoft.com/office/2006/activeX" xmlns:r="http://schemas.openxmlformats.org/officeDocument/2006/relationships" ax:classid="{8BD21D10-EC42-11CE-9E0D-00AA006002F3}" ax:persistence="persistStreamInit" r:id="rId1"/>
</file>

<file path=xl/activeX/activeX44.xml><?xml version="1.0" encoding="utf-8"?>
<ax:ocx xmlns:ax="http://schemas.microsoft.com/office/2006/activeX" xmlns:r="http://schemas.openxmlformats.org/officeDocument/2006/relationships" ax:classid="{8BD21D10-EC42-11CE-9E0D-00AA006002F3}" ax:persistence="persistStreamInit" r:id="rId1"/>
</file>

<file path=xl/activeX/activeX45.xml><?xml version="1.0" encoding="utf-8"?>
<ax:ocx xmlns:ax="http://schemas.microsoft.com/office/2006/activeX" xmlns:r="http://schemas.openxmlformats.org/officeDocument/2006/relationships" ax:classid="{8BD21D10-EC42-11CE-9E0D-00AA006002F3}" ax:persistence="persistStreamInit" r:id="rId1"/>
</file>

<file path=xl/activeX/activeX46.xml><?xml version="1.0" encoding="utf-8"?>
<ax:ocx xmlns:ax="http://schemas.microsoft.com/office/2006/activeX" xmlns:r="http://schemas.openxmlformats.org/officeDocument/2006/relationships" ax:classid="{8BD21D10-EC42-11CE-9E0D-00AA006002F3}" ax:persistence="persistStreamInit" r:id="rId1"/>
</file>

<file path=xl/activeX/activeX47.xml><?xml version="1.0" encoding="utf-8"?>
<ax:ocx xmlns:ax="http://schemas.microsoft.com/office/2006/activeX" xmlns:r="http://schemas.openxmlformats.org/officeDocument/2006/relationships" ax:classid="{8BD21D10-EC42-11CE-9E0D-00AA006002F3}" ax:persistence="persistStreamInit" r:id="rId1"/>
</file>

<file path=xl/activeX/activeX48.xml><?xml version="1.0" encoding="utf-8"?>
<ax:ocx xmlns:ax="http://schemas.microsoft.com/office/2006/activeX" xmlns:r="http://schemas.openxmlformats.org/officeDocument/2006/relationships" ax:classid="{8BD21D10-EC42-11CE-9E0D-00AA006002F3}" ax:persistence="persistStreamInit" r:id="rId1"/>
</file>

<file path=xl/activeX/activeX49.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50.xml><?xml version="1.0" encoding="utf-8"?>
<ax:ocx xmlns:ax="http://schemas.microsoft.com/office/2006/activeX" xmlns:r="http://schemas.openxmlformats.org/officeDocument/2006/relationships" ax:classid="{8BD21D10-EC42-11CE-9E0D-00AA006002F3}" ax:persistence="persistStreamInit" r:id="rId1"/>
</file>

<file path=xl/activeX/activeX51.xml><?xml version="1.0" encoding="utf-8"?>
<ax:ocx xmlns:ax="http://schemas.microsoft.com/office/2006/activeX" xmlns:r="http://schemas.openxmlformats.org/officeDocument/2006/relationships" ax:classid="{8BD21D10-EC42-11CE-9E0D-00AA006002F3}" ax:persistence="persistStreamInit" r:id="rId1"/>
</file>

<file path=xl/activeX/activeX52.xml><?xml version="1.0" encoding="utf-8"?>
<ax:ocx xmlns:ax="http://schemas.microsoft.com/office/2006/activeX" xmlns:r="http://schemas.openxmlformats.org/officeDocument/2006/relationships" ax:classid="{8BD21D10-EC42-11CE-9E0D-00AA006002F3}" ax:persistence="persistStreamInit" r:id="rId1"/>
</file>

<file path=xl/activeX/activeX53.xml><?xml version="1.0" encoding="utf-8"?>
<ax:ocx xmlns:ax="http://schemas.microsoft.com/office/2006/activeX" xmlns:r="http://schemas.openxmlformats.org/officeDocument/2006/relationships" ax:classid="{8BD21D10-EC42-11CE-9E0D-00AA006002F3}" ax:persistence="persistStreamInit" r:id="rId1"/>
</file>

<file path=xl/activeX/activeX54.xml><?xml version="1.0" encoding="utf-8"?>
<ax:ocx xmlns:ax="http://schemas.microsoft.com/office/2006/activeX" xmlns:r="http://schemas.openxmlformats.org/officeDocument/2006/relationships" ax:classid="{8BD21D10-EC42-11CE-9E0D-00AA006002F3}" ax:persistence="persistStreamInit" r:id="rId1"/>
</file>

<file path=xl/activeX/activeX55.xml><?xml version="1.0" encoding="utf-8"?>
<ax:ocx xmlns:ax="http://schemas.microsoft.com/office/2006/activeX" xmlns:r="http://schemas.openxmlformats.org/officeDocument/2006/relationships" ax:classid="{8BD21D10-EC42-11CE-9E0D-00AA006002F3}" ax:persistence="persistStreamInit" r:id="rId1"/>
</file>

<file path=xl/activeX/activeX56.xml><?xml version="1.0" encoding="utf-8"?>
<ax:ocx xmlns:ax="http://schemas.microsoft.com/office/2006/activeX" xmlns:r="http://schemas.openxmlformats.org/officeDocument/2006/relationships" ax:classid="{8BD21D10-EC42-11CE-9E0D-00AA006002F3}" ax:persistence="persistStreamInit" r:id="rId1"/>
</file>

<file path=xl/activeX/activeX57.xml><?xml version="1.0" encoding="utf-8"?>
<ax:ocx xmlns:ax="http://schemas.microsoft.com/office/2006/activeX" xmlns:r="http://schemas.openxmlformats.org/officeDocument/2006/relationships" ax:classid="{8BD21D10-EC42-11CE-9E0D-00AA006002F3}" ax:persistence="persistStreamInit" r:id="rId1"/>
</file>

<file path=xl/activeX/activeX58.xml><?xml version="1.0" encoding="utf-8"?>
<ax:ocx xmlns:ax="http://schemas.microsoft.com/office/2006/activeX" xmlns:r="http://schemas.openxmlformats.org/officeDocument/2006/relationships" ax:classid="{8BD21D10-EC42-11CE-9E0D-00AA006002F3}" ax:persistence="persistStreamInit" r:id="rId1"/>
</file>

<file path=xl/activeX/activeX59.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60.xml><?xml version="1.0" encoding="utf-8"?>
<ax:ocx xmlns:ax="http://schemas.microsoft.com/office/2006/activeX" xmlns:r="http://schemas.openxmlformats.org/officeDocument/2006/relationships" ax:classid="{8BD21D10-EC42-11CE-9E0D-00AA006002F3}" ax:persistence="persistStreamInit" r:id="rId1"/>
</file>

<file path=xl/activeX/activeX61.xml><?xml version="1.0" encoding="utf-8"?>
<ax:ocx xmlns:ax="http://schemas.microsoft.com/office/2006/activeX" xmlns:r="http://schemas.openxmlformats.org/officeDocument/2006/relationships" ax:classid="{8BD21D10-EC42-11CE-9E0D-00AA006002F3}" ax:persistence="persistStreamInit" r:id="rId1"/>
</file>

<file path=xl/activeX/activeX62.xml><?xml version="1.0" encoding="utf-8"?>
<ax:ocx xmlns:ax="http://schemas.microsoft.com/office/2006/activeX" xmlns:r="http://schemas.openxmlformats.org/officeDocument/2006/relationships" ax:classid="{8BD21D10-EC42-11CE-9E0D-00AA006002F3}" ax:persistence="persistStreamInit" r:id="rId1"/>
</file>

<file path=xl/activeX/activeX63.xml><?xml version="1.0" encoding="utf-8"?>
<ax:ocx xmlns:ax="http://schemas.microsoft.com/office/2006/activeX" xmlns:r="http://schemas.openxmlformats.org/officeDocument/2006/relationships" ax:classid="{8BD21D10-EC42-11CE-9E0D-00AA006002F3}" ax:persistence="persistStreamInit" r:id="rId1"/>
</file>

<file path=xl/activeX/activeX64.xml><?xml version="1.0" encoding="utf-8"?>
<ax:ocx xmlns:ax="http://schemas.microsoft.com/office/2006/activeX" xmlns:r="http://schemas.openxmlformats.org/officeDocument/2006/relationships" ax:classid="{8BD21D10-EC42-11CE-9E0D-00AA006002F3}" ax:persistence="persistStreamInit" r:id="rId1"/>
</file>

<file path=xl/activeX/activeX65.xml><?xml version="1.0" encoding="utf-8"?>
<ax:ocx xmlns:ax="http://schemas.microsoft.com/office/2006/activeX" xmlns:r="http://schemas.openxmlformats.org/officeDocument/2006/relationships" ax:classid="{8BD21D10-EC42-11CE-9E0D-00AA006002F3}" ax:persistence="persistStreamInit" r:id="rId1"/>
</file>

<file path=xl/activeX/activeX66.xml><?xml version="1.0" encoding="utf-8"?>
<ax:ocx xmlns:ax="http://schemas.microsoft.com/office/2006/activeX" xmlns:r="http://schemas.openxmlformats.org/officeDocument/2006/relationships" ax:classid="{8BD21D10-EC42-11CE-9E0D-00AA006002F3}" ax:persistence="persistStreamInit" r:id="rId1"/>
</file>

<file path=xl/activeX/activeX67.xml><?xml version="1.0" encoding="utf-8"?>
<ax:ocx xmlns:ax="http://schemas.microsoft.com/office/2006/activeX" xmlns:r="http://schemas.openxmlformats.org/officeDocument/2006/relationships" ax:classid="{8BD21D10-EC42-11CE-9E0D-00AA006002F3}" ax:persistence="persistStreamInit" r:id="rId1"/>
</file>

<file path=xl/activeX/activeX68.xml><?xml version="1.0" encoding="utf-8"?>
<ax:ocx xmlns:ax="http://schemas.microsoft.com/office/2006/activeX" xmlns:r="http://schemas.openxmlformats.org/officeDocument/2006/relationships" ax:classid="{8BD21D10-EC42-11CE-9E0D-00AA006002F3}" ax:persistence="persistStreamInit" r:id="rId1"/>
</file>

<file path=xl/activeX/activeX69.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70.xml><?xml version="1.0" encoding="utf-8"?>
<ax:ocx xmlns:ax="http://schemas.microsoft.com/office/2006/activeX" xmlns:r="http://schemas.openxmlformats.org/officeDocument/2006/relationships" ax:classid="{8BD21D10-EC42-11CE-9E0D-00AA006002F3}" ax:persistence="persistStreamInit" r:id="rId1"/>
</file>

<file path=xl/activeX/activeX71.xml><?xml version="1.0" encoding="utf-8"?>
<ax:ocx xmlns:ax="http://schemas.microsoft.com/office/2006/activeX" xmlns:r="http://schemas.openxmlformats.org/officeDocument/2006/relationships" ax:classid="{8BD21D10-EC42-11CE-9E0D-00AA006002F3}" ax:persistence="persistStreamInit" r:id="rId1"/>
</file>

<file path=xl/activeX/activeX72.xml><?xml version="1.0" encoding="utf-8"?>
<ax:ocx xmlns:ax="http://schemas.microsoft.com/office/2006/activeX" xmlns:r="http://schemas.openxmlformats.org/officeDocument/2006/relationships" ax:classid="{8BD21D10-EC42-11CE-9E0D-00AA006002F3}" ax:persistence="persistStreamInit" r:id="rId1"/>
</file>

<file path=xl/activeX/activeX73.xml><?xml version="1.0" encoding="utf-8"?>
<ax:ocx xmlns:ax="http://schemas.microsoft.com/office/2006/activeX" xmlns:r="http://schemas.openxmlformats.org/officeDocument/2006/relationships" ax:classid="{8BD21D10-EC42-11CE-9E0D-00AA006002F3}" ax:persistence="persistStreamInit" r:id="rId1"/>
</file>

<file path=xl/activeX/activeX74.xml><?xml version="1.0" encoding="utf-8"?>
<ax:ocx xmlns:ax="http://schemas.microsoft.com/office/2006/activeX" xmlns:r="http://schemas.openxmlformats.org/officeDocument/2006/relationships" ax:classid="{8BD21D10-EC42-11CE-9E0D-00AA006002F3}" ax:persistence="persistStreamInit" r:id="rId1"/>
</file>

<file path=xl/activeX/activeX75.xml><?xml version="1.0" encoding="utf-8"?>
<ax:ocx xmlns:ax="http://schemas.microsoft.com/office/2006/activeX" xmlns:r="http://schemas.openxmlformats.org/officeDocument/2006/relationships" ax:classid="{8BD21D10-EC42-11CE-9E0D-00AA006002F3}" ax:persistence="persistStreamInit" r:id="rId1"/>
</file>

<file path=xl/activeX/activeX76.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11.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12.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6.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8.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17.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18.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19.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0.emf"/></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2.emf"/><Relationship Id="rId1" Type="http://schemas.openxmlformats.org/officeDocument/2006/relationships/image" Target="../media/image21.emf"/></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4.emf"/><Relationship Id="rId1" Type="http://schemas.openxmlformats.org/officeDocument/2006/relationships/image" Target="../media/image23.emf"/></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4.emf"/><Relationship Id="rId1" Type="http://schemas.openxmlformats.org/officeDocument/2006/relationships/image" Target="../media/image23.emf"/></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4.emf"/><Relationship Id="rId1" Type="http://schemas.openxmlformats.org/officeDocument/2006/relationships/image" Target="../media/image23.emf"/></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6.emf"/><Relationship Id="rId1" Type="http://schemas.openxmlformats.org/officeDocument/2006/relationships/image" Target="../media/image25.emf"/></Relationships>
</file>

<file path=xl/drawings/_rels/vmlDrawing26.vml.rels><?xml version="1.0" encoding="UTF-8" standalone="yes"?>
<Relationships xmlns="http://schemas.openxmlformats.org/package/2006/relationships"><Relationship Id="rId2" Type="http://schemas.openxmlformats.org/officeDocument/2006/relationships/image" Target="../media/image22.emf"/><Relationship Id="rId1" Type="http://schemas.openxmlformats.org/officeDocument/2006/relationships/image" Target="../media/image21.emf"/></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7.emf"/></Relationships>
</file>

<file path=xl/drawings/_rels/vmlDrawing28.vml.rels><?xml version="1.0" encoding="UTF-8" standalone="yes"?>
<Relationships xmlns="http://schemas.openxmlformats.org/package/2006/relationships"><Relationship Id="rId2" Type="http://schemas.openxmlformats.org/officeDocument/2006/relationships/image" Target="../media/image29.emf"/><Relationship Id="rId1" Type="http://schemas.openxmlformats.org/officeDocument/2006/relationships/image" Target="../media/image28.emf"/></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8.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7.emf"/></Relationships>
</file>

<file path=xl/drawings/_rels/vmlDrawing30.vml.rels><?xml version="1.0" encoding="UTF-8" standalone="yes"?>
<Relationships xmlns="http://schemas.openxmlformats.org/package/2006/relationships"><Relationship Id="rId2" Type="http://schemas.openxmlformats.org/officeDocument/2006/relationships/image" Target="../media/image22.emf"/><Relationship Id="rId1" Type="http://schemas.openxmlformats.org/officeDocument/2006/relationships/image" Target="../media/image21.emf"/></Relationships>
</file>

<file path=xl/drawings/_rels/vmlDrawing31.vml.rels><?xml version="1.0" encoding="UTF-8" standalone="yes"?>
<Relationships xmlns="http://schemas.openxmlformats.org/package/2006/relationships"><Relationship Id="rId2" Type="http://schemas.openxmlformats.org/officeDocument/2006/relationships/image" Target="../media/image24.emf"/><Relationship Id="rId1" Type="http://schemas.openxmlformats.org/officeDocument/2006/relationships/image" Target="../media/image23.emf"/></Relationships>
</file>

<file path=xl/drawings/_rels/vmlDrawing32.vml.rels><?xml version="1.0" encoding="UTF-8" standalone="yes"?>
<Relationships xmlns="http://schemas.openxmlformats.org/package/2006/relationships"><Relationship Id="rId2" Type="http://schemas.openxmlformats.org/officeDocument/2006/relationships/image" Target="../media/image22.emf"/><Relationship Id="rId1" Type="http://schemas.openxmlformats.org/officeDocument/2006/relationships/image" Target="../media/image21.emf"/></Relationships>
</file>

<file path=xl/drawings/_rels/vmlDrawing33.vml.rels><?xml version="1.0" encoding="UTF-8" standalone="yes"?>
<Relationships xmlns="http://schemas.openxmlformats.org/package/2006/relationships"><Relationship Id="rId2" Type="http://schemas.openxmlformats.org/officeDocument/2006/relationships/image" Target="../media/image24.emf"/><Relationship Id="rId1" Type="http://schemas.openxmlformats.org/officeDocument/2006/relationships/image" Target="../media/image23.emf"/></Relationships>
</file>

<file path=xl/drawings/_rels/vmlDrawing34.vml.rels><?xml version="1.0" encoding="UTF-8" standalone="yes"?>
<Relationships xmlns="http://schemas.openxmlformats.org/package/2006/relationships"><Relationship Id="rId1" Type="http://schemas.openxmlformats.org/officeDocument/2006/relationships/image" Target="../media/image22.emf"/></Relationships>
</file>

<file path=xl/drawings/_rels/vmlDrawing35.vml.rels><?xml version="1.0" encoding="UTF-8" standalone="yes"?>
<Relationships xmlns="http://schemas.openxmlformats.org/package/2006/relationships"><Relationship Id="rId1" Type="http://schemas.openxmlformats.org/officeDocument/2006/relationships/image" Target="../media/image30.emf"/></Relationships>
</file>

<file path=xl/drawings/_rels/vmlDrawing36.vml.rels><?xml version="1.0" encoding="UTF-8" standalone="yes"?>
<Relationships xmlns="http://schemas.openxmlformats.org/package/2006/relationships"><Relationship Id="rId1" Type="http://schemas.openxmlformats.org/officeDocument/2006/relationships/image" Target="../media/image3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9.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144780</xdr:colOff>
          <xdr:row>0</xdr:row>
          <xdr:rowOff>30480</xdr:rowOff>
        </xdr:to>
        <xdr:sp macro="" textlink="">
          <xdr:nvSpPr>
            <xdr:cNvPr id="326657" name="PakVariableContainertb1" hidden="1">
              <a:extLst>
                <a:ext uri="{63B3BB69-23CF-44E3-9099-C40C66FF867C}">
                  <a14:compatExt spid="_x0000_s326657"/>
                </a:ext>
                <a:ext uri="{FF2B5EF4-FFF2-40B4-BE49-F238E27FC236}">
                  <a16:creationId xmlns:a16="http://schemas.microsoft.com/office/drawing/2014/main" id="{00000000-0008-0000-0000-000001FC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144780</xdr:colOff>
          <xdr:row>0</xdr:row>
          <xdr:rowOff>0</xdr:rowOff>
        </xdr:to>
        <xdr:sp macro="" textlink="">
          <xdr:nvSpPr>
            <xdr:cNvPr id="326658" name="CustomMemberDispatchertb1" hidden="1">
              <a:extLst>
                <a:ext uri="{63B3BB69-23CF-44E3-9099-C40C66FF867C}">
                  <a14:compatExt spid="_x0000_s326658"/>
                </a:ext>
                <a:ext uri="{FF2B5EF4-FFF2-40B4-BE49-F238E27FC236}">
                  <a16:creationId xmlns:a16="http://schemas.microsoft.com/office/drawing/2014/main" id="{00000000-0008-0000-0000-000002FC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5121" name="CustomMemberDispatchertb1" hidden="1">
              <a:extLst>
                <a:ext uri="{63B3BB69-23CF-44E3-9099-C40C66FF867C}">
                  <a14:compatExt spid="_x0000_s5121"/>
                </a:ext>
                <a:ext uri="{FF2B5EF4-FFF2-40B4-BE49-F238E27FC236}">
                  <a16:creationId xmlns:a16="http://schemas.microsoft.com/office/drawing/2014/main" id="{00000000-0008-0000-0900-000001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5122" name="FPMExcelClientSheetOptionstb1" hidden="1">
              <a:extLst>
                <a:ext uri="{63B3BB69-23CF-44E3-9099-C40C66FF867C}">
                  <a14:compatExt spid="_x0000_s5122"/>
                </a:ext>
                <a:ext uri="{FF2B5EF4-FFF2-40B4-BE49-F238E27FC236}">
                  <a16:creationId xmlns:a16="http://schemas.microsoft.com/office/drawing/2014/main" id="{00000000-0008-0000-0900-000002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5123" name="ConnectionDescriptorsInfo000tb1" hidden="1">
              <a:extLst>
                <a:ext uri="{63B3BB69-23CF-44E3-9099-C40C66FF867C}">
                  <a14:compatExt spid="_x0000_s5123"/>
                </a:ext>
                <a:ext uri="{FF2B5EF4-FFF2-40B4-BE49-F238E27FC236}">
                  <a16:creationId xmlns:a16="http://schemas.microsoft.com/office/drawing/2014/main" id="{00000000-0008-0000-0900-000003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00000000-0008-0000-0900-00000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00000000-0008-0000-0900-00000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4">
          <a:extLst>
            <a:ext uri="{FF2B5EF4-FFF2-40B4-BE49-F238E27FC236}">
              <a16:creationId xmlns:a16="http://schemas.microsoft.com/office/drawing/2014/main" id="{00000000-0008-0000-0900-00000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5">
          <a:extLst>
            <a:ext uri="{FF2B5EF4-FFF2-40B4-BE49-F238E27FC236}">
              <a16:creationId xmlns:a16="http://schemas.microsoft.com/office/drawing/2014/main" id="{00000000-0008-0000-0900-00000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6">
          <a:extLst>
            <a:ext uri="{FF2B5EF4-FFF2-40B4-BE49-F238E27FC236}">
              <a16:creationId xmlns:a16="http://schemas.microsoft.com/office/drawing/2014/main" id="{00000000-0008-0000-0900-00000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7">
          <a:extLst>
            <a:ext uri="{FF2B5EF4-FFF2-40B4-BE49-F238E27FC236}">
              <a16:creationId xmlns:a16="http://schemas.microsoft.com/office/drawing/2014/main" id="{00000000-0008-0000-0900-00000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8">
          <a:extLst>
            <a:ext uri="{FF2B5EF4-FFF2-40B4-BE49-F238E27FC236}">
              <a16:creationId xmlns:a16="http://schemas.microsoft.com/office/drawing/2014/main" id="{00000000-0008-0000-0900-00000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9">
          <a:extLst>
            <a:ext uri="{FF2B5EF4-FFF2-40B4-BE49-F238E27FC236}">
              <a16:creationId xmlns:a16="http://schemas.microsoft.com/office/drawing/2014/main" id="{00000000-0008-0000-0900-00000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1">
          <a:extLst>
            <a:ext uri="{FF2B5EF4-FFF2-40B4-BE49-F238E27FC236}">
              <a16:creationId xmlns:a16="http://schemas.microsoft.com/office/drawing/2014/main" id="{00000000-0008-0000-0900-00000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2">
          <a:extLst>
            <a:ext uri="{FF2B5EF4-FFF2-40B4-BE49-F238E27FC236}">
              <a16:creationId xmlns:a16="http://schemas.microsoft.com/office/drawing/2014/main" id="{00000000-0008-0000-0900-00000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3">
          <a:extLst>
            <a:ext uri="{FF2B5EF4-FFF2-40B4-BE49-F238E27FC236}">
              <a16:creationId xmlns:a16="http://schemas.microsoft.com/office/drawing/2014/main" id="{00000000-0008-0000-0900-00001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4">
          <a:extLst>
            <a:ext uri="{FF2B5EF4-FFF2-40B4-BE49-F238E27FC236}">
              <a16:creationId xmlns:a16="http://schemas.microsoft.com/office/drawing/2014/main" id="{00000000-0008-0000-0900-00001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5">
          <a:extLst>
            <a:ext uri="{FF2B5EF4-FFF2-40B4-BE49-F238E27FC236}">
              <a16:creationId xmlns:a16="http://schemas.microsoft.com/office/drawing/2014/main" id="{00000000-0008-0000-0900-00001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6">
          <a:extLst>
            <a:ext uri="{FF2B5EF4-FFF2-40B4-BE49-F238E27FC236}">
              <a16:creationId xmlns:a16="http://schemas.microsoft.com/office/drawing/2014/main" id="{00000000-0008-0000-0900-00001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7">
          <a:extLst>
            <a:ext uri="{FF2B5EF4-FFF2-40B4-BE49-F238E27FC236}">
              <a16:creationId xmlns:a16="http://schemas.microsoft.com/office/drawing/2014/main" id="{00000000-0008-0000-0900-00001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8">
          <a:extLst>
            <a:ext uri="{FF2B5EF4-FFF2-40B4-BE49-F238E27FC236}">
              <a16:creationId xmlns:a16="http://schemas.microsoft.com/office/drawing/2014/main" id="{00000000-0008-0000-0900-00001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9">
          <a:extLst>
            <a:ext uri="{FF2B5EF4-FFF2-40B4-BE49-F238E27FC236}">
              <a16:creationId xmlns:a16="http://schemas.microsoft.com/office/drawing/2014/main" id="{00000000-0008-0000-0900-00001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1">
          <a:extLst>
            <a:ext uri="{FF2B5EF4-FFF2-40B4-BE49-F238E27FC236}">
              <a16:creationId xmlns:a16="http://schemas.microsoft.com/office/drawing/2014/main" id="{00000000-0008-0000-0900-00001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2">
          <a:extLst>
            <a:ext uri="{FF2B5EF4-FFF2-40B4-BE49-F238E27FC236}">
              <a16:creationId xmlns:a16="http://schemas.microsoft.com/office/drawing/2014/main" id="{00000000-0008-0000-0900-00001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3">
          <a:extLst>
            <a:ext uri="{FF2B5EF4-FFF2-40B4-BE49-F238E27FC236}">
              <a16:creationId xmlns:a16="http://schemas.microsoft.com/office/drawing/2014/main" id="{00000000-0008-0000-0900-00001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4">
          <a:extLst>
            <a:ext uri="{FF2B5EF4-FFF2-40B4-BE49-F238E27FC236}">
              <a16:creationId xmlns:a16="http://schemas.microsoft.com/office/drawing/2014/main" id="{00000000-0008-0000-0900-00001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5">
          <a:extLst>
            <a:ext uri="{FF2B5EF4-FFF2-40B4-BE49-F238E27FC236}">
              <a16:creationId xmlns:a16="http://schemas.microsoft.com/office/drawing/2014/main" id="{00000000-0008-0000-0900-00001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6">
          <a:extLst>
            <a:ext uri="{FF2B5EF4-FFF2-40B4-BE49-F238E27FC236}">
              <a16:creationId xmlns:a16="http://schemas.microsoft.com/office/drawing/2014/main" id="{00000000-0008-0000-0900-00001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7">
          <a:extLst>
            <a:ext uri="{FF2B5EF4-FFF2-40B4-BE49-F238E27FC236}">
              <a16:creationId xmlns:a16="http://schemas.microsoft.com/office/drawing/2014/main" id="{00000000-0008-0000-0900-00001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8">
          <a:extLst>
            <a:ext uri="{FF2B5EF4-FFF2-40B4-BE49-F238E27FC236}">
              <a16:creationId xmlns:a16="http://schemas.microsoft.com/office/drawing/2014/main" id="{00000000-0008-0000-0900-00001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9">
          <a:extLst>
            <a:ext uri="{FF2B5EF4-FFF2-40B4-BE49-F238E27FC236}">
              <a16:creationId xmlns:a16="http://schemas.microsoft.com/office/drawing/2014/main" id="{00000000-0008-0000-0900-00001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1">
          <a:extLst>
            <a:ext uri="{FF2B5EF4-FFF2-40B4-BE49-F238E27FC236}">
              <a16:creationId xmlns:a16="http://schemas.microsoft.com/office/drawing/2014/main" id="{00000000-0008-0000-0900-00002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2">
          <a:extLst>
            <a:ext uri="{FF2B5EF4-FFF2-40B4-BE49-F238E27FC236}">
              <a16:creationId xmlns:a16="http://schemas.microsoft.com/office/drawing/2014/main" id="{00000000-0008-0000-0900-00002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3">
          <a:extLst>
            <a:ext uri="{FF2B5EF4-FFF2-40B4-BE49-F238E27FC236}">
              <a16:creationId xmlns:a16="http://schemas.microsoft.com/office/drawing/2014/main" id="{00000000-0008-0000-0900-00002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4">
          <a:extLst>
            <a:ext uri="{FF2B5EF4-FFF2-40B4-BE49-F238E27FC236}">
              <a16:creationId xmlns:a16="http://schemas.microsoft.com/office/drawing/2014/main" id="{00000000-0008-0000-0900-00002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5">
          <a:extLst>
            <a:ext uri="{FF2B5EF4-FFF2-40B4-BE49-F238E27FC236}">
              <a16:creationId xmlns:a16="http://schemas.microsoft.com/office/drawing/2014/main" id="{00000000-0008-0000-0900-00002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7" name="Textfeld 6">
          <a:extLst>
            <a:ext uri="{FF2B5EF4-FFF2-40B4-BE49-F238E27FC236}">
              <a16:creationId xmlns:a16="http://schemas.microsoft.com/office/drawing/2014/main" id="{00000000-0008-0000-0900-00002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8" name="Textfeld 7">
          <a:extLst>
            <a:ext uri="{FF2B5EF4-FFF2-40B4-BE49-F238E27FC236}">
              <a16:creationId xmlns:a16="http://schemas.microsoft.com/office/drawing/2014/main" id="{00000000-0008-0000-0900-00002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9" name="Textfeld 8">
          <a:extLst>
            <a:ext uri="{FF2B5EF4-FFF2-40B4-BE49-F238E27FC236}">
              <a16:creationId xmlns:a16="http://schemas.microsoft.com/office/drawing/2014/main" id="{00000000-0008-0000-0900-00002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0" name="Textfeld 9">
          <a:extLst>
            <a:ext uri="{FF2B5EF4-FFF2-40B4-BE49-F238E27FC236}">
              <a16:creationId xmlns:a16="http://schemas.microsoft.com/office/drawing/2014/main" id="{00000000-0008-0000-0900-00002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3" name="Textfeld 1">
          <a:extLst>
            <a:ext uri="{FF2B5EF4-FFF2-40B4-BE49-F238E27FC236}">
              <a16:creationId xmlns:a16="http://schemas.microsoft.com/office/drawing/2014/main" id="{00000000-0008-0000-0900-00002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4" name="Textfeld 2">
          <a:extLst>
            <a:ext uri="{FF2B5EF4-FFF2-40B4-BE49-F238E27FC236}">
              <a16:creationId xmlns:a16="http://schemas.microsoft.com/office/drawing/2014/main" id="{00000000-0008-0000-0900-00002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5" name="Textfeld 3">
          <a:extLst>
            <a:ext uri="{FF2B5EF4-FFF2-40B4-BE49-F238E27FC236}">
              <a16:creationId xmlns:a16="http://schemas.microsoft.com/office/drawing/2014/main" id="{00000000-0008-0000-0900-00002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6" name="Textfeld 4">
          <a:extLst>
            <a:ext uri="{FF2B5EF4-FFF2-40B4-BE49-F238E27FC236}">
              <a16:creationId xmlns:a16="http://schemas.microsoft.com/office/drawing/2014/main" id="{00000000-0008-0000-0900-00002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7" name="Textfeld 5">
          <a:extLst>
            <a:ext uri="{FF2B5EF4-FFF2-40B4-BE49-F238E27FC236}">
              <a16:creationId xmlns:a16="http://schemas.microsoft.com/office/drawing/2014/main" id="{00000000-0008-0000-0900-00002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8" name="Textfeld 6">
          <a:extLst>
            <a:ext uri="{FF2B5EF4-FFF2-40B4-BE49-F238E27FC236}">
              <a16:creationId xmlns:a16="http://schemas.microsoft.com/office/drawing/2014/main" id="{00000000-0008-0000-0900-00003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9" name="Textfeld 7">
          <a:extLst>
            <a:ext uri="{FF2B5EF4-FFF2-40B4-BE49-F238E27FC236}">
              <a16:creationId xmlns:a16="http://schemas.microsoft.com/office/drawing/2014/main" id="{00000000-0008-0000-0900-00003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0" name="Textfeld 8">
          <a:extLst>
            <a:ext uri="{FF2B5EF4-FFF2-40B4-BE49-F238E27FC236}">
              <a16:creationId xmlns:a16="http://schemas.microsoft.com/office/drawing/2014/main" id="{00000000-0008-0000-0900-00003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1" name="Textfeld 9">
          <a:extLst>
            <a:ext uri="{FF2B5EF4-FFF2-40B4-BE49-F238E27FC236}">
              <a16:creationId xmlns:a16="http://schemas.microsoft.com/office/drawing/2014/main" id="{00000000-0008-0000-0900-00003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2" name="Textfeld 1">
          <a:extLst>
            <a:ext uri="{FF2B5EF4-FFF2-40B4-BE49-F238E27FC236}">
              <a16:creationId xmlns:a16="http://schemas.microsoft.com/office/drawing/2014/main" id="{00000000-0008-0000-0900-00003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3" name="Textfeld 2">
          <a:extLst>
            <a:ext uri="{FF2B5EF4-FFF2-40B4-BE49-F238E27FC236}">
              <a16:creationId xmlns:a16="http://schemas.microsoft.com/office/drawing/2014/main" id="{00000000-0008-0000-0900-00003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4" name="Textfeld 3">
          <a:extLst>
            <a:ext uri="{FF2B5EF4-FFF2-40B4-BE49-F238E27FC236}">
              <a16:creationId xmlns:a16="http://schemas.microsoft.com/office/drawing/2014/main" id="{00000000-0008-0000-0900-00003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5" name="Textfeld 4">
          <a:extLst>
            <a:ext uri="{FF2B5EF4-FFF2-40B4-BE49-F238E27FC236}">
              <a16:creationId xmlns:a16="http://schemas.microsoft.com/office/drawing/2014/main" id="{00000000-0008-0000-0900-00003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6" name="Textfeld 5">
          <a:extLst>
            <a:ext uri="{FF2B5EF4-FFF2-40B4-BE49-F238E27FC236}">
              <a16:creationId xmlns:a16="http://schemas.microsoft.com/office/drawing/2014/main" id="{00000000-0008-0000-0900-00003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7" name="Textfeld 6">
          <a:extLst>
            <a:ext uri="{FF2B5EF4-FFF2-40B4-BE49-F238E27FC236}">
              <a16:creationId xmlns:a16="http://schemas.microsoft.com/office/drawing/2014/main" id="{00000000-0008-0000-0900-00003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8" name="Textfeld 7">
          <a:extLst>
            <a:ext uri="{FF2B5EF4-FFF2-40B4-BE49-F238E27FC236}">
              <a16:creationId xmlns:a16="http://schemas.microsoft.com/office/drawing/2014/main" id="{00000000-0008-0000-0900-00003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9" name="Textfeld 8">
          <a:extLst>
            <a:ext uri="{FF2B5EF4-FFF2-40B4-BE49-F238E27FC236}">
              <a16:creationId xmlns:a16="http://schemas.microsoft.com/office/drawing/2014/main" id="{00000000-0008-0000-0900-00003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0" name="Textfeld 9">
          <a:extLst>
            <a:ext uri="{FF2B5EF4-FFF2-40B4-BE49-F238E27FC236}">
              <a16:creationId xmlns:a16="http://schemas.microsoft.com/office/drawing/2014/main" id="{00000000-0008-0000-0900-00003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1" name="Textfeld 1">
          <a:extLst>
            <a:ext uri="{FF2B5EF4-FFF2-40B4-BE49-F238E27FC236}">
              <a16:creationId xmlns:a16="http://schemas.microsoft.com/office/drawing/2014/main" id="{00000000-0008-0000-0900-00003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2" name="Textfeld 2">
          <a:extLst>
            <a:ext uri="{FF2B5EF4-FFF2-40B4-BE49-F238E27FC236}">
              <a16:creationId xmlns:a16="http://schemas.microsoft.com/office/drawing/2014/main" id="{00000000-0008-0000-0900-00003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3" name="Textfeld 3">
          <a:extLst>
            <a:ext uri="{FF2B5EF4-FFF2-40B4-BE49-F238E27FC236}">
              <a16:creationId xmlns:a16="http://schemas.microsoft.com/office/drawing/2014/main" id="{00000000-0008-0000-0900-00003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4" name="Textfeld 4">
          <a:extLst>
            <a:ext uri="{FF2B5EF4-FFF2-40B4-BE49-F238E27FC236}">
              <a16:creationId xmlns:a16="http://schemas.microsoft.com/office/drawing/2014/main" id="{00000000-0008-0000-0900-00004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5" name="Textfeld 5">
          <a:extLst>
            <a:ext uri="{FF2B5EF4-FFF2-40B4-BE49-F238E27FC236}">
              <a16:creationId xmlns:a16="http://schemas.microsoft.com/office/drawing/2014/main" id="{00000000-0008-0000-0900-00004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6" name="Textfeld 6">
          <a:extLst>
            <a:ext uri="{FF2B5EF4-FFF2-40B4-BE49-F238E27FC236}">
              <a16:creationId xmlns:a16="http://schemas.microsoft.com/office/drawing/2014/main" id="{00000000-0008-0000-0900-00004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7" name="Textfeld 7">
          <a:extLst>
            <a:ext uri="{FF2B5EF4-FFF2-40B4-BE49-F238E27FC236}">
              <a16:creationId xmlns:a16="http://schemas.microsoft.com/office/drawing/2014/main" id="{00000000-0008-0000-0900-00004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8" name="Textfeld 8">
          <a:extLst>
            <a:ext uri="{FF2B5EF4-FFF2-40B4-BE49-F238E27FC236}">
              <a16:creationId xmlns:a16="http://schemas.microsoft.com/office/drawing/2014/main" id="{00000000-0008-0000-0900-00004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9" name="Textfeld 9">
          <a:extLst>
            <a:ext uri="{FF2B5EF4-FFF2-40B4-BE49-F238E27FC236}">
              <a16:creationId xmlns:a16="http://schemas.microsoft.com/office/drawing/2014/main" id="{00000000-0008-0000-0900-00004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7169" name="CustomMemberDispatchertb1" hidden="1">
              <a:extLst>
                <a:ext uri="{63B3BB69-23CF-44E3-9099-C40C66FF867C}">
                  <a14:compatExt spid="_x0000_s7169"/>
                </a:ext>
                <a:ext uri="{FF2B5EF4-FFF2-40B4-BE49-F238E27FC236}">
                  <a16:creationId xmlns:a16="http://schemas.microsoft.com/office/drawing/2014/main" id="{00000000-0008-0000-0A00-000001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7170" name="FPMExcelClientSheetOptionstb1" hidden="1">
              <a:extLst>
                <a:ext uri="{63B3BB69-23CF-44E3-9099-C40C66FF867C}">
                  <a14:compatExt spid="_x0000_s7170"/>
                </a:ext>
                <a:ext uri="{FF2B5EF4-FFF2-40B4-BE49-F238E27FC236}">
                  <a16:creationId xmlns:a16="http://schemas.microsoft.com/office/drawing/2014/main" id="{00000000-0008-0000-0A00-000002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7171" name="ConnectionDescriptorsInfo000tb1" hidden="1">
              <a:extLst>
                <a:ext uri="{63B3BB69-23CF-44E3-9099-C40C66FF867C}">
                  <a14:compatExt spid="_x0000_s7171"/>
                </a:ext>
                <a:ext uri="{FF2B5EF4-FFF2-40B4-BE49-F238E27FC236}">
                  <a16:creationId xmlns:a16="http://schemas.microsoft.com/office/drawing/2014/main" id="{00000000-0008-0000-0A00-000003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59" name="Textfeld 1">
          <a:extLst>
            <a:ext uri="{FF2B5EF4-FFF2-40B4-BE49-F238E27FC236}">
              <a16:creationId xmlns:a16="http://schemas.microsoft.com/office/drawing/2014/main" id="{00000000-0008-0000-0A00-00003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0" name="Textfeld 2">
          <a:extLst>
            <a:ext uri="{FF2B5EF4-FFF2-40B4-BE49-F238E27FC236}">
              <a16:creationId xmlns:a16="http://schemas.microsoft.com/office/drawing/2014/main" id="{00000000-0008-0000-0A00-00003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1" name="Textfeld 3">
          <a:extLst>
            <a:ext uri="{FF2B5EF4-FFF2-40B4-BE49-F238E27FC236}">
              <a16:creationId xmlns:a16="http://schemas.microsoft.com/office/drawing/2014/main" id="{00000000-0008-0000-0A00-00003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2" name="Textfeld 4">
          <a:extLst>
            <a:ext uri="{FF2B5EF4-FFF2-40B4-BE49-F238E27FC236}">
              <a16:creationId xmlns:a16="http://schemas.microsoft.com/office/drawing/2014/main" id="{00000000-0008-0000-0A00-00003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3" name="Textfeld 5">
          <a:extLst>
            <a:ext uri="{FF2B5EF4-FFF2-40B4-BE49-F238E27FC236}">
              <a16:creationId xmlns:a16="http://schemas.microsoft.com/office/drawing/2014/main" id="{00000000-0008-0000-0A00-00003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4" name="Textfeld 6">
          <a:extLst>
            <a:ext uri="{FF2B5EF4-FFF2-40B4-BE49-F238E27FC236}">
              <a16:creationId xmlns:a16="http://schemas.microsoft.com/office/drawing/2014/main" id="{00000000-0008-0000-0A00-00004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5" name="Textfeld 7">
          <a:extLst>
            <a:ext uri="{FF2B5EF4-FFF2-40B4-BE49-F238E27FC236}">
              <a16:creationId xmlns:a16="http://schemas.microsoft.com/office/drawing/2014/main" id="{00000000-0008-0000-0A00-00004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6" name="Textfeld 8">
          <a:extLst>
            <a:ext uri="{FF2B5EF4-FFF2-40B4-BE49-F238E27FC236}">
              <a16:creationId xmlns:a16="http://schemas.microsoft.com/office/drawing/2014/main" id="{00000000-0008-0000-0A00-00004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7" name="Textfeld 9">
          <a:extLst>
            <a:ext uri="{FF2B5EF4-FFF2-40B4-BE49-F238E27FC236}">
              <a16:creationId xmlns:a16="http://schemas.microsoft.com/office/drawing/2014/main" id="{00000000-0008-0000-0A00-00004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8" name="Textfeld 1">
          <a:extLst>
            <a:ext uri="{FF2B5EF4-FFF2-40B4-BE49-F238E27FC236}">
              <a16:creationId xmlns:a16="http://schemas.microsoft.com/office/drawing/2014/main" id="{00000000-0008-0000-0A00-00004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9" name="Textfeld 2">
          <a:extLst>
            <a:ext uri="{FF2B5EF4-FFF2-40B4-BE49-F238E27FC236}">
              <a16:creationId xmlns:a16="http://schemas.microsoft.com/office/drawing/2014/main" id="{00000000-0008-0000-0A00-00004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0" name="Textfeld 3">
          <a:extLst>
            <a:ext uri="{FF2B5EF4-FFF2-40B4-BE49-F238E27FC236}">
              <a16:creationId xmlns:a16="http://schemas.microsoft.com/office/drawing/2014/main" id="{00000000-0008-0000-0A00-00004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1" name="Textfeld 4">
          <a:extLst>
            <a:ext uri="{FF2B5EF4-FFF2-40B4-BE49-F238E27FC236}">
              <a16:creationId xmlns:a16="http://schemas.microsoft.com/office/drawing/2014/main" id="{00000000-0008-0000-0A00-00004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2" name="Textfeld 5">
          <a:extLst>
            <a:ext uri="{FF2B5EF4-FFF2-40B4-BE49-F238E27FC236}">
              <a16:creationId xmlns:a16="http://schemas.microsoft.com/office/drawing/2014/main" id="{00000000-0008-0000-0A00-00004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3" name="Textfeld 6">
          <a:extLst>
            <a:ext uri="{FF2B5EF4-FFF2-40B4-BE49-F238E27FC236}">
              <a16:creationId xmlns:a16="http://schemas.microsoft.com/office/drawing/2014/main" id="{00000000-0008-0000-0A00-00004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4" name="Textfeld 7">
          <a:extLst>
            <a:ext uri="{FF2B5EF4-FFF2-40B4-BE49-F238E27FC236}">
              <a16:creationId xmlns:a16="http://schemas.microsoft.com/office/drawing/2014/main" id="{00000000-0008-0000-0A00-00004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5" name="Textfeld 8">
          <a:extLst>
            <a:ext uri="{FF2B5EF4-FFF2-40B4-BE49-F238E27FC236}">
              <a16:creationId xmlns:a16="http://schemas.microsoft.com/office/drawing/2014/main" id="{00000000-0008-0000-0A00-00004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6" name="Textfeld 9">
          <a:extLst>
            <a:ext uri="{FF2B5EF4-FFF2-40B4-BE49-F238E27FC236}">
              <a16:creationId xmlns:a16="http://schemas.microsoft.com/office/drawing/2014/main" id="{00000000-0008-0000-0A00-00004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7" name="Textfeld 1">
          <a:extLst>
            <a:ext uri="{FF2B5EF4-FFF2-40B4-BE49-F238E27FC236}">
              <a16:creationId xmlns:a16="http://schemas.microsoft.com/office/drawing/2014/main" id="{00000000-0008-0000-0A00-00004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8" name="Textfeld 2">
          <a:extLst>
            <a:ext uri="{FF2B5EF4-FFF2-40B4-BE49-F238E27FC236}">
              <a16:creationId xmlns:a16="http://schemas.microsoft.com/office/drawing/2014/main" id="{00000000-0008-0000-0A00-00004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 name="Textfeld 3">
          <a:extLst>
            <a:ext uri="{FF2B5EF4-FFF2-40B4-BE49-F238E27FC236}">
              <a16:creationId xmlns:a16="http://schemas.microsoft.com/office/drawing/2014/main" id="{00000000-0008-0000-0A00-00004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 name="Textfeld 4">
          <a:extLst>
            <a:ext uri="{FF2B5EF4-FFF2-40B4-BE49-F238E27FC236}">
              <a16:creationId xmlns:a16="http://schemas.microsoft.com/office/drawing/2014/main" id="{00000000-0008-0000-0A00-00005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 name="Textfeld 5">
          <a:extLst>
            <a:ext uri="{FF2B5EF4-FFF2-40B4-BE49-F238E27FC236}">
              <a16:creationId xmlns:a16="http://schemas.microsoft.com/office/drawing/2014/main" id="{00000000-0008-0000-0A00-00005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2" name="Textfeld 6">
          <a:extLst>
            <a:ext uri="{FF2B5EF4-FFF2-40B4-BE49-F238E27FC236}">
              <a16:creationId xmlns:a16="http://schemas.microsoft.com/office/drawing/2014/main" id="{00000000-0008-0000-0A00-00005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3" name="Textfeld 7">
          <a:extLst>
            <a:ext uri="{FF2B5EF4-FFF2-40B4-BE49-F238E27FC236}">
              <a16:creationId xmlns:a16="http://schemas.microsoft.com/office/drawing/2014/main" id="{00000000-0008-0000-0A00-00005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4" name="Textfeld 8">
          <a:extLst>
            <a:ext uri="{FF2B5EF4-FFF2-40B4-BE49-F238E27FC236}">
              <a16:creationId xmlns:a16="http://schemas.microsoft.com/office/drawing/2014/main" id="{00000000-0008-0000-0A00-00005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5" name="Textfeld 9">
          <a:extLst>
            <a:ext uri="{FF2B5EF4-FFF2-40B4-BE49-F238E27FC236}">
              <a16:creationId xmlns:a16="http://schemas.microsoft.com/office/drawing/2014/main" id="{00000000-0008-0000-0A00-00005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6" name="Textfeld 1">
          <a:extLst>
            <a:ext uri="{FF2B5EF4-FFF2-40B4-BE49-F238E27FC236}">
              <a16:creationId xmlns:a16="http://schemas.microsoft.com/office/drawing/2014/main" id="{00000000-0008-0000-0A00-00005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7" name="Textfeld 2">
          <a:extLst>
            <a:ext uri="{FF2B5EF4-FFF2-40B4-BE49-F238E27FC236}">
              <a16:creationId xmlns:a16="http://schemas.microsoft.com/office/drawing/2014/main" id="{00000000-0008-0000-0A00-00005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8" name="Textfeld 3">
          <a:extLst>
            <a:ext uri="{FF2B5EF4-FFF2-40B4-BE49-F238E27FC236}">
              <a16:creationId xmlns:a16="http://schemas.microsoft.com/office/drawing/2014/main" id="{00000000-0008-0000-0A00-00005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9" name="Textfeld 4">
          <a:extLst>
            <a:ext uri="{FF2B5EF4-FFF2-40B4-BE49-F238E27FC236}">
              <a16:creationId xmlns:a16="http://schemas.microsoft.com/office/drawing/2014/main" id="{00000000-0008-0000-0A00-00005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0" name="Textfeld 5">
          <a:extLst>
            <a:ext uri="{FF2B5EF4-FFF2-40B4-BE49-F238E27FC236}">
              <a16:creationId xmlns:a16="http://schemas.microsoft.com/office/drawing/2014/main" id="{00000000-0008-0000-0A00-00005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1" name="Textfeld 6">
          <a:extLst>
            <a:ext uri="{FF2B5EF4-FFF2-40B4-BE49-F238E27FC236}">
              <a16:creationId xmlns:a16="http://schemas.microsoft.com/office/drawing/2014/main" id="{00000000-0008-0000-0A00-00005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2" name="Textfeld 7">
          <a:extLst>
            <a:ext uri="{FF2B5EF4-FFF2-40B4-BE49-F238E27FC236}">
              <a16:creationId xmlns:a16="http://schemas.microsoft.com/office/drawing/2014/main" id="{00000000-0008-0000-0A00-00005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3" name="Textfeld 8">
          <a:extLst>
            <a:ext uri="{FF2B5EF4-FFF2-40B4-BE49-F238E27FC236}">
              <a16:creationId xmlns:a16="http://schemas.microsoft.com/office/drawing/2014/main" id="{00000000-0008-0000-0A00-00005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4" name="Textfeld 9">
          <a:extLst>
            <a:ext uri="{FF2B5EF4-FFF2-40B4-BE49-F238E27FC236}">
              <a16:creationId xmlns:a16="http://schemas.microsoft.com/office/drawing/2014/main" id="{00000000-0008-0000-0A00-00005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5" name="Textfeld 1">
          <a:extLst>
            <a:ext uri="{FF2B5EF4-FFF2-40B4-BE49-F238E27FC236}">
              <a16:creationId xmlns:a16="http://schemas.microsoft.com/office/drawing/2014/main" id="{00000000-0008-0000-0A00-00005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6" name="Textfeld 2">
          <a:extLst>
            <a:ext uri="{FF2B5EF4-FFF2-40B4-BE49-F238E27FC236}">
              <a16:creationId xmlns:a16="http://schemas.microsoft.com/office/drawing/2014/main" id="{00000000-0008-0000-0A00-00006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7" name="Textfeld 3">
          <a:extLst>
            <a:ext uri="{FF2B5EF4-FFF2-40B4-BE49-F238E27FC236}">
              <a16:creationId xmlns:a16="http://schemas.microsoft.com/office/drawing/2014/main" id="{00000000-0008-0000-0A00-00006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8" name="Textfeld 4">
          <a:extLst>
            <a:ext uri="{FF2B5EF4-FFF2-40B4-BE49-F238E27FC236}">
              <a16:creationId xmlns:a16="http://schemas.microsoft.com/office/drawing/2014/main" id="{00000000-0008-0000-0A00-00006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9" name="Textfeld 5">
          <a:extLst>
            <a:ext uri="{FF2B5EF4-FFF2-40B4-BE49-F238E27FC236}">
              <a16:creationId xmlns:a16="http://schemas.microsoft.com/office/drawing/2014/main" id="{00000000-0008-0000-0A00-00006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0" name="Textfeld 6">
          <a:extLst>
            <a:ext uri="{FF2B5EF4-FFF2-40B4-BE49-F238E27FC236}">
              <a16:creationId xmlns:a16="http://schemas.microsoft.com/office/drawing/2014/main" id="{00000000-0008-0000-0A00-00006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1" name="Textfeld 7">
          <a:extLst>
            <a:ext uri="{FF2B5EF4-FFF2-40B4-BE49-F238E27FC236}">
              <a16:creationId xmlns:a16="http://schemas.microsoft.com/office/drawing/2014/main" id="{00000000-0008-0000-0A00-00006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2" name="Textfeld 8">
          <a:extLst>
            <a:ext uri="{FF2B5EF4-FFF2-40B4-BE49-F238E27FC236}">
              <a16:creationId xmlns:a16="http://schemas.microsoft.com/office/drawing/2014/main" id="{00000000-0008-0000-0A00-00006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3" name="Textfeld 9">
          <a:extLst>
            <a:ext uri="{FF2B5EF4-FFF2-40B4-BE49-F238E27FC236}">
              <a16:creationId xmlns:a16="http://schemas.microsoft.com/office/drawing/2014/main" id="{00000000-0008-0000-0A00-00006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4" name="Textfeld 1">
          <a:extLst>
            <a:ext uri="{FF2B5EF4-FFF2-40B4-BE49-F238E27FC236}">
              <a16:creationId xmlns:a16="http://schemas.microsoft.com/office/drawing/2014/main" id="{00000000-0008-0000-0A00-00006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5" name="Textfeld 2">
          <a:extLst>
            <a:ext uri="{FF2B5EF4-FFF2-40B4-BE49-F238E27FC236}">
              <a16:creationId xmlns:a16="http://schemas.microsoft.com/office/drawing/2014/main" id="{00000000-0008-0000-0A00-00006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6" name="Textfeld 3">
          <a:extLst>
            <a:ext uri="{FF2B5EF4-FFF2-40B4-BE49-F238E27FC236}">
              <a16:creationId xmlns:a16="http://schemas.microsoft.com/office/drawing/2014/main" id="{00000000-0008-0000-0A00-00006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7" name="Textfeld 4">
          <a:extLst>
            <a:ext uri="{FF2B5EF4-FFF2-40B4-BE49-F238E27FC236}">
              <a16:creationId xmlns:a16="http://schemas.microsoft.com/office/drawing/2014/main" id="{00000000-0008-0000-0A00-00006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8" name="Textfeld 5">
          <a:extLst>
            <a:ext uri="{FF2B5EF4-FFF2-40B4-BE49-F238E27FC236}">
              <a16:creationId xmlns:a16="http://schemas.microsoft.com/office/drawing/2014/main" id="{00000000-0008-0000-0A00-00006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9" name="Textfeld 6">
          <a:extLst>
            <a:ext uri="{FF2B5EF4-FFF2-40B4-BE49-F238E27FC236}">
              <a16:creationId xmlns:a16="http://schemas.microsoft.com/office/drawing/2014/main" id="{00000000-0008-0000-0A00-00006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0" name="Textfeld 7">
          <a:extLst>
            <a:ext uri="{FF2B5EF4-FFF2-40B4-BE49-F238E27FC236}">
              <a16:creationId xmlns:a16="http://schemas.microsoft.com/office/drawing/2014/main" id="{00000000-0008-0000-0A00-00006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1" name="Textfeld 8">
          <a:extLst>
            <a:ext uri="{FF2B5EF4-FFF2-40B4-BE49-F238E27FC236}">
              <a16:creationId xmlns:a16="http://schemas.microsoft.com/office/drawing/2014/main" id="{00000000-0008-0000-0A00-00006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2" name="Textfeld 9">
          <a:extLst>
            <a:ext uri="{FF2B5EF4-FFF2-40B4-BE49-F238E27FC236}">
              <a16:creationId xmlns:a16="http://schemas.microsoft.com/office/drawing/2014/main" id="{00000000-0008-0000-0A00-00007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3" name="Textfeld 1">
          <a:extLst>
            <a:ext uri="{FF2B5EF4-FFF2-40B4-BE49-F238E27FC236}">
              <a16:creationId xmlns:a16="http://schemas.microsoft.com/office/drawing/2014/main" id="{00000000-0008-0000-0A00-00007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4" name="Textfeld 2">
          <a:extLst>
            <a:ext uri="{FF2B5EF4-FFF2-40B4-BE49-F238E27FC236}">
              <a16:creationId xmlns:a16="http://schemas.microsoft.com/office/drawing/2014/main" id="{00000000-0008-0000-0A00-00007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5" name="Textfeld 3">
          <a:extLst>
            <a:ext uri="{FF2B5EF4-FFF2-40B4-BE49-F238E27FC236}">
              <a16:creationId xmlns:a16="http://schemas.microsoft.com/office/drawing/2014/main" id="{00000000-0008-0000-0A00-00007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6" name="Textfeld 4">
          <a:extLst>
            <a:ext uri="{FF2B5EF4-FFF2-40B4-BE49-F238E27FC236}">
              <a16:creationId xmlns:a16="http://schemas.microsoft.com/office/drawing/2014/main" id="{00000000-0008-0000-0A00-00007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7" name="Textfeld 5">
          <a:extLst>
            <a:ext uri="{FF2B5EF4-FFF2-40B4-BE49-F238E27FC236}">
              <a16:creationId xmlns:a16="http://schemas.microsoft.com/office/drawing/2014/main" id="{00000000-0008-0000-0A00-00007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8" name="Textfeld 6">
          <a:extLst>
            <a:ext uri="{FF2B5EF4-FFF2-40B4-BE49-F238E27FC236}">
              <a16:creationId xmlns:a16="http://schemas.microsoft.com/office/drawing/2014/main" id="{00000000-0008-0000-0A00-00007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9" name="Textfeld 7">
          <a:extLst>
            <a:ext uri="{FF2B5EF4-FFF2-40B4-BE49-F238E27FC236}">
              <a16:creationId xmlns:a16="http://schemas.microsoft.com/office/drawing/2014/main" id="{00000000-0008-0000-0A00-00007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0" name="Textfeld 8">
          <a:extLst>
            <a:ext uri="{FF2B5EF4-FFF2-40B4-BE49-F238E27FC236}">
              <a16:creationId xmlns:a16="http://schemas.microsoft.com/office/drawing/2014/main" id="{00000000-0008-0000-0A00-00007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1" name="Textfeld 9">
          <a:extLst>
            <a:ext uri="{FF2B5EF4-FFF2-40B4-BE49-F238E27FC236}">
              <a16:creationId xmlns:a16="http://schemas.microsoft.com/office/drawing/2014/main" id="{00000000-0008-0000-0A00-00007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2" name="Textfeld 1">
          <a:extLst>
            <a:ext uri="{FF2B5EF4-FFF2-40B4-BE49-F238E27FC236}">
              <a16:creationId xmlns:a16="http://schemas.microsoft.com/office/drawing/2014/main" id="{00000000-0008-0000-0A00-00007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3" name="Textfeld 2">
          <a:extLst>
            <a:ext uri="{FF2B5EF4-FFF2-40B4-BE49-F238E27FC236}">
              <a16:creationId xmlns:a16="http://schemas.microsoft.com/office/drawing/2014/main" id="{00000000-0008-0000-0A00-00007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4" name="Textfeld 3">
          <a:extLst>
            <a:ext uri="{FF2B5EF4-FFF2-40B4-BE49-F238E27FC236}">
              <a16:creationId xmlns:a16="http://schemas.microsoft.com/office/drawing/2014/main" id="{00000000-0008-0000-0A00-00007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5" name="Textfeld 4">
          <a:extLst>
            <a:ext uri="{FF2B5EF4-FFF2-40B4-BE49-F238E27FC236}">
              <a16:creationId xmlns:a16="http://schemas.microsoft.com/office/drawing/2014/main" id="{00000000-0008-0000-0A00-00007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6" name="Textfeld 5">
          <a:extLst>
            <a:ext uri="{FF2B5EF4-FFF2-40B4-BE49-F238E27FC236}">
              <a16:creationId xmlns:a16="http://schemas.microsoft.com/office/drawing/2014/main" id="{00000000-0008-0000-0A00-00007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7" name="Textfeld 6">
          <a:extLst>
            <a:ext uri="{FF2B5EF4-FFF2-40B4-BE49-F238E27FC236}">
              <a16:creationId xmlns:a16="http://schemas.microsoft.com/office/drawing/2014/main" id="{00000000-0008-0000-0A00-00007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8" name="Textfeld 7">
          <a:extLst>
            <a:ext uri="{FF2B5EF4-FFF2-40B4-BE49-F238E27FC236}">
              <a16:creationId xmlns:a16="http://schemas.microsoft.com/office/drawing/2014/main" id="{00000000-0008-0000-0A00-00008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9" name="Textfeld 8">
          <a:extLst>
            <a:ext uri="{FF2B5EF4-FFF2-40B4-BE49-F238E27FC236}">
              <a16:creationId xmlns:a16="http://schemas.microsoft.com/office/drawing/2014/main" id="{00000000-0008-0000-0A00-00008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0" name="Textfeld 9">
          <a:extLst>
            <a:ext uri="{FF2B5EF4-FFF2-40B4-BE49-F238E27FC236}">
              <a16:creationId xmlns:a16="http://schemas.microsoft.com/office/drawing/2014/main" id="{00000000-0008-0000-0A00-00008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1" name="Textfeld 1">
          <a:extLst>
            <a:ext uri="{FF2B5EF4-FFF2-40B4-BE49-F238E27FC236}">
              <a16:creationId xmlns:a16="http://schemas.microsoft.com/office/drawing/2014/main" id="{00000000-0008-0000-0A00-00008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2" name="Textfeld 2">
          <a:extLst>
            <a:ext uri="{FF2B5EF4-FFF2-40B4-BE49-F238E27FC236}">
              <a16:creationId xmlns:a16="http://schemas.microsoft.com/office/drawing/2014/main" id="{00000000-0008-0000-0A00-00008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3" name="Textfeld 3">
          <a:extLst>
            <a:ext uri="{FF2B5EF4-FFF2-40B4-BE49-F238E27FC236}">
              <a16:creationId xmlns:a16="http://schemas.microsoft.com/office/drawing/2014/main" id="{00000000-0008-0000-0A00-00008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4" name="Textfeld 4">
          <a:extLst>
            <a:ext uri="{FF2B5EF4-FFF2-40B4-BE49-F238E27FC236}">
              <a16:creationId xmlns:a16="http://schemas.microsoft.com/office/drawing/2014/main" id="{00000000-0008-0000-0A00-00008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5" name="Textfeld 5">
          <a:extLst>
            <a:ext uri="{FF2B5EF4-FFF2-40B4-BE49-F238E27FC236}">
              <a16:creationId xmlns:a16="http://schemas.microsoft.com/office/drawing/2014/main" id="{00000000-0008-0000-0A00-00008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6" name="Textfeld 6">
          <a:extLst>
            <a:ext uri="{FF2B5EF4-FFF2-40B4-BE49-F238E27FC236}">
              <a16:creationId xmlns:a16="http://schemas.microsoft.com/office/drawing/2014/main" id="{00000000-0008-0000-0A00-00008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7" name="Textfeld 7">
          <a:extLst>
            <a:ext uri="{FF2B5EF4-FFF2-40B4-BE49-F238E27FC236}">
              <a16:creationId xmlns:a16="http://schemas.microsoft.com/office/drawing/2014/main" id="{00000000-0008-0000-0A00-00008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8" name="Textfeld 8">
          <a:extLst>
            <a:ext uri="{FF2B5EF4-FFF2-40B4-BE49-F238E27FC236}">
              <a16:creationId xmlns:a16="http://schemas.microsoft.com/office/drawing/2014/main" id="{00000000-0008-0000-0A00-00008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9" name="Textfeld 9">
          <a:extLst>
            <a:ext uri="{FF2B5EF4-FFF2-40B4-BE49-F238E27FC236}">
              <a16:creationId xmlns:a16="http://schemas.microsoft.com/office/drawing/2014/main" id="{00000000-0008-0000-0A00-00008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0" name="Textfeld 1">
          <a:extLst>
            <a:ext uri="{FF2B5EF4-FFF2-40B4-BE49-F238E27FC236}">
              <a16:creationId xmlns:a16="http://schemas.microsoft.com/office/drawing/2014/main" id="{00000000-0008-0000-0A00-00008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1" name="Textfeld 2">
          <a:extLst>
            <a:ext uri="{FF2B5EF4-FFF2-40B4-BE49-F238E27FC236}">
              <a16:creationId xmlns:a16="http://schemas.microsoft.com/office/drawing/2014/main" id="{00000000-0008-0000-0A00-00008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2" name="Textfeld 3">
          <a:extLst>
            <a:ext uri="{FF2B5EF4-FFF2-40B4-BE49-F238E27FC236}">
              <a16:creationId xmlns:a16="http://schemas.microsoft.com/office/drawing/2014/main" id="{00000000-0008-0000-0A00-00008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3" name="Textfeld 4">
          <a:extLst>
            <a:ext uri="{FF2B5EF4-FFF2-40B4-BE49-F238E27FC236}">
              <a16:creationId xmlns:a16="http://schemas.microsoft.com/office/drawing/2014/main" id="{00000000-0008-0000-0A00-00008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4" name="Textfeld 5">
          <a:extLst>
            <a:ext uri="{FF2B5EF4-FFF2-40B4-BE49-F238E27FC236}">
              <a16:creationId xmlns:a16="http://schemas.microsoft.com/office/drawing/2014/main" id="{00000000-0008-0000-0A00-00009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5" name="Textfeld 6">
          <a:extLst>
            <a:ext uri="{FF2B5EF4-FFF2-40B4-BE49-F238E27FC236}">
              <a16:creationId xmlns:a16="http://schemas.microsoft.com/office/drawing/2014/main" id="{00000000-0008-0000-0A00-00009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6" name="Textfeld 7">
          <a:extLst>
            <a:ext uri="{FF2B5EF4-FFF2-40B4-BE49-F238E27FC236}">
              <a16:creationId xmlns:a16="http://schemas.microsoft.com/office/drawing/2014/main" id="{00000000-0008-0000-0A00-00009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7" name="Textfeld 8">
          <a:extLst>
            <a:ext uri="{FF2B5EF4-FFF2-40B4-BE49-F238E27FC236}">
              <a16:creationId xmlns:a16="http://schemas.microsoft.com/office/drawing/2014/main" id="{00000000-0008-0000-0A00-00009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8" name="Textfeld 9">
          <a:extLst>
            <a:ext uri="{FF2B5EF4-FFF2-40B4-BE49-F238E27FC236}">
              <a16:creationId xmlns:a16="http://schemas.microsoft.com/office/drawing/2014/main" id="{00000000-0008-0000-0A00-00009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9" name="Textfeld 1">
          <a:extLst>
            <a:ext uri="{FF2B5EF4-FFF2-40B4-BE49-F238E27FC236}">
              <a16:creationId xmlns:a16="http://schemas.microsoft.com/office/drawing/2014/main" id="{00000000-0008-0000-0A00-00009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0" name="Textfeld 2">
          <a:extLst>
            <a:ext uri="{FF2B5EF4-FFF2-40B4-BE49-F238E27FC236}">
              <a16:creationId xmlns:a16="http://schemas.microsoft.com/office/drawing/2014/main" id="{00000000-0008-0000-0A00-00009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1" name="Textfeld 3">
          <a:extLst>
            <a:ext uri="{FF2B5EF4-FFF2-40B4-BE49-F238E27FC236}">
              <a16:creationId xmlns:a16="http://schemas.microsoft.com/office/drawing/2014/main" id="{00000000-0008-0000-0A00-00009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2" name="Textfeld 4">
          <a:extLst>
            <a:ext uri="{FF2B5EF4-FFF2-40B4-BE49-F238E27FC236}">
              <a16:creationId xmlns:a16="http://schemas.microsoft.com/office/drawing/2014/main" id="{00000000-0008-0000-0A00-00009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3" name="Textfeld 5">
          <a:extLst>
            <a:ext uri="{FF2B5EF4-FFF2-40B4-BE49-F238E27FC236}">
              <a16:creationId xmlns:a16="http://schemas.microsoft.com/office/drawing/2014/main" id="{00000000-0008-0000-0A00-00009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4" name="Textfeld 6">
          <a:extLst>
            <a:ext uri="{FF2B5EF4-FFF2-40B4-BE49-F238E27FC236}">
              <a16:creationId xmlns:a16="http://schemas.microsoft.com/office/drawing/2014/main" id="{00000000-0008-0000-0A00-00009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5" name="Textfeld 7">
          <a:extLst>
            <a:ext uri="{FF2B5EF4-FFF2-40B4-BE49-F238E27FC236}">
              <a16:creationId xmlns:a16="http://schemas.microsoft.com/office/drawing/2014/main" id="{00000000-0008-0000-0A00-00009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6" name="Textfeld 8">
          <a:extLst>
            <a:ext uri="{FF2B5EF4-FFF2-40B4-BE49-F238E27FC236}">
              <a16:creationId xmlns:a16="http://schemas.microsoft.com/office/drawing/2014/main" id="{00000000-0008-0000-0A00-00009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7" name="Textfeld 9">
          <a:extLst>
            <a:ext uri="{FF2B5EF4-FFF2-40B4-BE49-F238E27FC236}">
              <a16:creationId xmlns:a16="http://schemas.microsoft.com/office/drawing/2014/main" id="{00000000-0008-0000-0A00-00009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8" name="Textfeld 1">
          <a:extLst>
            <a:ext uri="{FF2B5EF4-FFF2-40B4-BE49-F238E27FC236}">
              <a16:creationId xmlns:a16="http://schemas.microsoft.com/office/drawing/2014/main" id="{00000000-0008-0000-0A00-00009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9" name="Textfeld 2">
          <a:extLst>
            <a:ext uri="{FF2B5EF4-FFF2-40B4-BE49-F238E27FC236}">
              <a16:creationId xmlns:a16="http://schemas.microsoft.com/office/drawing/2014/main" id="{00000000-0008-0000-0A00-00009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0" name="Textfeld 3">
          <a:extLst>
            <a:ext uri="{FF2B5EF4-FFF2-40B4-BE49-F238E27FC236}">
              <a16:creationId xmlns:a16="http://schemas.microsoft.com/office/drawing/2014/main" id="{00000000-0008-0000-0A00-0000A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1" name="Textfeld 4">
          <a:extLst>
            <a:ext uri="{FF2B5EF4-FFF2-40B4-BE49-F238E27FC236}">
              <a16:creationId xmlns:a16="http://schemas.microsoft.com/office/drawing/2014/main" id="{00000000-0008-0000-0A00-0000A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2" name="Textfeld 5">
          <a:extLst>
            <a:ext uri="{FF2B5EF4-FFF2-40B4-BE49-F238E27FC236}">
              <a16:creationId xmlns:a16="http://schemas.microsoft.com/office/drawing/2014/main" id="{00000000-0008-0000-0A00-0000A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3" name="Textfeld 6">
          <a:extLst>
            <a:ext uri="{FF2B5EF4-FFF2-40B4-BE49-F238E27FC236}">
              <a16:creationId xmlns:a16="http://schemas.microsoft.com/office/drawing/2014/main" id="{00000000-0008-0000-0A00-0000A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4" name="Textfeld 7">
          <a:extLst>
            <a:ext uri="{FF2B5EF4-FFF2-40B4-BE49-F238E27FC236}">
              <a16:creationId xmlns:a16="http://schemas.microsoft.com/office/drawing/2014/main" id="{00000000-0008-0000-0A00-0000A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5" name="Textfeld 8">
          <a:extLst>
            <a:ext uri="{FF2B5EF4-FFF2-40B4-BE49-F238E27FC236}">
              <a16:creationId xmlns:a16="http://schemas.microsoft.com/office/drawing/2014/main" id="{00000000-0008-0000-0A00-0000A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6" name="Textfeld 9">
          <a:extLst>
            <a:ext uri="{FF2B5EF4-FFF2-40B4-BE49-F238E27FC236}">
              <a16:creationId xmlns:a16="http://schemas.microsoft.com/office/drawing/2014/main" id="{00000000-0008-0000-0A00-0000A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7" name="Textfeld 1">
          <a:extLst>
            <a:ext uri="{FF2B5EF4-FFF2-40B4-BE49-F238E27FC236}">
              <a16:creationId xmlns:a16="http://schemas.microsoft.com/office/drawing/2014/main" id="{00000000-0008-0000-0A00-0000A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8" name="Textfeld 2">
          <a:extLst>
            <a:ext uri="{FF2B5EF4-FFF2-40B4-BE49-F238E27FC236}">
              <a16:creationId xmlns:a16="http://schemas.microsoft.com/office/drawing/2014/main" id="{00000000-0008-0000-0A00-0000A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9" name="Textfeld 3">
          <a:extLst>
            <a:ext uri="{FF2B5EF4-FFF2-40B4-BE49-F238E27FC236}">
              <a16:creationId xmlns:a16="http://schemas.microsoft.com/office/drawing/2014/main" id="{00000000-0008-0000-0A00-0000A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0" name="Textfeld 4">
          <a:extLst>
            <a:ext uri="{FF2B5EF4-FFF2-40B4-BE49-F238E27FC236}">
              <a16:creationId xmlns:a16="http://schemas.microsoft.com/office/drawing/2014/main" id="{00000000-0008-0000-0A00-0000A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1" name="Textfeld 5">
          <a:extLst>
            <a:ext uri="{FF2B5EF4-FFF2-40B4-BE49-F238E27FC236}">
              <a16:creationId xmlns:a16="http://schemas.microsoft.com/office/drawing/2014/main" id="{00000000-0008-0000-0A00-0000A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2" name="Textfeld 6">
          <a:extLst>
            <a:ext uri="{FF2B5EF4-FFF2-40B4-BE49-F238E27FC236}">
              <a16:creationId xmlns:a16="http://schemas.microsoft.com/office/drawing/2014/main" id="{00000000-0008-0000-0A00-0000A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3" name="Textfeld 7">
          <a:extLst>
            <a:ext uri="{FF2B5EF4-FFF2-40B4-BE49-F238E27FC236}">
              <a16:creationId xmlns:a16="http://schemas.microsoft.com/office/drawing/2014/main" id="{00000000-0008-0000-0A00-0000A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4" name="Textfeld 8">
          <a:extLst>
            <a:ext uri="{FF2B5EF4-FFF2-40B4-BE49-F238E27FC236}">
              <a16:creationId xmlns:a16="http://schemas.microsoft.com/office/drawing/2014/main" id="{00000000-0008-0000-0A00-0000A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5" name="Textfeld 9">
          <a:extLst>
            <a:ext uri="{FF2B5EF4-FFF2-40B4-BE49-F238E27FC236}">
              <a16:creationId xmlns:a16="http://schemas.microsoft.com/office/drawing/2014/main" id="{00000000-0008-0000-0A00-0000A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6" name="Textfeld 1">
          <a:extLst>
            <a:ext uri="{FF2B5EF4-FFF2-40B4-BE49-F238E27FC236}">
              <a16:creationId xmlns:a16="http://schemas.microsoft.com/office/drawing/2014/main" id="{00000000-0008-0000-0A00-0000B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7" name="Textfeld 2">
          <a:extLst>
            <a:ext uri="{FF2B5EF4-FFF2-40B4-BE49-F238E27FC236}">
              <a16:creationId xmlns:a16="http://schemas.microsoft.com/office/drawing/2014/main" id="{00000000-0008-0000-0A00-0000B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8" name="Textfeld 3">
          <a:extLst>
            <a:ext uri="{FF2B5EF4-FFF2-40B4-BE49-F238E27FC236}">
              <a16:creationId xmlns:a16="http://schemas.microsoft.com/office/drawing/2014/main" id="{00000000-0008-0000-0A00-0000B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9" name="Textfeld 4">
          <a:extLst>
            <a:ext uri="{FF2B5EF4-FFF2-40B4-BE49-F238E27FC236}">
              <a16:creationId xmlns:a16="http://schemas.microsoft.com/office/drawing/2014/main" id="{00000000-0008-0000-0A00-0000B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0" name="Textfeld 5">
          <a:extLst>
            <a:ext uri="{FF2B5EF4-FFF2-40B4-BE49-F238E27FC236}">
              <a16:creationId xmlns:a16="http://schemas.microsoft.com/office/drawing/2014/main" id="{00000000-0008-0000-0A00-0000B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1" name="Textfeld 6">
          <a:extLst>
            <a:ext uri="{FF2B5EF4-FFF2-40B4-BE49-F238E27FC236}">
              <a16:creationId xmlns:a16="http://schemas.microsoft.com/office/drawing/2014/main" id="{00000000-0008-0000-0A00-0000B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2" name="Textfeld 7">
          <a:extLst>
            <a:ext uri="{FF2B5EF4-FFF2-40B4-BE49-F238E27FC236}">
              <a16:creationId xmlns:a16="http://schemas.microsoft.com/office/drawing/2014/main" id="{00000000-0008-0000-0A00-0000B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3" name="Textfeld 8">
          <a:extLst>
            <a:ext uri="{FF2B5EF4-FFF2-40B4-BE49-F238E27FC236}">
              <a16:creationId xmlns:a16="http://schemas.microsoft.com/office/drawing/2014/main" id="{00000000-0008-0000-0A00-0000B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4" name="Textfeld 9">
          <a:extLst>
            <a:ext uri="{FF2B5EF4-FFF2-40B4-BE49-F238E27FC236}">
              <a16:creationId xmlns:a16="http://schemas.microsoft.com/office/drawing/2014/main" id="{00000000-0008-0000-0A00-0000B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193" name="CustomMemberDispatchertb1" hidden="1">
              <a:extLst>
                <a:ext uri="{63B3BB69-23CF-44E3-9099-C40C66FF867C}">
                  <a14:compatExt spid="_x0000_s8193"/>
                </a:ext>
                <a:ext uri="{FF2B5EF4-FFF2-40B4-BE49-F238E27FC236}">
                  <a16:creationId xmlns:a16="http://schemas.microsoft.com/office/drawing/2014/main" id="{00000000-0008-0000-0B00-0000012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194" name="FPMExcelClientSheetOptionstb1" hidden="1">
              <a:extLst>
                <a:ext uri="{63B3BB69-23CF-44E3-9099-C40C66FF867C}">
                  <a14:compatExt spid="_x0000_s8194"/>
                </a:ext>
                <a:ext uri="{FF2B5EF4-FFF2-40B4-BE49-F238E27FC236}">
                  <a16:creationId xmlns:a16="http://schemas.microsoft.com/office/drawing/2014/main" id="{00000000-0008-0000-0B00-0000022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195" name="ConnectionDescriptorsInfo000tb1" hidden="1">
              <a:extLst>
                <a:ext uri="{63B3BB69-23CF-44E3-9099-C40C66FF867C}">
                  <a14:compatExt spid="_x0000_s8195"/>
                </a:ext>
                <a:ext uri="{FF2B5EF4-FFF2-40B4-BE49-F238E27FC236}">
                  <a16:creationId xmlns:a16="http://schemas.microsoft.com/office/drawing/2014/main" id="{00000000-0008-0000-0B00-0000032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00000000-0008-0000-0B00-00000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00000000-0008-0000-0B00-00000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00000000-0008-0000-0B00-00000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4">
          <a:extLst>
            <a:ext uri="{FF2B5EF4-FFF2-40B4-BE49-F238E27FC236}">
              <a16:creationId xmlns:a16="http://schemas.microsoft.com/office/drawing/2014/main" id="{00000000-0008-0000-0B00-00000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5">
          <a:extLst>
            <a:ext uri="{FF2B5EF4-FFF2-40B4-BE49-F238E27FC236}">
              <a16:creationId xmlns:a16="http://schemas.microsoft.com/office/drawing/2014/main" id="{00000000-0008-0000-0B00-00000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6">
          <a:extLst>
            <a:ext uri="{FF2B5EF4-FFF2-40B4-BE49-F238E27FC236}">
              <a16:creationId xmlns:a16="http://schemas.microsoft.com/office/drawing/2014/main" id="{00000000-0008-0000-0B00-00000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7">
          <a:extLst>
            <a:ext uri="{FF2B5EF4-FFF2-40B4-BE49-F238E27FC236}">
              <a16:creationId xmlns:a16="http://schemas.microsoft.com/office/drawing/2014/main" id="{00000000-0008-0000-0B00-00000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8">
          <a:extLst>
            <a:ext uri="{FF2B5EF4-FFF2-40B4-BE49-F238E27FC236}">
              <a16:creationId xmlns:a16="http://schemas.microsoft.com/office/drawing/2014/main" id="{00000000-0008-0000-0B00-00000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9">
          <a:extLst>
            <a:ext uri="{FF2B5EF4-FFF2-40B4-BE49-F238E27FC236}">
              <a16:creationId xmlns:a16="http://schemas.microsoft.com/office/drawing/2014/main" id="{00000000-0008-0000-0B00-00000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1">
          <a:extLst>
            <a:ext uri="{FF2B5EF4-FFF2-40B4-BE49-F238E27FC236}">
              <a16:creationId xmlns:a16="http://schemas.microsoft.com/office/drawing/2014/main" id="{00000000-0008-0000-0B00-00000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2">
          <a:extLst>
            <a:ext uri="{FF2B5EF4-FFF2-40B4-BE49-F238E27FC236}">
              <a16:creationId xmlns:a16="http://schemas.microsoft.com/office/drawing/2014/main" id="{00000000-0008-0000-0B00-00000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3">
          <a:extLst>
            <a:ext uri="{FF2B5EF4-FFF2-40B4-BE49-F238E27FC236}">
              <a16:creationId xmlns:a16="http://schemas.microsoft.com/office/drawing/2014/main" id="{00000000-0008-0000-0B00-00001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4">
          <a:extLst>
            <a:ext uri="{FF2B5EF4-FFF2-40B4-BE49-F238E27FC236}">
              <a16:creationId xmlns:a16="http://schemas.microsoft.com/office/drawing/2014/main" id="{00000000-0008-0000-0B00-00001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5">
          <a:extLst>
            <a:ext uri="{FF2B5EF4-FFF2-40B4-BE49-F238E27FC236}">
              <a16:creationId xmlns:a16="http://schemas.microsoft.com/office/drawing/2014/main" id="{00000000-0008-0000-0B00-00001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6">
          <a:extLst>
            <a:ext uri="{FF2B5EF4-FFF2-40B4-BE49-F238E27FC236}">
              <a16:creationId xmlns:a16="http://schemas.microsoft.com/office/drawing/2014/main" id="{00000000-0008-0000-0B00-00001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7">
          <a:extLst>
            <a:ext uri="{FF2B5EF4-FFF2-40B4-BE49-F238E27FC236}">
              <a16:creationId xmlns:a16="http://schemas.microsoft.com/office/drawing/2014/main" id="{00000000-0008-0000-0B00-00001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8">
          <a:extLst>
            <a:ext uri="{FF2B5EF4-FFF2-40B4-BE49-F238E27FC236}">
              <a16:creationId xmlns:a16="http://schemas.microsoft.com/office/drawing/2014/main" id="{00000000-0008-0000-0B00-00001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9">
          <a:extLst>
            <a:ext uri="{FF2B5EF4-FFF2-40B4-BE49-F238E27FC236}">
              <a16:creationId xmlns:a16="http://schemas.microsoft.com/office/drawing/2014/main" id="{00000000-0008-0000-0B00-00001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1">
          <a:extLst>
            <a:ext uri="{FF2B5EF4-FFF2-40B4-BE49-F238E27FC236}">
              <a16:creationId xmlns:a16="http://schemas.microsoft.com/office/drawing/2014/main" id="{00000000-0008-0000-0B00-00001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2">
          <a:extLst>
            <a:ext uri="{FF2B5EF4-FFF2-40B4-BE49-F238E27FC236}">
              <a16:creationId xmlns:a16="http://schemas.microsoft.com/office/drawing/2014/main" id="{00000000-0008-0000-0B00-00001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3">
          <a:extLst>
            <a:ext uri="{FF2B5EF4-FFF2-40B4-BE49-F238E27FC236}">
              <a16:creationId xmlns:a16="http://schemas.microsoft.com/office/drawing/2014/main" id="{00000000-0008-0000-0B00-00001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4">
          <a:extLst>
            <a:ext uri="{FF2B5EF4-FFF2-40B4-BE49-F238E27FC236}">
              <a16:creationId xmlns:a16="http://schemas.microsoft.com/office/drawing/2014/main" id="{00000000-0008-0000-0B00-00001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5">
          <a:extLst>
            <a:ext uri="{FF2B5EF4-FFF2-40B4-BE49-F238E27FC236}">
              <a16:creationId xmlns:a16="http://schemas.microsoft.com/office/drawing/2014/main" id="{00000000-0008-0000-0B00-00001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6">
          <a:extLst>
            <a:ext uri="{FF2B5EF4-FFF2-40B4-BE49-F238E27FC236}">
              <a16:creationId xmlns:a16="http://schemas.microsoft.com/office/drawing/2014/main" id="{00000000-0008-0000-0B00-00001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7">
          <a:extLst>
            <a:ext uri="{FF2B5EF4-FFF2-40B4-BE49-F238E27FC236}">
              <a16:creationId xmlns:a16="http://schemas.microsoft.com/office/drawing/2014/main" id="{00000000-0008-0000-0B00-00001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8">
          <a:extLst>
            <a:ext uri="{FF2B5EF4-FFF2-40B4-BE49-F238E27FC236}">
              <a16:creationId xmlns:a16="http://schemas.microsoft.com/office/drawing/2014/main" id="{00000000-0008-0000-0B00-00001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9">
          <a:extLst>
            <a:ext uri="{FF2B5EF4-FFF2-40B4-BE49-F238E27FC236}">
              <a16:creationId xmlns:a16="http://schemas.microsoft.com/office/drawing/2014/main" id="{00000000-0008-0000-0B00-00001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1">
          <a:extLst>
            <a:ext uri="{FF2B5EF4-FFF2-40B4-BE49-F238E27FC236}">
              <a16:creationId xmlns:a16="http://schemas.microsoft.com/office/drawing/2014/main" id="{00000000-0008-0000-0B00-00002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2">
          <a:extLst>
            <a:ext uri="{FF2B5EF4-FFF2-40B4-BE49-F238E27FC236}">
              <a16:creationId xmlns:a16="http://schemas.microsoft.com/office/drawing/2014/main" id="{00000000-0008-0000-0B00-00002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3">
          <a:extLst>
            <a:ext uri="{FF2B5EF4-FFF2-40B4-BE49-F238E27FC236}">
              <a16:creationId xmlns:a16="http://schemas.microsoft.com/office/drawing/2014/main" id="{00000000-0008-0000-0B00-00002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4">
          <a:extLst>
            <a:ext uri="{FF2B5EF4-FFF2-40B4-BE49-F238E27FC236}">
              <a16:creationId xmlns:a16="http://schemas.microsoft.com/office/drawing/2014/main" id="{00000000-0008-0000-0B00-00002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5">
          <a:extLst>
            <a:ext uri="{FF2B5EF4-FFF2-40B4-BE49-F238E27FC236}">
              <a16:creationId xmlns:a16="http://schemas.microsoft.com/office/drawing/2014/main" id="{00000000-0008-0000-0B00-00002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7" name="Textfeld 6">
          <a:extLst>
            <a:ext uri="{FF2B5EF4-FFF2-40B4-BE49-F238E27FC236}">
              <a16:creationId xmlns:a16="http://schemas.microsoft.com/office/drawing/2014/main" id="{00000000-0008-0000-0B00-00002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8" name="Textfeld 7">
          <a:extLst>
            <a:ext uri="{FF2B5EF4-FFF2-40B4-BE49-F238E27FC236}">
              <a16:creationId xmlns:a16="http://schemas.microsoft.com/office/drawing/2014/main" id="{00000000-0008-0000-0B00-00002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9" name="Textfeld 8">
          <a:extLst>
            <a:ext uri="{FF2B5EF4-FFF2-40B4-BE49-F238E27FC236}">
              <a16:creationId xmlns:a16="http://schemas.microsoft.com/office/drawing/2014/main" id="{00000000-0008-0000-0B00-00002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0" name="Textfeld 9">
          <a:extLst>
            <a:ext uri="{FF2B5EF4-FFF2-40B4-BE49-F238E27FC236}">
              <a16:creationId xmlns:a16="http://schemas.microsoft.com/office/drawing/2014/main" id="{00000000-0008-0000-0B00-00002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1" name="Textfeld 1">
          <a:extLst>
            <a:ext uri="{FF2B5EF4-FFF2-40B4-BE49-F238E27FC236}">
              <a16:creationId xmlns:a16="http://schemas.microsoft.com/office/drawing/2014/main" id="{00000000-0008-0000-0B00-00002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2" name="Textfeld 2">
          <a:extLst>
            <a:ext uri="{FF2B5EF4-FFF2-40B4-BE49-F238E27FC236}">
              <a16:creationId xmlns:a16="http://schemas.microsoft.com/office/drawing/2014/main" id="{00000000-0008-0000-0B00-00002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3" name="Textfeld 3">
          <a:extLst>
            <a:ext uri="{FF2B5EF4-FFF2-40B4-BE49-F238E27FC236}">
              <a16:creationId xmlns:a16="http://schemas.microsoft.com/office/drawing/2014/main" id="{00000000-0008-0000-0B00-00002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4" name="Textfeld 4">
          <a:extLst>
            <a:ext uri="{FF2B5EF4-FFF2-40B4-BE49-F238E27FC236}">
              <a16:creationId xmlns:a16="http://schemas.microsoft.com/office/drawing/2014/main" id="{00000000-0008-0000-0B00-00002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5" name="Textfeld 5">
          <a:extLst>
            <a:ext uri="{FF2B5EF4-FFF2-40B4-BE49-F238E27FC236}">
              <a16:creationId xmlns:a16="http://schemas.microsoft.com/office/drawing/2014/main" id="{00000000-0008-0000-0B00-00002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6" name="Textfeld 6">
          <a:extLst>
            <a:ext uri="{FF2B5EF4-FFF2-40B4-BE49-F238E27FC236}">
              <a16:creationId xmlns:a16="http://schemas.microsoft.com/office/drawing/2014/main" id="{00000000-0008-0000-0B00-00002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7" name="Textfeld 7">
          <a:extLst>
            <a:ext uri="{FF2B5EF4-FFF2-40B4-BE49-F238E27FC236}">
              <a16:creationId xmlns:a16="http://schemas.microsoft.com/office/drawing/2014/main" id="{00000000-0008-0000-0B00-00002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8" name="Textfeld 8">
          <a:extLst>
            <a:ext uri="{FF2B5EF4-FFF2-40B4-BE49-F238E27FC236}">
              <a16:creationId xmlns:a16="http://schemas.microsoft.com/office/drawing/2014/main" id="{00000000-0008-0000-0B00-00003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9" name="Textfeld 9">
          <a:extLst>
            <a:ext uri="{FF2B5EF4-FFF2-40B4-BE49-F238E27FC236}">
              <a16:creationId xmlns:a16="http://schemas.microsoft.com/office/drawing/2014/main" id="{00000000-0008-0000-0B00-00003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0" name="Textfeld 1">
          <a:extLst>
            <a:ext uri="{FF2B5EF4-FFF2-40B4-BE49-F238E27FC236}">
              <a16:creationId xmlns:a16="http://schemas.microsoft.com/office/drawing/2014/main" id="{00000000-0008-0000-0B00-00003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1" name="Textfeld 2">
          <a:extLst>
            <a:ext uri="{FF2B5EF4-FFF2-40B4-BE49-F238E27FC236}">
              <a16:creationId xmlns:a16="http://schemas.microsoft.com/office/drawing/2014/main" id="{00000000-0008-0000-0B00-00003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2" name="Textfeld 3">
          <a:extLst>
            <a:ext uri="{FF2B5EF4-FFF2-40B4-BE49-F238E27FC236}">
              <a16:creationId xmlns:a16="http://schemas.microsoft.com/office/drawing/2014/main" id="{00000000-0008-0000-0B00-00003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3" name="Textfeld 4">
          <a:extLst>
            <a:ext uri="{FF2B5EF4-FFF2-40B4-BE49-F238E27FC236}">
              <a16:creationId xmlns:a16="http://schemas.microsoft.com/office/drawing/2014/main" id="{00000000-0008-0000-0B00-00003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4" name="Textfeld 5">
          <a:extLst>
            <a:ext uri="{FF2B5EF4-FFF2-40B4-BE49-F238E27FC236}">
              <a16:creationId xmlns:a16="http://schemas.microsoft.com/office/drawing/2014/main" id="{00000000-0008-0000-0B00-00003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5" name="Textfeld 6">
          <a:extLst>
            <a:ext uri="{FF2B5EF4-FFF2-40B4-BE49-F238E27FC236}">
              <a16:creationId xmlns:a16="http://schemas.microsoft.com/office/drawing/2014/main" id="{00000000-0008-0000-0B00-00003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6" name="Textfeld 7">
          <a:extLst>
            <a:ext uri="{FF2B5EF4-FFF2-40B4-BE49-F238E27FC236}">
              <a16:creationId xmlns:a16="http://schemas.microsoft.com/office/drawing/2014/main" id="{00000000-0008-0000-0B00-00003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7" name="Textfeld 8">
          <a:extLst>
            <a:ext uri="{FF2B5EF4-FFF2-40B4-BE49-F238E27FC236}">
              <a16:creationId xmlns:a16="http://schemas.microsoft.com/office/drawing/2014/main" id="{00000000-0008-0000-0B00-00003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8" name="Textfeld 9">
          <a:extLst>
            <a:ext uri="{FF2B5EF4-FFF2-40B4-BE49-F238E27FC236}">
              <a16:creationId xmlns:a16="http://schemas.microsoft.com/office/drawing/2014/main" id="{00000000-0008-0000-0B00-00003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9" name="Textfeld 1">
          <a:extLst>
            <a:ext uri="{FF2B5EF4-FFF2-40B4-BE49-F238E27FC236}">
              <a16:creationId xmlns:a16="http://schemas.microsoft.com/office/drawing/2014/main" id="{00000000-0008-0000-0B00-00003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0" name="Textfeld 2">
          <a:extLst>
            <a:ext uri="{FF2B5EF4-FFF2-40B4-BE49-F238E27FC236}">
              <a16:creationId xmlns:a16="http://schemas.microsoft.com/office/drawing/2014/main" id="{00000000-0008-0000-0B00-00003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1" name="Textfeld 3">
          <a:extLst>
            <a:ext uri="{FF2B5EF4-FFF2-40B4-BE49-F238E27FC236}">
              <a16:creationId xmlns:a16="http://schemas.microsoft.com/office/drawing/2014/main" id="{00000000-0008-0000-0B00-00003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2" name="Textfeld 4">
          <a:extLst>
            <a:ext uri="{FF2B5EF4-FFF2-40B4-BE49-F238E27FC236}">
              <a16:creationId xmlns:a16="http://schemas.microsoft.com/office/drawing/2014/main" id="{00000000-0008-0000-0B00-00003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3" name="Textfeld 5">
          <a:extLst>
            <a:ext uri="{FF2B5EF4-FFF2-40B4-BE49-F238E27FC236}">
              <a16:creationId xmlns:a16="http://schemas.microsoft.com/office/drawing/2014/main" id="{00000000-0008-0000-0B00-00003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4" name="Textfeld 6">
          <a:extLst>
            <a:ext uri="{FF2B5EF4-FFF2-40B4-BE49-F238E27FC236}">
              <a16:creationId xmlns:a16="http://schemas.microsoft.com/office/drawing/2014/main" id="{00000000-0008-0000-0B00-00004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5" name="Textfeld 7">
          <a:extLst>
            <a:ext uri="{FF2B5EF4-FFF2-40B4-BE49-F238E27FC236}">
              <a16:creationId xmlns:a16="http://schemas.microsoft.com/office/drawing/2014/main" id="{00000000-0008-0000-0B00-00004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6" name="Textfeld 8">
          <a:extLst>
            <a:ext uri="{FF2B5EF4-FFF2-40B4-BE49-F238E27FC236}">
              <a16:creationId xmlns:a16="http://schemas.microsoft.com/office/drawing/2014/main" id="{00000000-0008-0000-0B00-00004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7" name="Textfeld 9">
          <a:extLst>
            <a:ext uri="{FF2B5EF4-FFF2-40B4-BE49-F238E27FC236}">
              <a16:creationId xmlns:a16="http://schemas.microsoft.com/office/drawing/2014/main" id="{00000000-0008-0000-0B00-00004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8" name="Textfeld 1">
          <a:extLst>
            <a:ext uri="{FF2B5EF4-FFF2-40B4-BE49-F238E27FC236}">
              <a16:creationId xmlns:a16="http://schemas.microsoft.com/office/drawing/2014/main" id="{00000000-0008-0000-0B00-00004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9" name="Textfeld 2">
          <a:extLst>
            <a:ext uri="{FF2B5EF4-FFF2-40B4-BE49-F238E27FC236}">
              <a16:creationId xmlns:a16="http://schemas.microsoft.com/office/drawing/2014/main" id="{00000000-0008-0000-0B00-00004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0" name="Textfeld 3">
          <a:extLst>
            <a:ext uri="{FF2B5EF4-FFF2-40B4-BE49-F238E27FC236}">
              <a16:creationId xmlns:a16="http://schemas.microsoft.com/office/drawing/2014/main" id="{00000000-0008-0000-0B00-00004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1" name="Textfeld 4">
          <a:extLst>
            <a:ext uri="{FF2B5EF4-FFF2-40B4-BE49-F238E27FC236}">
              <a16:creationId xmlns:a16="http://schemas.microsoft.com/office/drawing/2014/main" id="{00000000-0008-0000-0B00-00004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2" name="Textfeld 5">
          <a:extLst>
            <a:ext uri="{FF2B5EF4-FFF2-40B4-BE49-F238E27FC236}">
              <a16:creationId xmlns:a16="http://schemas.microsoft.com/office/drawing/2014/main" id="{00000000-0008-0000-0B00-00004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3" name="Textfeld 6">
          <a:extLst>
            <a:ext uri="{FF2B5EF4-FFF2-40B4-BE49-F238E27FC236}">
              <a16:creationId xmlns:a16="http://schemas.microsoft.com/office/drawing/2014/main" id="{00000000-0008-0000-0B00-00004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4" name="Textfeld 7">
          <a:extLst>
            <a:ext uri="{FF2B5EF4-FFF2-40B4-BE49-F238E27FC236}">
              <a16:creationId xmlns:a16="http://schemas.microsoft.com/office/drawing/2014/main" id="{00000000-0008-0000-0B00-00004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5" name="Textfeld 8">
          <a:extLst>
            <a:ext uri="{FF2B5EF4-FFF2-40B4-BE49-F238E27FC236}">
              <a16:creationId xmlns:a16="http://schemas.microsoft.com/office/drawing/2014/main" id="{00000000-0008-0000-0B00-00004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6" name="Textfeld 9">
          <a:extLst>
            <a:ext uri="{FF2B5EF4-FFF2-40B4-BE49-F238E27FC236}">
              <a16:creationId xmlns:a16="http://schemas.microsoft.com/office/drawing/2014/main" id="{00000000-0008-0000-0B00-00004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7" name="Textfeld 1">
          <a:extLst>
            <a:ext uri="{FF2B5EF4-FFF2-40B4-BE49-F238E27FC236}">
              <a16:creationId xmlns:a16="http://schemas.microsoft.com/office/drawing/2014/main" id="{00000000-0008-0000-0B00-00004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8" name="Textfeld 2">
          <a:extLst>
            <a:ext uri="{FF2B5EF4-FFF2-40B4-BE49-F238E27FC236}">
              <a16:creationId xmlns:a16="http://schemas.microsoft.com/office/drawing/2014/main" id="{00000000-0008-0000-0B00-00004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 name="Textfeld 3">
          <a:extLst>
            <a:ext uri="{FF2B5EF4-FFF2-40B4-BE49-F238E27FC236}">
              <a16:creationId xmlns:a16="http://schemas.microsoft.com/office/drawing/2014/main" id="{00000000-0008-0000-0B00-00004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 name="Textfeld 4">
          <a:extLst>
            <a:ext uri="{FF2B5EF4-FFF2-40B4-BE49-F238E27FC236}">
              <a16:creationId xmlns:a16="http://schemas.microsoft.com/office/drawing/2014/main" id="{00000000-0008-0000-0B00-00005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 name="Textfeld 5">
          <a:extLst>
            <a:ext uri="{FF2B5EF4-FFF2-40B4-BE49-F238E27FC236}">
              <a16:creationId xmlns:a16="http://schemas.microsoft.com/office/drawing/2014/main" id="{00000000-0008-0000-0B00-00005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2" name="Textfeld 6">
          <a:extLst>
            <a:ext uri="{FF2B5EF4-FFF2-40B4-BE49-F238E27FC236}">
              <a16:creationId xmlns:a16="http://schemas.microsoft.com/office/drawing/2014/main" id="{00000000-0008-0000-0B00-00005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3" name="Textfeld 7">
          <a:extLst>
            <a:ext uri="{FF2B5EF4-FFF2-40B4-BE49-F238E27FC236}">
              <a16:creationId xmlns:a16="http://schemas.microsoft.com/office/drawing/2014/main" id="{00000000-0008-0000-0B00-00005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4" name="Textfeld 8">
          <a:extLst>
            <a:ext uri="{FF2B5EF4-FFF2-40B4-BE49-F238E27FC236}">
              <a16:creationId xmlns:a16="http://schemas.microsoft.com/office/drawing/2014/main" id="{00000000-0008-0000-0B00-00005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5" name="Textfeld 9">
          <a:extLst>
            <a:ext uri="{FF2B5EF4-FFF2-40B4-BE49-F238E27FC236}">
              <a16:creationId xmlns:a16="http://schemas.microsoft.com/office/drawing/2014/main" id="{00000000-0008-0000-0B00-00005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6" name="Textfeld 1">
          <a:extLst>
            <a:ext uri="{FF2B5EF4-FFF2-40B4-BE49-F238E27FC236}">
              <a16:creationId xmlns:a16="http://schemas.microsoft.com/office/drawing/2014/main" id="{00000000-0008-0000-0B00-00005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7" name="Textfeld 2">
          <a:extLst>
            <a:ext uri="{FF2B5EF4-FFF2-40B4-BE49-F238E27FC236}">
              <a16:creationId xmlns:a16="http://schemas.microsoft.com/office/drawing/2014/main" id="{00000000-0008-0000-0B00-00005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8" name="Textfeld 3">
          <a:extLst>
            <a:ext uri="{FF2B5EF4-FFF2-40B4-BE49-F238E27FC236}">
              <a16:creationId xmlns:a16="http://schemas.microsoft.com/office/drawing/2014/main" id="{00000000-0008-0000-0B00-00005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9" name="Textfeld 4">
          <a:extLst>
            <a:ext uri="{FF2B5EF4-FFF2-40B4-BE49-F238E27FC236}">
              <a16:creationId xmlns:a16="http://schemas.microsoft.com/office/drawing/2014/main" id="{00000000-0008-0000-0B00-00005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0" name="Textfeld 5">
          <a:extLst>
            <a:ext uri="{FF2B5EF4-FFF2-40B4-BE49-F238E27FC236}">
              <a16:creationId xmlns:a16="http://schemas.microsoft.com/office/drawing/2014/main" id="{00000000-0008-0000-0B00-00005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1" name="Textfeld 6">
          <a:extLst>
            <a:ext uri="{FF2B5EF4-FFF2-40B4-BE49-F238E27FC236}">
              <a16:creationId xmlns:a16="http://schemas.microsoft.com/office/drawing/2014/main" id="{00000000-0008-0000-0B00-00005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2" name="Textfeld 7">
          <a:extLst>
            <a:ext uri="{FF2B5EF4-FFF2-40B4-BE49-F238E27FC236}">
              <a16:creationId xmlns:a16="http://schemas.microsoft.com/office/drawing/2014/main" id="{00000000-0008-0000-0B00-00005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3" name="Textfeld 8">
          <a:extLst>
            <a:ext uri="{FF2B5EF4-FFF2-40B4-BE49-F238E27FC236}">
              <a16:creationId xmlns:a16="http://schemas.microsoft.com/office/drawing/2014/main" id="{00000000-0008-0000-0B00-00005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4" name="Textfeld 9">
          <a:extLst>
            <a:ext uri="{FF2B5EF4-FFF2-40B4-BE49-F238E27FC236}">
              <a16:creationId xmlns:a16="http://schemas.microsoft.com/office/drawing/2014/main" id="{00000000-0008-0000-0B00-00005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5" name="Textfeld 1">
          <a:extLst>
            <a:ext uri="{FF2B5EF4-FFF2-40B4-BE49-F238E27FC236}">
              <a16:creationId xmlns:a16="http://schemas.microsoft.com/office/drawing/2014/main" id="{00000000-0008-0000-0B00-00005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6" name="Textfeld 2">
          <a:extLst>
            <a:ext uri="{FF2B5EF4-FFF2-40B4-BE49-F238E27FC236}">
              <a16:creationId xmlns:a16="http://schemas.microsoft.com/office/drawing/2014/main" id="{00000000-0008-0000-0B00-00006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7" name="Textfeld 3">
          <a:extLst>
            <a:ext uri="{FF2B5EF4-FFF2-40B4-BE49-F238E27FC236}">
              <a16:creationId xmlns:a16="http://schemas.microsoft.com/office/drawing/2014/main" id="{00000000-0008-0000-0B00-00006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8" name="Textfeld 4">
          <a:extLst>
            <a:ext uri="{FF2B5EF4-FFF2-40B4-BE49-F238E27FC236}">
              <a16:creationId xmlns:a16="http://schemas.microsoft.com/office/drawing/2014/main" id="{00000000-0008-0000-0B00-00006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9" name="Textfeld 5">
          <a:extLst>
            <a:ext uri="{FF2B5EF4-FFF2-40B4-BE49-F238E27FC236}">
              <a16:creationId xmlns:a16="http://schemas.microsoft.com/office/drawing/2014/main" id="{00000000-0008-0000-0B00-00006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0" name="Textfeld 6">
          <a:extLst>
            <a:ext uri="{FF2B5EF4-FFF2-40B4-BE49-F238E27FC236}">
              <a16:creationId xmlns:a16="http://schemas.microsoft.com/office/drawing/2014/main" id="{00000000-0008-0000-0B00-00006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1" name="Textfeld 7">
          <a:extLst>
            <a:ext uri="{FF2B5EF4-FFF2-40B4-BE49-F238E27FC236}">
              <a16:creationId xmlns:a16="http://schemas.microsoft.com/office/drawing/2014/main" id="{00000000-0008-0000-0B00-00006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2" name="Textfeld 8">
          <a:extLst>
            <a:ext uri="{FF2B5EF4-FFF2-40B4-BE49-F238E27FC236}">
              <a16:creationId xmlns:a16="http://schemas.microsoft.com/office/drawing/2014/main" id="{00000000-0008-0000-0B00-00006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3" name="Textfeld 9">
          <a:extLst>
            <a:ext uri="{FF2B5EF4-FFF2-40B4-BE49-F238E27FC236}">
              <a16:creationId xmlns:a16="http://schemas.microsoft.com/office/drawing/2014/main" id="{00000000-0008-0000-0B00-00006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4" name="Textfeld 1">
          <a:extLst>
            <a:ext uri="{FF2B5EF4-FFF2-40B4-BE49-F238E27FC236}">
              <a16:creationId xmlns:a16="http://schemas.microsoft.com/office/drawing/2014/main" id="{00000000-0008-0000-0B00-00006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5" name="Textfeld 2">
          <a:extLst>
            <a:ext uri="{FF2B5EF4-FFF2-40B4-BE49-F238E27FC236}">
              <a16:creationId xmlns:a16="http://schemas.microsoft.com/office/drawing/2014/main" id="{00000000-0008-0000-0B00-00006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6" name="Textfeld 3">
          <a:extLst>
            <a:ext uri="{FF2B5EF4-FFF2-40B4-BE49-F238E27FC236}">
              <a16:creationId xmlns:a16="http://schemas.microsoft.com/office/drawing/2014/main" id="{00000000-0008-0000-0B00-00006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7" name="Textfeld 4">
          <a:extLst>
            <a:ext uri="{FF2B5EF4-FFF2-40B4-BE49-F238E27FC236}">
              <a16:creationId xmlns:a16="http://schemas.microsoft.com/office/drawing/2014/main" id="{00000000-0008-0000-0B00-00006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8" name="Textfeld 5">
          <a:extLst>
            <a:ext uri="{FF2B5EF4-FFF2-40B4-BE49-F238E27FC236}">
              <a16:creationId xmlns:a16="http://schemas.microsoft.com/office/drawing/2014/main" id="{00000000-0008-0000-0B00-00006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9" name="Textfeld 6">
          <a:extLst>
            <a:ext uri="{FF2B5EF4-FFF2-40B4-BE49-F238E27FC236}">
              <a16:creationId xmlns:a16="http://schemas.microsoft.com/office/drawing/2014/main" id="{00000000-0008-0000-0B00-00006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0" name="Textfeld 7">
          <a:extLst>
            <a:ext uri="{FF2B5EF4-FFF2-40B4-BE49-F238E27FC236}">
              <a16:creationId xmlns:a16="http://schemas.microsoft.com/office/drawing/2014/main" id="{00000000-0008-0000-0B00-00006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1" name="Textfeld 8">
          <a:extLst>
            <a:ext uri="{FF2B5EF4-FFF2-40B4-BE49-F238E27FC236}">
              <a16:creationId xmlns:a16="http://schemas.microsoft.com/office/drawing/2014/main" id="{00000000-0008-0000-0B00-00006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2" name="Textfeld 9">
          <a:extLst>
            <a:ext uri="{FF2B5EF4-FFF2-40B4-BE49-F238E27FC236}">
              <a16:creationId xmlns:a16="http://schemas.microsoft.com/office/drawing/2014/main" id="{00000000-0008-0000-0B00-00007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3" name="Textfeld 1">
          <a:extLst>
            <a:ext uri="{FF2B5EF4-FFF2-40B4-BE49-F238E27FC236}">
              <a16:creationId xmlns:a16="http://schemas.microsoft.com/office/drawing/2014/main" id="{00000000-0008-0000-0B00-00007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4" name="Textfeld 2">
          <a:extLst>
            <a:ext uri="{FF2B5EF4-FFF2-40B4-BE49-F238E27FC236}">
              <a16:creationId xmlns:a16="http://schemas.microsoft.com/office/drawing/2014/main" id="{00000000-0008-0000-0B00-00007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5" name="Textfeld 3">
          <a:extLst>
            <a:ext uri="{FF2B5EF4-FFF2-40B4-BE49-F238E27FC236}">
              <a16:creationId xmlns:a16="http://schemas.microsoft.com/office/drawing/2014/main" id="{00000000-0008-0000-0B00-00007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6" name="Textfeld 4">
          <a:extLst>
            <a:ext uri="{FF2B5EF4-FFF2-40B4-BE49-F238E27FC236}">
              <a16:creationId xmlns:a16="http://schemas.microsoft.com/office/drawing/2014/main" id="{00000000-0008-0000-0B00-00007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7" name="Textfeld 5">
          <a:extLst>
            <a:ext uri="{FF2B5EF4-FFF2-40B4-BE49-F238E27FC236}">
              <a16:creationId xmlns:a16="http://schemas.microsoft.com/office/drawing/2014/main" id="{00000000-0008-0000-0B00-00007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8" name="Textfeld 6">
          <a:extLst>
            <a:ext uri="{FF2B5EF4-FFF2-40B4-BE49-F238E27FC236}">
              <a16:creationId xmlns:a16="http://schemas.microsoft.com/office/drawing/2014/main" id="{00000000-0008-0000-0B00-00007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9" name="Textfeld 7">
          <a:extLst>
            <a:ext uri="{FF2B5EF4-FFF2-40B4-BE49-F238E27FC236}">
              <a16:creationId xmlns:a16="http://schemas.microsoft.com/office/drawing/2014/main" id="{00000000-0008-0000-0B00-00007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0" name="Textfeld 8">
          <a:extLst>
            <a:ext uri="{FF2B5EF4-FFF2-40B4-BE49-F238E27FC236}">
              <a16:creationId xmlns:a16="http://schemas.microsoft.com/office/drawing/2014/main" id="{00000000-0008-0000-0B00-00007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1" name="Textfeld 9">
          <a:extLst>
            <a:ext uri="{FF2B5EF4-FFF2-40B4-BE49-F238E27FC236}">
              <a16:creationId xmlns:a16="http://schemas.microsoft.com/office/drawing/2014/main" id="{00000000-0008-0000-0B00-00007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2" name="Textfeld 1">
          <a:extLst>
            <a:ext uri="{FF2B5EF4-FFF2-40B4-BE49-F238E27FC236}">
              <a16:creationId xmlns:a16="http://schemas.microsoft.com/office/drawing/2014/main" id="{00000000-0008-0000-0B00-00007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3" name="Textfeld 2">
          <a:extLst>
            <a:ext uri="{FF2B5EF4-FFF2-40B4-BE49-F238E27FC236}">
              <a16:creationId xmlns:a16="http://schemas.microsoft.com/office/drawing/2014/main" id="{00000000-0008-0000-0B00-00007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4" name="Textfeld 3">
          <a:extLst>
            <a:ext uri="{FF2B5EF4-FFF2-40B4-BE49-F238E27FC236}">
              <a16:creationId xmlns:a16="http://schemas.microsoft.com/office/drawing/2014/main" id="{00000000-0008-0000-0B00-00007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5" name="Textfeld 4">
          <a:extLst>
            <a:ext uri="{FF2B5EF4-FFF2-40B4-BE49-F238E27FC236}">
              <a16:creationId xmlns:a16="http://schemas.microsoft.com/office/drawing/2014/main" id="{00000000-0008-0000-0B00-00007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6" name="Textfeld 5">
          <a:extLst>
            <a:ext uri="{FF2B5EF4-FFF2-40B4-BE49-F238E27FC236}">
              <a16:creationId xmlns:a16="http://schemas.microsoft.com/office/drawing/2014/main" id="{00000000-0008-0000-0B00-00007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7" name="Textfeld 6">
          <a:extLst>
            <a:ext uri="{FF2B5EF4-FFF2-40B4-BE49-F238E27FC236}">
              <a16:creationId xmlns:a16="http://schemas.microsoft.com/office/drawing/2014/main" id="{00000000-0008-0000-0B00-00007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8" name="Textfeld 7">
          <a:extLst>
            <a:ext uri="{FF2B5EF4-FFF2-40B4-BE49-F238E27FC236}">
              <a16:creationId xmlns:a16="http://schemas.microsoft.com/office/drawing/2014/main" id="{00000000-0008-0000-0B00-00008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9" name="Textfeld 8">
          <a:extLst>
            <a:ext uri="{FF2B5EF4-FFF2-40B4-BE49-F238E27FC236}">
              <a16:creationId xmlns:a16="http://schemas.microsoft.com/office/drawing/2014/main" id="{00000000-0008-0000-0B00-00008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0" name="Textfeld 9">
          <a:extLst>
            <a:ext uri="{FF2B5EF4-FFF2-40B4-BE49-F238E27FC236}">
              <a16:creationId xmlns:a16="http://schemas.microsoft.com/office/drawing/2014/main" id="{00000000-0008-0000-0B00-00008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335280</xdr:colOff>
          <xdr:row>0</xdr:row>
          <xdr:rowOff>0</xdr:rowOff>
        </xdr:to>
        <xdr:sp macro="" textlink="">
          <xdr:nvSpPr>
            <xdr:cNvPr id="738305" name="CustomMemberDispatchertb1" hidden="1">
              <a:extLst>
                <a:ext uri="{63B3BB69-23CF-44E3-9099-C40C66FF867C}">
                  <a14:compatExt spid="_x0000_s738305"/>
                </a:ext>
                <a:ext uri="{FF2B5EF4-FFF2-40B4-BE49-F238E27FC236}">
                  <a16:creationId xmlns:a16="http://schemas.microsoft.com/office/drawing/2014/main" id="{00000000-0008-0000-0C00-000001440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250371</xdr:colOff>
      <xdr:row>31</xdr:row>
      <xdr:rowOff>43543</xdr:rowOff>
    </xdr:from>
    <xdr:to>
      <xdr:col>0</xdr:col>
      <xdr:colOff>2236757</xdr:colOff>
      <xdr:row>34</xdr:row>
      <xdr:rowOff>126467</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250371" y="6444343"/>
          <a:ext cx="2013600" cy="654424"/>
        </a:xfrm>
        <a:prstGeom prst="rect">
          <a:avLst/>
        </a:prstGeom>
      </xdr:spPr>
    </xdr:pic>
    <xdr:clientData/>
  </xdr:twoCellAnchor>
  <xdr:twoCellAnchor editAs="oneCell">
    <xdr:from>
      <xdr:col>0</xdr:col>
      <xdr:colOff>97971</xdr:colOff>
      <xdr:row>1</xdr:row>
      <xdr:rowOff>413658</xdr:rowOff>
    </xdr:from>
    <xdr:to>
      <xdr:col>9</xdr:col>
      <xdr:colOff>555172</xdr:colOff>
      <xdr:row>34</xdr:row>
      <xdr:rowOff>43542</xdr:rowOff>
    </xdr:to>
    <xdr:pic>
      <xdr:nvPicPr>
        <xdr:cNvPr id="2" name="Picture 1">
          <a:extLst>
            <a:ext uri="{FF2B5EF4-FFF2-40B4-BE49-F238E27FC236}">
              <a16:creationId xmlns:a16="http://schemas.microsoft.com/office/drawing/2014/main" id="{8735ED42-48B8-EE5F-7A3F-22B411AE6FE3}"/>
            </a:ext>
          </a:extLst>
        </xdr:cNvPr>
        <xdr:cNvPicPr>
          <a:picLocks noChangeAspect="1"/>
        </xdr:cNvPicPr>
      </xdr:nvPicPr>
      <xdr:blipFill>
        <a:blip xmlns:r="http://schemas.openxmlformats.org/officeDocument/2006/relationships" r:embed="rId2"/>
        <a:stretch>
          <a:fillRect/>
        </a:stretch>
      </xdr:blipFill>
      <xdr:spPr>
        <a:xfrm>
          <a:off x="97971" y="881744"/>
          <a:ext cx="10548258" cy="597625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335280</xdr:colOff>
          <xdr:row>0</xdr:row>
          <xdr:rowOff>0</xdr:rowOff>
        </xdr:to>
        <xdr:sp macro="" textlink="">
          <xdr:nvSpPr>
            <xdr:cNvPr id="739329" name="CustomMemberDispatchertb1" hidden="1">
              <a:extLst>
                <a:ext uri="{63B3BB69-23CF-44E3-9099-C40C66FF867C}">
                  <a14:compatExt spid="_x0000_s739329"/>
                </a:ext>
                <a:ext uri="{FF2B5EF4-FFF2-40B4-BE49-F238E27FC236}">
                  <a16:creationId xmlns:a16="http://schemas.microsoft.com/office/drawing/2014/main" id="{00000000-0008-0000-0D00-000001480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119743</xdr:colOff>
      <xdr:row>2</xdr:row>
      <xdr:rowOff>21771</xdr:rowOff>
    </xdr:from>
    <xdr:to>
      <xdr:col>9</xdr:col>
      <xdr:colOff>642257</xdr:colOff>
      <xdr:row>33</xdr:row>
      <xdr:rowOff>172272</xdr:rowOff>
    </xdr:to>
    <xdr:pic>
      <xdr:nvPicPr>
        <xdr:cNvPr id="2" name="Picture 1">
          <a:extLst>
            <a:ext uri="{FF2B5EF4-FFF2-40B4-BE49-F238E27FC236}">
              <a16:creationId xmlns:a16="http://schemas.microsoft.com/office/drawing/2014/main" id="{60CFDA9A-450D-9C54-621E-27A4AD0A8FA9}"/>
            </a:ext>
          </a:extLst>
        </xdr:cNvPr>
        <xdr:cNvPicPr>
          <a:picLocks noChangeAspect="1"/>
        </xdr:cNvPicPr>
      </xdr:nvPicPr>
      <xdr:blipFill>
        <a:blip xmlns:r="http://schemas.openxmlformats.org/officeDocument/2006/relationships" r:embed="rId1"/>
        <a:stretch>
          <a:fillRect/>
        </a:stretch>
      </xdr:blipFill>
      <xdr:spPr>
        <a:xfrm>
          <a:off x="119743" y="914400"/>
          <a:ext cx="10613571" cy="588727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1135380</xdr:colOff>
          <xdr:row>0</xdr:row>
          <xdr:rowOff>0</xdr:rowOff>
        </xdr:to>
        <xdr:sp macro="" textlink="">
          <xdr:nvSpPr>
            <xdr:cNvPr id="301057" name="CustomMemberDispatchertb1" hidden="1">
              <a:extLst>
                <a:ext uri="{63B3BB69-23CF-44E3-9099-C40C66FF867C}">
                  <a14:compatExt spid="_x0000_s301057"/>
                </a:ext>
                <a:ext uri="{FF2B5EF4-FFF2-40B4-BE49-F238E27FC236}">
                  <a16:creationId xmlns:a16="http://schemas.microsoft.com/office/drawing/2014/main" id="{00000000-0008-0000-0E00-00000198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3" name="Textfeld 1">
          <a:extLst>
            <a:ext uri="{FF2B5EF4-FFF2-40B4-BE49-F238E27FC236}">
              <a16:creationId xmlns:a16="http://schemas.microsoft.com/office/drawing/2014/main" id="{00000000-0008-0000-0E00-00000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2">
          <a:extLst>
            <a:ext uri="{FF2B5EF4-FFF2-40B4-BE49-F238E27FC236}">
              <a16:creationId xmlns:a16="http://schemas.microsoft.com/office/drawing/2014/main" id="{00000000-0008-0000-0E00-00000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3">
          <a:extLst>
            <a:ext uri="{FF2B5EF4-FFF2-40B4-BE49-F238E27FC236}">
              <a16:creationId xmlns:a16="http://schemas.microsoft.com/office/drawing/2014/main" id="{00000000-0008-0000-0E00-00000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4">
          <a:extLst>
            <a:ext uri="{FF2B5EF4-FFF2-40B4-BE49-F238E27FC236}">
              <a16:creationId xmlns:a16="http://schemas.microsoft.com/office/drawing/2014/main" id="{00000000-0008-0000-0E00-00000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5">
          <a:extLst>
            <a:ext uri="{FF2B5EF4-FFF2-40B4-BE49-F238E27FC236}">
              <a16:creationId xmlns:a16="http://schemas.microsoft.com/office/drawing/2014/main" id="{00000000-0008-0000-0E00-00000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6">
          <a:extLst>
            <a:ext uri="{FF2B5EF4-FFF2-40B4-BE49-F238E27FC236}">
              <a16:creationId xmlns:a16="http://schemas.microsoft.com/office/drawing/2014/main" id="{00000000-0008-0000-0E00-00000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7">
          <a:extLst>
            <a:ext uri="{FF2B5EF4-FFF2-40B4-BE49-F238E27FC236}">
              <a16:creationId xmlns:a16="http://schemas.microsoft.com/office/drawing/2014/main" id="{00000000-0008-0000-0E00-00000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8">
          <a:extLst>
            <a:ext uri="{FF2B5EF4-FFF2-40B4-BE49-F238E27FC236}">
              <a16:creationId xmlns:a16="http://schemas.microsoft.com/office/drawing/2014/main" id="{00000000-0008-0000-0E00-00000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 name="Textfeld 9">
          <a:extLst>
            <a:ext uri="{FF2B5EF4-FFF2-40B4-BE49-F238E27FC236}">
              <a16:creationId xmlns:a16="http://schemas.microsoft.com/office/drawing/2014/main" id="{00000000-0008-0000-0E00-00000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 name="Textfeld 1">
          <a:extLst>
            <a:ext uri="{FF2B5EF4-FFF2-40B4-BE49-F238E27FC236}">
              <a16:creationId xmlns:a16="http://schemas.microsoft.com/office/drawing/2014/main" id="{00000000-0008-0000-0E00-00000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 name="Textfeld 2">
          <a:extLst>
            <a:ext uri="{FF2B5EF4-FFF2-40B4-BE49-F238E27FC236}">
              <a16:creationId xmlns:a16="http://schemas.microsoft.com/office/drawing/2014/main" id="{00000000-0008-0000-0E00-00000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3">
          <a:extLst>
            <a:ext uri="{FF2B5EF4-FFF2-40B4-BE49-F238E27FC236}">
              <a16:creationId xmlns:a16="http://schemas.microsoft.com/office/drawing/2014/main" id="{00000000-0008-0000-0E00-00000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4">
          <a:extLst>
            <a:ext uri="{FF2B5EF4-FFF2-40B4-BE49-F238E27FC236}">
              <a16:creationId xmlns:a16="http://schemas.microsoft.com/office/drawing/2014/main" id="{00000000-0008-0000-0E00-00000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5">
          <a:extLst>
            <a:ext uri="{FF2B5EF4-FFF2-40B4-BE49-F238E27FC236}">
              <a16:creationId xmlns:a16="http://schemas.microsoft.com/office/drawing/2014/main" id="{00000000-0008-0000-0E00-00001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6">
          <a:extLst>
            <a:ext uri="{FF2B5EF4-FFF2-40B4-BE49-F238E27FC236}">
              <a16:creationId xmlns:a16="http://schemas.microsoft.com/office/drawing/2014/main" id="{00000000-0008-0000-0E00-00001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7">
          <a:extLst>
            <a:ext uri="{FF2B5EF4-FFF2-40B4-BE49-F238E27FC236}">
              <a16:creationId xmlns:a16="http://schemas.microsoft.com/office/drawing/2014/main" id="{00000000-0008-0000-0E00-00001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8">
          <a:extLst>
            <a:ext uri="{FF2B5EF4-FFF2-40B4-BE49-F238E27FC236}">
              <a16:creationId xmlns:a16="http://schemas.microsoft.com/office/drawing/2014/main" id="{00000000-0008-0000-0E00-00001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9">
          <a:extLst>
            <a:ext uri="{FF2B5EF4-FFF2-40B4-BE49-F238E27FC236}">
              <a16:creationId xmlns:a16="http://schemas.microsoft.com/office/drawing/2014/main" id="{00000000-0008-0000-0E00-00001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1">
          <a:extLst>
            <a:ext uri="{FF2B5EF4-FFF2-40B4-BE49-F238E27FC236}">
              <a16:creationId xmlns:a16="http://schemas.microsoft.com/office/drawing/2014/main" id="{00000000-0008-0000-0E00-00001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2">
          <a:extLst>
            <a:ext uri="{FF2B5EF4-FFF2-40B4-BE49-F238E27FC236}">
              <a16:creationId xmlns:a16="http://schemas.microsoft.com/office/drawing/2014/main" id="{00000000-0008-0000-0E00-00001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3">
          <a:extLst>
            <a:ext uri="{FF2B5EF4-FFF2-40B4-BE49-F238E27FC236}">
              <a16:creationId xmlns:a16="http://schemas.microsoft.com/office/drawing/2014/main" id="{00000000-0008-0000-0E00-00001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4">
          <a:extLst>
            <a:ext uri="{FF2B5EF4-FFF2-40B4-BE49-F238E27FC236}">
              <a16:creationId xmlns:a16="http://schemas.microsoft.com/office/drawing/2014/main" id="{00000000-0008-0000-0E00-00001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5">
          <a:extLst>
            <a:ext uri="{FF2B5EF4-FFF2-40B4-BE49-F238E27FC236}">
              <a16:creationId xmlns:a16="http://schemas.microsoft.com/office/drawing/2014/main" id="{00000000-0008-0000-0E00-00001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6">
          <a:extLst>
            <a:ext uri="{FF2B5EF4-FFF2-40B4-BE49-F238E27FC236}">
              <a16:creationId xmlns:a16="http://schemas.microsoft.com/office/drawing/2014/main" id="{00000000-0008-0000-0E00-00001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7">
          <a:extLst>
            <a:ext uri="{FF2B5EF4-FFF2-40B4-BE49-F238E27FC236}">
              <a16:creationId xmlns:a16="http://schemas.microsoft.com/office/drawing/2014/main" id="{00000000-0008-0000-0E00-00001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8">
          <a:extLst>
            <a:ext uri="{FF2B5EF4-FFF2-40B4-BE49-F238E27FC236}">
              <a16:creationId xmlns:a16="http://schemas.microsoft.com/office/drawing/2014/main" id="{00000000-0008-0000-0E00-00001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9">
          <a:extLst>
            <a:ext uri="{FF2B5EF4-FFF2-40B4-BE49-F238E27FC236}">
              <a16:creationId xmlns:a16="http://schemas.microsoft.com/office/drawing/2014/main" id="{00000000-0008-0000-0E00-00001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1">
          <a:extLst>
            <a:ext uri="{FF2B5EF4-FFF2-40B4-BE49-F238E27FC236}">
              <a16:creationId xmlns:a16="http://schemas.microsoft.com/office/drawing/2014/main" id="{00000000-0008-0000-0E00-00001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2">
          <a:extLst>
            <a:ext uri="{FF2B5EF4-FFF2-40B4-BE49-F238E27FC236}">
              <a16:creationId xmlns:a16="http://schemas.microsoft.com/office/drawing/2014/main" id="{00000000-0008-0000-0E00-00001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3">
          <a:extLst>
            <a:ext uri="{FF2B5EF4-FFF2-40B4-BE49-F238E27FC236}">
              <a16:creationId xmlns:a16="http://schemas.microsoft.com/office/drawing/2014/main" id="{00000000-0008-0000-0E00-00002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4">
          <a:extLst>
            <a:ext uri="{FF2B5EF4-FFF2-40B4-BE49-F238E27FC236}">
              <a16:creationId xmlns:a16="http://schemas.microsoft.com/office/drawing/2014/main" id="{00000000-0008-0000-0E00-00002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5">
          <a:extLst>
            <a:ext uri="{FF2B5EF4-FFF2-40B4-BE49-F238E27FC236}">
              <a16:creationId xmlns:a16="http://schemas.microsoft.com/office/drawing/2014/main" id="{00000000-0008-0000-0E00-00002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6">
          <a:extLst>
            <a:ext uri="{FF2B5EF4-FFF2-40B4-BE49-F238E27FC236}">
              <a16:creationId xmlns:a16="http://schemas.microsoft.com/office/drawing/2014/main" id="{00000000-0008-0000-0E00-00002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7">
          <a:extLst>
            <a:ext uri="{FF2B5EF4-FFF2-40B4-BE49-F238E27FC236}">
              <a16:creationId xmlns:a16="http://schemas.microsoft.com/office/drawing/2014/main" id="{00000000-0008-0000-0E00-00002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7" name="Textfeld 8">
          <a:extLst>
            <a:ext uri="{FF2B5EF4-FFF2-40B4-BE49-F238E27FC236}">
              <a16:creationId xmlns:a16="http://schemas.microsoft.com/office/drawing/2014/main" id="{00000000-0008-0000-0E00-00002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8" name="Textfeld 9">
          <a:extLst>
            <a:ext uri="{FF2B5EF4-FFF2-40B4-BE49-F238E27FC236}">
              <a16:creationId xmlns:a16="http://schemas.microsoft.com/office/drawing/2014/main" id="{00000000-0008-0000-0E00-00002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9" name="Textfeld 1">
          <a:extLst>
            <a:ext uri="{FF2B5EF4-FFF2-40B4-BE49-F238E27FC236}">
              <a16:creationId xmlns:a16="http://schemas.microsoft.com/office/drawing/2014/main" id="{00000000-0008-0000-0E00-00002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0" name="Textfeld 2">
          <a:extLst>
            <a:ext uri="{FF2B5EF4-FFF2-40B4-BE49-F238E27FC236}">
              <a16:creationId xmlns:a16="http://schemas.microsoft.com/office/drawing/2014/main" id="{00000000-0008-0000-0E00-00002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1" name="Textfeld 3">
          <a:extLst>
            <a:ext uri="{FF2B5EF4-FFF2-40B4-BE49-F238E27FC236}">
              <a16:creationId xmlns:a16="http://schemas.microsoft.com/office/drawing/2014/main" id="{00000000-0008-0000-0E00-00002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2" name="Textfeld 4">
          <a:extLst>
            <a:ext uri="{FF2B5EF4-FFF2-40B4-BE49-F238E27FC236}">
              <a16:creationId xmlns:a16="http://schemas.microsoft.com/office/drawing/2014/main" id="{00000000-0008-0000-0E00-00002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3" name="Textfeld 5">
          <a:extLst>
            <a:ext uri="{FF2B5EF4-FFF2-40B4-BE49-F238E27FC236}">
              <a16:creationId xmlns:a16="http://schemas.microsoft.com/office/drawing/2014/main" id="{00000000-0008-0000-0E00-00002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4" name="Textfeld 6">
          <a:extLst>
            <a:ext uri="{FF2B5EF4-FFF2-40B4-BE49-F238E27FC236}">
              <a16:creationId xmlns:a16="http://schemas.microsoft.com/office/drawing/2014/main" id="{00000000-0008-0000-0E00-00002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5" name="Textfeld 7">
          <a:extLst>
            <a:ext uri="{FF2B5EF4-FFF2-40B4-BE49-F238E27FC236}">
              <a16:creationId xmlns:a16="http://schemas.microsoft.com/office/drawing/2014/main" id="{00000000-0008-0000-0E00-00002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6" name="Textfeld 8">
          <a:extLst>
            <a:ext uri="{FF2B5EF4-FFF2-40B4-BE49-F238E27FC236}">
              <a16:creationId xmlns:a16="http://schemas.microsoft.com/office/drawing/2014/main" id="{00000000-0008-0000-0E00-00002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7" name="Textfeld 9">
          <a:extLst>
            <a:ext uri="{FF2B5EF4-FFF2-40B4-BE49-F238E27FC236}">
              <a16:creationId xmlns:a16="http://schemas.microsoft.com/office/drawing/2014/main" id="{00000000-0008-0000-0E00-00002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335280</xdr:colOff>
          <xdr:row>0</xdr:row>
          <xdr:rowOff>0</xdr:rowOff>
        </xdr:to>
        <xdr:sp macro="" textlink="">
          <xdr:nvSpPr>
            <xdr:cNvPr id="740353" name="CustomMemberDispatchertb1" hidden="1">
              <a:extLst>
                <a:ext uri="{63B3BB69-23CF-44E3-9099-C40C66FF867C}">
                  <a14:compatExt spid="_x0000_s740353"/>
                </a:ext>
                <a:ext uri="{FF2B5EF4-FFF2-40B4-BE49-F238E27FC236}">
                  <a16:creationId xmlns:a16="http://schemas.microsoft.com/office/drawing/2014/main" id="{00000000-0008-0000-0F00-0000014C0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65315</xdr:colOff>
      <xdr:row>2</xdr:row>
      <xdr:rowOff>32658</xdr:rowOff>
    </xdr:from>
    <xdr:to>
      <xdr:col>9</xdr:col>
      <xdr:colOff>664029</xdr:colOff>
      <xdr:row>37</xdr:row>
      <xdr:rowOff>81546</xdr:rowOff>
    </xdr:to>
    <xdr:pic>
      <xdr:nvPicPr>
        <xdr:cNvPr id="2" name="Picture 1">
          <a:extLst>
            <a:ext uri="{FF2B5EF4-FFF2-40B4-BE49-F238E27FC236}">
              <a16:creationId xmlns:a16="http://schemas.microsoft.com/office/drawing/2014/main" id="{F93A7D3B-C706-8A5F-F115-CAFA8F37B568}"/>
            </a:ext>
          </a:extLst>
        </xdr:cNvPr>
        <xdr:cNvPicPr>
          <a:picLocks noChangeAspect="1"/>
        </xdr:cNvPicPr>
      </xdr:nvPicPr>
      <xdr:blipFill>
        <a:blip xmlns:r="http://schemas.openxmlformats.org/officeDocument/2006/relationships" r:embed="rId1"/>
        <a:stretch>
          <a:fillRect/>
        </a:stretch>
      </xdr:blipFill>
      <xdr:spPr>
        <a:xfrm>
          <a:off x="65315" y="990601"/>
          <a:ext cx="10646228" cy="652588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9217" name="CustomMemberDispatchertb1" hidden="1">
              <a:extLst>
                <a:ext uri="{63B3BB69-23CF-44E3-9099-C40C66FF867C}">
                  <a14:compatExt spid="_x0000_s9217"/>
                </a:ext>
                <a:ext uri="{FF2B5EF4-FFF2-40B4-BE49-F238E27FC236}">
                  <a16:creationId xmlns:a16="http://schemas.microsoft.com/office/drawing/2014/main" id="{00000000-0008-0000-1000-0000012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9218" name="FPMExcelClientSheetOptionstb1" hidden="1">
              <a:extLst>
                <a:ext uri="{63B3BB69-23CF-44E3-9099-C40C66FF867C}">
                  <a14:compatExt spid="_x0000_s9218"/>
                </a:ext>
                <a:ext uri="{FF2B5EF4-FFF2-40B4-BE49-F238E27FC236}">
                  <a16:creationId xmlns:a16="http://schemas.microsoft.com/office/drawing/2014/main" id="{00000000-0008-0000-1000-0000022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9219" name="ConnectionDescriptorsInfo000tb1" hidden="1">
              <a:extLst>
                <a:ext uri="{63B3BB69-23CF-44E3-9099-C40C66FF867C}">
                  <a14:compatExt spid="_x0000_s9219"/>
                </a:ext>
                <a:ext uri="{FF2B5EF4-FFF2-40B4-BE49-F238E27FC236}">
                  <a16:creationId xmlns:a16="http://schemas.microsoft.com/office/drawing/2014/main" id="{00000000-0008-0000-1000-0000032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00000000-0008-0000-1000-00000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00000000-0008-0000-1000-00000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4">
          <a:extLst>
            <a:ext uri="{FF2B5EF4-FFF2-40B4-BE49-F238E27FC236}">
              <a16:creationId xmlns:a16="http://schemas.microsoft.com/office/drawing/2014/main" id="{00000000-0008-0000-1000-00000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5">
          <a:extLst>
            <a:ext uri="{FF2B5EF4-FFF2-40B4-BE49-F238E27FC236}">
              <a16:creationId xmlns:a16="http://schemas.microsoft.com/office/drawing/2014/main" id="{00000000-0008-0000-1000-00000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6">
          <a:extLst>
            <a:ext uri="{FF2B5EF4-FFF2-40B4-BE49-F238E27FC236}">
              <a16:creationId xmlns:a16="http://schemas.microsoft.com/office/drawing/2014/main" id="{00000000-0008-0000-1000-00000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7">
          <a:extLst>
            <a:ext uri="{FF2B5EF4-FFF2-40B4-BE49-F238E27FC236}">
              <a16:creationId xmlns:a16="http://schemas.microsoft.com/office/drawing/2014/main" id="{00000000-0008-0000-1000-00000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8">
          <a:extLst>
            <a:ext uri="{FF2B5EF4-FFF2-40B4-BE49-F238E27FC236}">
              <a16:creationId xmlns:a16="http://schemas.microsoft.com/office/drawing/2014/main" id="{00000000-0008-0000-1000-00000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9">
          <a:extLst>
            <a:ext uri="{FF2B5EF4-FFF2-40B4-BE49-F238E27FC236}">
              <a16:creationId xmlns:a16="http://schemas.microsoft.com/office/drawing/2014/main" id="{00000000-0008-0000-1000-00000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X22AO</a:t>
          </a:r>
        </a:p>
      </xdr:txBody>
    </xdr:sp>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10241" name="CustomMemberDispatchertb1" hidden="1">
              <a:extLst>
                <a:ext uri="{63B3BB69-23CF-44E3-9099-C40C66FF867C}">
                  <a14:compatExt spid="_x0000_s10241"/>
                </a:ext>
                <a:ext uri="{FF2B5EF4-FFF2-40B4-BE49-F238E27FC236}">
                  <a16:creationId xmlns:a16="http://schemas.microsoft.com/office/drawing/2014/main" id="{00000000-0008-0000-1100-0000012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10242" name="FPMExcelClientSheetOptionstb1" hidden="1">
              <a:extLst>
                <a:ext uri="{63B3BB69-23CF-44E3-9099-C40C66FF867C}">
                  <a14:compatExt spid="_x0000_s10242"/>
                </a:ext>
                <a:ext uri="{FF2B5EF4-FFF2-40B4-BE49-F238E27FC236}">
                  <a16:creationId xmlns:a16="http://schemas.microsoft.com/office/drawing/2014/main" id="{00000000-0008-0000-1100-0000022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10243" name="ConnectionDescriptorsInfo000tb1" hidden="1">
              <a:extLst>
                <a:ext uri="{63B3BB69-23CF-44E3-9099-C40C66FF867C}">
                  <a14:compatExt spid="_x0000_s10243"/>
                </a:ext>
                <a:ext uri="{FF2B5EF4-FFF2-40B4-BE49-F238E27FC236}">
                  <a16:creationId xmlns:a16="http://schemas.microsoft.com/office/drawing/2014/main" id="{00000000-0008-0000-1100-0000032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00000000-0008-0000-1100-00000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00000000-0008-0000-1100-00000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00000000-0008-0000-1100-00000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4">
          <a:extLst>
            <a:ext uri="{FF2B5EF4-FFF2-40B4-BE49-F238E27FC236}">
              <a16:creationId xmlns:a16="http://schemas.microsoft.com/office/drawing/2014/main" id="{00000000-0008-0000-1100-00000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5">
          <a:extLst>
            <a:ext uri="{FF2B5EF4-FFF2-40B4-BE49-F238E27FC236}">
              <a16:creationId xmlns:a16="http://schemas.microsoft.com/office/drawing/2014/main" id="{00000000-0008-0000-1100-00000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6">
          <a:extLst>
            <a:ext uri="{FF2B5EF4-FFF2-40B4-BE49-F238E27FC236}">
              <a16:creationId xmlns:a16="http://schemas.microsoft.com/office/drawing/2014/main" id="{00000000-0008-0000-1100-00000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7">
          <a:extLst>
            <a:ext uri="{FF2B5EF4-FFF2-40B4-BE49-F238E27FC236}">
              <a16:creationId xmlns:a16="http://schemas.microsoft.com/office/drawing/2014/main" id="{00000000-0008-0000-1100-00000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8">
          <a:extLst>
            <a:ext uri="{FF2B5EF4-FFF2-40B4-BE49-F238E27FC236}">
              <a16:creationId xmlns:a16="http://schemas.microsoft.com/office/drawing/2014/main" id="{00000000-0008-0000-1100-00000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9">
          <a:extLst>
            <a:ext uri="{FF2B5EF4-FFF2-40B4-BE49-F238E27FC236}">
              <a16:creationId xmlns:a16="http://schemas.microsoft.com/office/drawing/2014/main" id="{00000000-0008-0000-1100-00000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1">
          <a:extLst>
            <a:ext uri="{FF2B5EF4-FFF2-40B4-BE49-F238E27FC236}">
              <a16:creationId xmlns:a16="http://schemas.microsoft.com/office/drawing/2014/main" id="{00000000-0008-0000-1100-00000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2">
          <a:extLst>
            <a:ext uri="{FF2B5EF4-FFF2-40B4-BE49-F238E27FC236}">
              <a16:creationId xmlns:a16="http://schemas.microsoft.com/office/drawing/2014/main" id="{00000000-0008-0000-1100-00000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3">
          <a:extLst>
            <a:ext uri="{FF2B5EF4-FFF2-40B4-BE49-F238E27FC236}">
              <a16:creationId xmlns:a16="http://schemas.microsoft.com/office/drawing/2014/main" id="{00000000-0008-0000-1100-00001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4">
          <a:extLst>
            <a:ext uri="{FF2B5EF4-FFF2-40B4-BE49-F238E27FC236}">
              <a16:creationId xmlns:a16="http://schemas.microsoft.com/office/drawing/2014/main" id="{00000000-0008-0000-1100-00001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5">
          <a:extLst>
            <a:ext uri="{FF2B5EF4-FFF2-40B4-BE49-F238E27FC236}">
              <a16:creationId xmlns:a16="http://schemas.microsoft.com/office/drawing/2014/main" id="{00000000-0008-0000-1100-00001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6">
          <a:extLst>
            <a:ext uri="{FF2B5EF4-FFF2-40B4-BE49-F238E27FC236}">
              <a16:creationId xmlns:a16="http://schemas.microsoft.com/office/drawing/2014/main" id="{00000000-0008-0000-1100-00001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7">
          <a:extLst>
            <a:ext uri="{FF2B5EF4-FFF2-40B4-BE49-F238E27FC236}">
              <a16:creationId xmlns:a16="http://schemas.microsoft.com/office/drawing/2014/main" id="{00000000-0008-0000-1100-00001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8">
          <a:extLst>
            <a:ext uri="{FF2B5EF4-FFF2-40B4-BE49-F238E27FC236}">
              <a16:creationId xmlns:a16="http://schemas.microsoft.com/office/drawing/2014/main" id="{00000000-0008-0000-1100-00001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9">
          <a:extLst>
            <a:ext uri="{FF2B5EF4-FFF2-40B4-BE49-F238E27FC236}">
              <a16:creationId xmlns:a16="http://schemas.microsoft.com/office/drawing/2014/main" id="{00000000-0008-0000-1100-00001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1">
          <a:extLst>
            <a:ext uri="{FF2B5EF4-FFF2-40B4-BE49-F238E27FC236}">
              <a16:creationId xmlns:a16="http://schemas.microsoft.com/office/drawing/2014/main" id="{00000000-0008-0000-1100-00001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2">
          <a:extLst>
            <a:ext uri="{FF2B5EF4-FFF2-40B4-BE49-F238E27FC236}">
              <a16:creationId xmlns:a16="http://schemas.microsoft.com/office/drawing/2014/main" id="{00000000-0008-0000-1100-00001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3">
          <a:extLst>
            <a:ext uri="{FF2B5EF4-FFF2-40B4-BE49-F238E27FC236}">
              <a16:creationId xmlns:a16="http://schemas.microsoft.com/office/drawing/2014/main" id="{00000000-0008-0000-1100-00001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4">
          <a:extLst>
            <a:ext uri="{FF2B5EF4-FFF2-40B4-BE49-F238E27FC236}">
              <a16:creationId xmlns:a16="http://schemas.microsoft.com/office/drawing/2014/main" id="{00000000-0008-0000-1100-00001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5">
          <a:extLst>
            <a:ext uri="{FF2B5EF4-FFF2-40B4-BE49-F238E27FC236}">
              <a16:creationId xmlns:a16="http://schemas.microsoft.com/office/drawing/2014/main" id="{00000000-0008-0000-1100-00001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6">
          <a:extLst>
            <a:ext uri="{FF2B5EF4-FFF2-40B4-BE49-F238E27FC236}">
              <a16:creationId xmlns:a16="http://schemas.microsoft.com/office/drawing/2014/main" id="{00000000-0008-0000-1100-00001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7">
          <a:extLst>
            <a:ext uri="{FF2B5EF4-FFF2-40B4-BE49-F238E27FC236}">
              <a16:creationId xmlns:a16="http://schemas.microsoft.com/office/drawing/2014/main" id="{00000000-0008-0000-1100-00001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8">
          <a:extLst>
            <a:ext uri="{FF2B5EF4-FFF2-40B4-BE49-F238E27FC236}">
              <a16:creationId xmlns:a16="http://schemas.microsoft.com/office/drawing/2014/main" id="{00000000-0008-0000-1100-00001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9">
          <a:extLst>
            <a:ext uri="{FF2B5EF4-FFF2-40B4-BE49-F238E27FC236}">
              <a16:creationId xmlns:a16="http://schemas.microsoft.com/office/drawing/2014/main" id="{00000000-0008-0000-1100-00001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1">
          <a:extLst>
            <a:ext uri="{FF2B5EF4-FFF2-40B4-BE49-F238E27FC236}">
              <a16:creationId xmlns:a16="http://schemas.microsoft.com/office/drawing/2014/main" id="{00000000-0008-0000-1100-00002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2">
          <a:extLst>
            <a:ext uri="{FF2B5EF4-FFF2-40B4-BE49-F238E27FC236}">
              <a16:creationId xmlns:a16="http://schemas.microsoft.com/office/drawing/2014/main" id="{00000000-0008-0000-1100-00002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3">
          <a:extLst>
            <a:ext uri="{FF2B5EF4-FFF2-40B4-BE49-F238E27FC236}">
              <a16:creationId xmlns:a16="http://schemas.microsoft.com/office/drawing/2014/main" id="{00000000-0008-0000-1100-00002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4">
          <a:extLst>
            <a:ext uri="{FF2B5EF4-FFF2-40B4-BE49-F238E27FC236}">
              <a16:creationId xmlns:a16="http://schemas.microsoft.com/office/drawing/2014/main" id="{00000000-0008-0000-1100-00002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5">
          <a:extLst>
            <a:ext uri="{FF2B5EF4-FFF2-40B4-BE49-F238E27FC236}">
              <a16:creationId xmlns:a16="http://schemas.microsoft.com/office/drawing/2014/main" id="{00000000-0008-0000-1100-00002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7" name="Textfeld 6">
          <a:extLst>
            <a:ext uri="{FF2B5EF4-FFF2-40B4-BE49-F238E27FC236}">
              <a16:creationId xmlns:a16="http://schemas.microsoft.com/office/drawing/2014/main" id="{00000000-0008-0000-1100-00002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8" name="Textfeld 7">
          <a:extLst>
            <a:ext uri="{FF2B5EF4-FFF2-40B4-BE49-F238E27FC236}">
              <a16:creationId xmlns:a16="http://schemas.microsoft.com/office/drawing/2014/main" id="{00000000-0008-0000-1100-00002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9" name="Textfeld 8">
          <a:extLst>
            <a:ext uri="{FF2B5EF4-FFF2-40B4-BE49-F238E27FC236}">
              <a16:creationId xmlns:a16="http://schemas.microsoft.com/office/drawing/2014/main" id="{00000000-0008-0000-1100-00002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0" name="Textfeld 9">
          <a:extLst>
            <a:ext uri="{FF2B5EF4-FFF2-40B4-BE49-F238E27FC236}">
              <a16:creationId xmlns:a16="http://schemas.microsoft.com/office/drawing/2014/main" id="{00000000-0008-0000-1100-00002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1" name="Textfeld 1">
          <a:extLst>
            <a:ext uri="{FF2B5EF4-FFF2-40B4-BE49-F238E27FC236}">
              <a16:creationId xmlns:a16="http://schemas.microsoft.com/office/drawing/2014/main" id="{00000000-0008-0000-1100-00002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2" name="Textfeld 2">
          <a:extLst>
            <a:ext uri="{FF2B5EF4-FFF2-40B4-BE49-F238E27FC236}">
              <a16:creationId xmlns:a16="http://schemas.microsoft.com/office/drawing/2014/main" id="{00000000-0008-0000-1100-00002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3" name="Textfeld 3">
          <a:extLst>
            <a:ext uri="{FF2B5EF4-FFF2-40B4-BE49-F238E27FC236}">
              <a16:creationId xmlns:a16="http://schemas.microsoft.com/office/drawing/2014/main" id="{00000000-0008-0000-1100-00002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4" name="Textfeld 4">
          <a:extLst>
            <a:ext uri="{FF2B5EF4-FFF2-40B4-BE49-F238E27FC236}">
              <a16:creationId xmlns:a16="http://schemas.microsoft.com/office/drawing/2014/main" id="{00000000-0008-0000-1100-00002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5" name="Textfeld 5">
          <a:extLst>
            <a:ext uri="{FF2B5EF4-FFF2-40B4-BE49-F238E27FC236}">
              <a16:creationId xmlns:a16="http://schemas.microsoft.com/office/drawing/2014/main" id="{00000000-0008-0000-1100-00002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6" name="Textfeld 6">
          <a:extLst>
            <a:ext uri="{FF2B5EF4-FFF2-40B4-BE49-F238E27FC236}">
              <a16:creationId xmlns:a16="http://schemas.microsoft.com/office/drawing/2014/main" id="{00000000-0008-0000-1100-00002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7" name="Textfeld 7">
          <a:extLst>
            <a:ext uri="{FF2B5EF4-FFF2-40B4-BE49-F238E27FC236}">
              <a16:creationId xmlns:a16="http://schemas.microsoft.com/office/drawing/2014/main" id="{00000000-0008-0000-1100-00002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8" name="Textfeld 8">
          <a:extLst>
            <a:ext uri="{FF2B5EF4-FFF2-40B4-BE49-F238E27FC236}">
              <a16:creationId xmlns:a16="http://schemas.microsoft.com/office/drawing/2014/main" id="{00000000-0008-0000-1100-00003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9" name="Textfeld 9">
          <a:extLst>
            <a:ext uri="{FF2B5EF4-FFF2-40B4-BE49-F238E27FC236}">
              <a16:creationId xmlns:a16="http://schemas.microsoft.com/office/drawing/2014/main" id="{00000000-0008-0000-1100-00003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0" name="Textfeld 1">
          <a:extLst>
            <a:ext uri="{FF2B5EF4-FFF2-40B4-BE49-F238E27FC236}">
              <a16:creationId xmlns:a16="http://schemas.microsoft.com/office/drawing/2014/main" id="{00000000-0008-0000-1100-00003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1" name="Textfeld 2">
          <a:extLst>
            <a:ext uri="{FF2B5EF4-FFF2-40B4-BE49-F238E27FC236}">
              <a16:creationId xmlns:a16="http://schemas.microsoft.com/office/drawing/2014/main" id="{00000000-0008-0000-1100-00003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2" name="Textfeld 3">
          <a:extLst>
            <a:ext uri="{FF2B5EF4-FFF2-40B4-BE49-F238E27FC236}">
              <a16:creationId xmlns:a16="http://schemas.microsoft.com/office/drawing/2014/main" id="{00000000-0008-0000-1100-00003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3" name="Textfeld 4">
          <a:extLst>
            <a:ext uri="{FF2B5EF4-FFF2-40B4-BE49-F238E27FC236}">
              <a16:creationId xmlns:a16="http://schemas.microsoft.com/office/drawing/2014/main" id="{00000000-0008-0000-1100-00003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4" name="Textfeld 5">
          <a:extLst>
            <a:ext uri="{FF2B5EF4-FFF2-40B4-BE49-F238E27FC236}">
              <a16:creationId xmlns:a16="http://schemas.microsoft.com/office/drawing/2014/main" id="{00000000-0008-0000-1100-00003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5" name="Textfeld 6">
          <a:extLst>
            <a:ext uri="{FF2B5EF4-FFF2-40B4-BE49-F238E27FC236}">
              <a16:creationId xmlns:a16="http://schemas.microsoft.com/office/drawing/2014/main" id="{00000000-0008-0000-1100-00003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6" name="Textfeld 7">
          <a:extLst>
            <a:ext uri="{FF2B5EF4-FFF2-40B4-BE49-F238E27FC236}">
              <a16:creationId xmlns:a16="http://schemas.microsoft.com/office/drawing/2014/main" id="{00000000-0008-0000-1100-00003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7" name="Textfeld 8">
          <a:extLst>
            <a:ext uri="{FF2B5EF4-FFF2-40B4-BE49-F238E27FC236}">
              <a16:creationId xmlns:a16="http://schemas.microsoft.com/office/drawing/2014/main" id="{00000000-0008-0000-1100-00003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8" name="Textfeld 9">
          <a:extLst>
            <a:ext uri="{FF2B5EF4-FFF2-40B4-BE49-F238E27FC236}">
              <a16:creationId xmlns:a16="http://schemas.microsoft.com/office/drawing/2014/main" id="{00000000-0008-0000-1100-00003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11265" name="CustomMemberDispatchertb1" hidden="1">
              <a:extLst>
                <a:ext uri="{63B3BB69-23CF-44E3-9099-C40C66FF867C}">
                  <a14:compatExt spid="_x0000_s11265"/>
                </a:ext>
                <a:ext uri="{FF2B5EF4-FFF2-40B4-BE49-F238E27FC236}">
                  <a16:creationId xmlns:a16="http://schemas.microsoft.com/office/drawing/2014/main" id="{00000000-0008-0000-1200-0000012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11266" name="FPMExcelClientSheetOptionstb1" hidden="1">
              <a:extLst>
                <a:ext uri="{63B3BB69-23CF-44E3-9099-C40C66FF867C}">
                  <a14:compatExt spid="_x0000_s11266"/>
                </a:ext>
                <a:ext uri="{FF2B5EF4-FFF2-40B4-BE49-F238E27FC236}">
                  <a16:creationId xmlns:a16="http://schemas.microsoft.com/office/drawing/2014/main" id="{00000000-0008-0000-1200-0000022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11267" name="ConnectionDescriptorsInfo000tb1" hidden="1">
              <a:extLst>
                <a:ext uri="{63B3BB69-23CF-44E3-9099-C40C66FF867C}">
                  <a14:compatExt spid="_x0000_s11267"/>
                </a:ext>
                <a:ext uri="{FF2B5EF4-FFF2-40B4-BE49-F238E27FC236}">
                  <a16:creationId xmlns:a16="http://schemas.microsoft.com/office/drawing/2014/main" id="{00000000-0008-0000-1200-0000032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00000000-0008-0000-1200-00000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00000000-0008-0000-1200-00000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00000000-0008-0000-1200-00000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4">
          <a:extLst>
            <a:ext uri="{FF2B5EF4-FFF2-40B4-BE49-F238E27FC236}">
              <a16:creationId xmlns:a16="http://schemas.microsoft.com/office/drawing/2014/main" id="{00000000-0008-0000-1200-00000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5">
          <a:extLst>
            <a:ext uri="{FF2B5EF4-FFF2-40B4-BE49-F238E27FC236}">
              <a16:creationId xmlns:a16="http://schemas.microsoft.com/office/drawing/2014/main" id="{00000000-0008-0000-1200-00000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6">
          <a:extLst>
            <a:ext uri="{FF2B5EF4-FFF2-40B4-BE49-F238E27FC236}">
              <a16:creationId xmlns:a16="http://schemas.microsoft.com/office/drawing/2014/main" id="{00000000-0008-0000-1200-00000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7">
          <a:extLst>
            <a:ext uri="{FF2B5EF4-FFF2-40B4-BE49-F238E27FC236}">
              <a16:creationId xmlns:a16="http://schemas.microsoft.com/office/drawing/2014/main" id="{00000000-0008-0000-1200-00000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8">
          <a:extLst>
            <a:ext uri="{FF2B5EF4-FFF2-40B4-BE49-F238E27FC236}">
              <a16:creationId xmlns:a16="http://schemas.microsoft.com/office/drawing/2014/main" id="{00000000-0008-0000-1200-00000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9">
          <a:extLst>
            <a:ext uri="{FF2B5EF4-FFF2-40B4-BE49-F238E27FC236}">
              <a16:creationId xmlns:a16="http://schemas.microsoft.com/office/drawing/2014/main" id="{00000000-0008-0000-1200-00000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1">
          <a:extLst>
            <a:ext uri="{FF2B5EF4-FFF2-40B4-BE49-F238E27FC236}">
              <a16:creationId xmlns:a16="http://schemas.microsoft.com/office/drawing/2014/main" id="{00000000-0008-0000-1200-00000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2">
          <a:extLst>
            <a:ext uri="{FF2B5EF4-FFF2-40B4-BE49-F238E27FC236}">
              <a16:creationId xmlns:a16="http://schemas.microsoft.com/office/drawing/2014/main" id="{00000000-0008-0000-1200-00000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3">
          <a:extLst>
            <a:ext uri="{FF2B5EF4-FFF2-40B4-BE49-F238E27FC236}">
              <a16:creationId xmlns:a16="http://schemas.microsoft.com/office/drawing/2014/main" id="{00000000-0008-0000-1200-00001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4">
          <a:extLst>
            <a:ext uri="{FF2B5EF4-FFF2-40B4-BE49-F238E27FC236}">
              <a16:creationId xmlns:a16="http://schemas.microsoft.com/office/drawing/2014/main" id="{00000000-0008-0000-1200-00001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5">
          <a:extLst>
            <a:ext uri="{FF2B5EF4-FFF2-40B4-BE49-F238E27FC236}">
              <a16:creationId xmlns:a16="http://schemas.microsoft.com/office/drawing/2014/main" id="{00000000-0008-0000-1200-00001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6">
          <a:extLst>
            <a:ext uri="{FF2B5EF4-FFF2-40B4-BE49-F238E27FC236}">
              <a16:creationId xmlns:a16="http://schemas.microsoft.com/office/drawing/2014/main" id="{00000000-0008-0000-1200-00001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7">
          <a:extLst>
            <a:ext uri="{FF2B5EF4-FFF2-40B4-BE49-F238E27FC236}">
              <a16:creationId xmlns:a16="http://schemas.microsoft.com/office/drawing/2014/main" id="{00000000-0008-0000-1200-00001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8">
          <a:extLst>
            <a:ext uri="{FF2B5EF4-FFF2-40B4-BE49-F238E27FC236}">
              <a16:creationId xmlns:a16="http://schemas.microsoft.com/office/drawing/2014/main" id="{00000000-0008-0000-1200-00001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9">
          <a:extLst>
            <a:ext uri="{FF2B5EF4-FFF2-40B4-BE49-F238E27FC236}">
              <a16:creationId xmlns:a16="http://schemas.microsoft.com/office/drawing/2014/main" id="{00000000-0008-0000-1200-00001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1">
          <a:extLst>
            <a:ext uri="{FF2B5EF4-FFF2-40B4-BE49-F238E27FC236}">
              <a16:creationId xmlns:a16="http://schemas.microsoft.com/office/drawing/2014/main" id="{00000000-0008-0000-1200-00001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2">
          <a:extLst>
            <a:ext uri="{FF2B5EF4-FFF2-40B4-BE49-F238E27FC236}">
              <a16:creationId xmlns:a16="http://schemas.microsoft.com/office/drawing/2014/main" id="{00000000-0008-0000-1200-00001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3">
          <a:extLst>
            <a:ext uri="{FF2B5EF4-FFF2-40B4-BE49-F238E27FC236}">
              <a16:creationId xmlns:a16="http://schemas.microsoft.com/office/drawing/2014/main" id="{00000000-0008-0000-1200-00001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4">
          <a:extLst>
            <a:ext uri="{FF2B5EF4-FFF2-40B4-BE49-F238E27FC236}">
              <a16:creationId xmlns:a16="http://schemas.microsoft.com/office/drawing/2014/main" id="{00000000-0008-0000-1200-00001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5">
          <a:extLst>
            <a:ext uri="{FF2B5EF4-FFF2-40B4-BE49-F238E27FC236}">
              <a16:creationId xmlns:a16="http://schemas.microsoft.com/office/drawing/2014/main" id="{00000000-0008-0000-1200-00001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6">
          <a:extLst>
            <a:ext uri="{FF2B5EF4-FFF2-40B4-BE49-F238E27FC236}">
              <a16:creationId xmlns:a16="http://schemas.microsoft.com/office/drawing/2014/main" id="{00000000-0008-0000-1200-00001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7">
          <a:extLst>
            <a:ext uri="{FF2B5EF4-FFF2-40B4-BE49-F238E27FC236}">
              <a16:creationId xmlns:a16="http://schemas.microsoft.com/office/drawing/2014/main" id="{00000000-0008-0000-1200-00001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8">
          <a:extLst>
            <a:ext uri="{FF2B5EF4-FFF2-40B4-BE49-F238E27FC236}">
              <a16:creationId xmlns:a16="http://schemas.microsoft.com/office/drawing/2014/main" id="{00000000-0008-0000-1200-00001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9">
          <a:extLst>
            <a:ext uri="{FF2B5EF4-FFF2-40B4-BE49-F238E27FC236}">
              <a16:creationId xmlns:a16="http://schemas.microsoft.com/office/drawing/2014/main" id="{00000000-0008-0000-1200-00001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1">
          <a:extLst>
            <a:ext uri="{FF2B5EF4-FFF2-40B4-BE49-F238E27FC236}">
              <a16:creationId xmlns:a16="http://schemas.microsoft.com/office/drawing/2014/main" id="{00000000-0008-0000-1200-00002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2">
          <a:extLst>
            <a:ext uri="{FF2B5EF4-FFF2-40B4-BE49-F238E27FC236}">
              <a16:creationId xmlns:a16="http://schemas.microsoft.com/office/drawing/2014/main" id="{00000000-0008-0000-1200-00002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3">
          <a:extLst>
            <a:ext uri="{FF2B5EF4-FFF2-40B4-BE49-F238E27FC236}">
              <a16:creationId xmlns:a16="http://schemas.microsoft.com/office/drawing/2014/main" id="{00000000-0008-0000-1200-00002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4">
          <a:extLst>
            <a:ext uri="{FF2B5EF4-FFF2-40B4-BE49-F238E27FC236}">
              <a16:creationId xmlns:a16="http://schemas.microsoft.com/office/drawing/2014/main" id="{00000000-0008-0000-1200-00002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5">
          <a:extLst>
            <a:ext uri="{FF2B5EF4-FFF2-40B4-BE49-F238E27FC236}">
              <a16:creationId xmlns:a16="http://schemas.microsoft.com/office/drawing/2014/main" id="{00000000-0008-0000-1200-00002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7" name="Textfeld 6">
          <a:extLst>
            <a:ext uri="{FF2B5EF4-FFF2-40B4-BE49-F238E27FC236}">
              <a16:creationId xmlns:a16="http://schemas.microsoft.com/office/drawing/2014/main" id="{00000000-0008-0000-1200-00002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8" name="Textfeld 7">
          <a:extLst>
            <a:ext uri="{FF2B5EF4-FFF2-40B4-BE49-F238E27FC236}">
              <a16:creationId xmlns:a16="http://schemas.microsoft.com/office/drawing/2014/main" id="{00000000-0008-0000-1200-00002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9" name="Textfeld 8">
          <a:extLst>
            <a:ext uri="{FF2B5EF4-FFF2-40B4-BE49-F238E27FC236}">
              <a16:creationId xmlns:a16="http://schemas.microsoft.com/office/drawing/2014/main" id="{00000000-0008-0000-1200-00002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0" name="Textfeld 9">
          <a:extLst>
            <a:ext uri="{FF2B5EF4-FFF2-40B4-BE49-F238E27FC236}">
              <a16:creationId xmlns:a16="http://schemas.microsoft.com/office/drawing/2014/main" id="{00000000-0008-0000-1200-00002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1" name="Textfeld 1">
          <a:extLst>
            <a:ext uri="{FF2B5EF4-FFF2-40B4-BE49-F238E27FC236}">
              <a16:creationId xmlns:a16="http://schemas.microsoft.com/office/drawing/2014/main" id="{00000000-0008-0000-1200-00002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2" name="Textfeld 2">
          <a:extLst>
            <a:ext uri="{FF2B5EF4-FFF2-40B4-BE49-F238E27FC236}">
              <a16:creationId xmlns:a16="http://schemas.microsoft.com/office/drawing/2014/main" id="{00000000-0008-0000-1200-00002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3" name="Textfeld 3">
          <a:extLst>
            <a:ext uri="{FF2B5EF4-FFF2-40B4-BE49-F238E27FC236}">
              <a16:creationId xmlns:a16="http://schemas.microsoft.com/office/drawing/2014/main" id="{00000000-0008-0000-1200-00002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4" name="Textfeld 4">
          <a:extLst>
            <a:ext uri="{FF2B5EF4-FFF2-40B4-BE49-F238E27FC236}">
              <a16:creationId xmlns:a16="http://schemas.microsoft.com/office/drawing/2014/main" id="{00000000-0008-0000-1200-00002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5" name="Textfeld 5">
          <a:extLst>
            <a:ext uri="{FF2B5EF4-FFF2-40B4-BE49-F238E27FC236}">
              <a16:creationId xmlns:a16="http://schemas.microsoft.com/office/drawing/2014/main" id="{00000000-0008-0000-1200-00002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6" name="Textfeld 6">
          <a:extLst>
            <a:ext uri="{FF2B5EF4-FFF2-40B4-BE49-F238E27FC236}">
              <a16:creationId xmlns:a16="http://schemas.microsoft.com/office/drawing/2014/main" id="{00000000-0008-0000-1200-00002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7" name="Textfeld 7">
          <a:extLst>
            <a:ext uri="{FF2B5EF4-FFF2-40B4-BE49-F238E27FC236}">
              <a16:creationId xmlns:a16="http://schemas.microsoft.com/office/drawing/2014/main" id="{00000000-0008-0000-1200-00002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8" name="Textfeld 8">
          <a:extLst>
            <a:ext uri="{FF2B5EF4-FFF2-40B4-BE49-F238E27FC236}">
              <a16:creationId xmlns:a16="http://schemas.microsoft.com/office/drawing/2014/main" id="{00000000-0008-0000-1200-00003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9" name="Textfeld 9">
          <a:extLst>
            <a:ext uri="{FF2B5EF4-FFF2-40B4-BE49-F238E27FC236}">
              <a16:creationId xmlns:a16="http://schemas.microsoft.com/office/drawing/2014/main" id="{00000000-0008-0000-1200-00003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0" name="Textfeld 1">
          <a:extLst>
            <a:ext uri="{FF2B5EF4-FFF2-40B4-BE49-F238E27FC236}">
              <a16:creationId xmlns:a16="http://schemas.microsoft.com/office/drawing/2014/main" id="{00000000-0008-0000-1200-00003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1" name="Textfeld 2">
          <a:extLst>
            <a:ext uri="{FF2B5EF4-FFF2-40B4-BE49-F238E27FC236}">
              <a16:creationId xmlns:a16="http://schemas.microsoft.com/office/drawing/2014/main" id="{00000000-0008-0000-1200-00003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2" name="Textfeld 3">
          <a:extLst>
            <a:ext uri="{FF2B5EF4-FFF2-40B4-BE49-F238E27FC236}">
              <a16:creationId xmlns:a16="http://schemas.microsoft.com/office/drawing/2014/main" id="{00000000-0008-0000-1200-00003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3" name="Textfeld 4">
          <a:extLst>
            <a:ext uri="{FF2B5EF4-FFF2-40B4-BE49-F238E27FC236}">
              <a16:creationId xmlns:a16="http://schemas.microsoft.com/office/drawing/2014/main" id="{00000000-0008-0000-1200-00003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4" name="Textfeld 5">
          <a:extLst>
            <a:ext uri="{FF2B5EF4-FFF2-40B4-BE49-F238E27FC236}">
              <a16:creationId xmlns:a16="http://schemas.microsoft.com/office/drawing/2014/main" id="{00000000-0008-0000-1200-00003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5" name="Textfeld 6">
          <a:extLst>
            <a:ext uri="{FF2B5EF4-FFF2-40B4-BE49-F238E27FC236}">
              <a16:creationId xmlns:a16="http://schemas.microsoft.com/office/drawing/2014/main" id="{00000000-0008-0000-1200-00003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6" name="Textfeld 7">
          <a:extLst>
            <a:ext uri="{FF2B5EF4-FFF2-40B4-BE49-F238E27FC236}">
              <a16:creationId xmlns:a16="http://schemas.microsoft.com/office/drawing/2014/main" id="{00000000-0008-0000-1200-00003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7" name="Textfeld 8">
          <a:extLst>
            <a:ext uri="{FF2B5EF4-FFF2-40B4-BE49-F238E27FC236}">
              <a16:creationId xmlns:a16="http://schemas.microsoft.com/office/drawing/2014/main" id="{00000000-0008-0000-1200-00003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8" name="Textfeld 9">
          <a:extLst>
            <a:ext uri="{FF2B5EF4-FFF2-40B4-BE49-F238E27FC236}">
              <a16:creationId xmlns:a16="http://schemas.microsoft.com/office/drawing/2014/main" id="{00000000-0008-0000-1200-00003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9" name="Textfeld 1">
          <a:extLst>
            <a:ext uri="{FF2B5EF4-FFF2-40B4-BE49-F238E27FC236}">
              <a16:creationId xmlns:a16="http://schemas.microsoft.com/office/drawing/2014/main" id="{00000000-0008-0000-1200-00003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0" name="Textfeld 2">
          <a:extLst>
            <a:ext uri="{FF2B5EF4-FFF2-40B4-BE49-F238E27FC236}">
              <a16:creationId xmlns:a16="http://schemas.microsoft.com/office/drawing/2014/main" id="{00000000-0008-0000-1200-00003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1" name="Textfeld 3">
          <a:extLst>
            <a:ext uri="{FF2B5EF4-FFF2-40B4-BE49-F238E27FC236}">
              <a16:creationId xmlns:a16="http://schemas.microsoft.com/office/drawing/2014/main" id="{00000000-0008-0000-1200-00003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2" name="Textfeld 4">
          <a:extLst>
            <a:ext uri="{FF2B5EF4-FFF2-40B4-BE49-F238E27FC236}">
              <a16:creationId xmlns:a16="http://schemas.microsoft.com/office/drawing/2014/main" id="{00000000-0008-0000-1200-00003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3" name="Textfeld 5">
          <a:extLst>
            <a:ext uri="{FF2B5EF4-FFF2-40B4-BE49-F238E27FC236}">
              <a16:creationId xmlns:a16="http://schemas.microsoft.com/office/drawing/2014/main" id="{00000000-0008-0000-1200-00003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4" name="Textfeld 6">
          <a:extLst>
            <a:ext uri="{FF2B5EF4-FFF2-40B4-BE49-F238E27FC236}">
              <a16:creationId xmlns:a16="http://schemas.microsoft.com/office/drawing/2014/main" id="{00000000-0008-0000-1200-00004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5" name="Textfeld 7">
          <a:extLst>
            <a:ext uri="{FF2B5EF4-FFF2-40B4-BE49-F238E27FC236}">
              <a16:creationId xmlns:a16="http://schemas.microsoft.com/office/drawing/2014/main" id="{00000000-0008-0000-1200-00004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6" name="Textfeld 8">
          <a:extLst>
            <a:ext uri="{FF2B5EF4-FFF2-40B4-BE49-F238E27FC236}">
              <a16:creationId xmlns:a16="http://schemas.microsoft.com/office/drawing/2014/main" id="{00000000-0008-0000-1200-00004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7" name="Textfeld 9">
          <a:extLst>
            <a:ext uri="{FF2B5EF4-FFF2-40B4-BE49-F238E27FC236}">
              <a16:creationId xmlns:a16="http://schemas.microsoft.com/office/drawing/2014/main" id="{00000000-0008-0000-1200-00004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8" name="Textfeld 1">
          <a:extLst>
            <a:ext uri="{FF2B5EF4-FFF2-40B4-BE49-F238E27FC236}">
              <a16:creationId xmlns:a16="http://schemas.microsoft.com/office/drawing/2014/main" id="{00000000-0008-0000-1200-00004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9" name="Textfeld 2">
          <a:extLst>
            <a:ext uri="{FF2B5EF4-FFF2-40B4-BE49-F238E27FC236}">
              <a16:creationId xmlns:a16="http://schemas.microsoft.com/office/drawing/2014/main" id="{00000000-0008-0000-1200-00004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0" name="Textfeld 3">
          <a:extLst>
            <a:ext uri="{FF2B5EF4-FFF2-40B4-BE49-F238E27FC236}">
              <a16:creationId xmlns:a16="http://schemas.microsoft.com/office/drawing/2014/main" id="{00000000-0008-0000-1200-00004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1" name="Textfeld 4">
          <a:extLst>
            <a:ext uri="{FF2B5EF4-FFF2-40B4-BE49-F238E27FC236}">
              <a16:creationId xmlns:a16="http://schemas.microsoft.com/office/drawing/2014/main" id="{00000000-0008-0000-1200-00004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2" name="Textfeld 5">
          <a:extLst>
            <a:ext uri="{FF2B5EF4-FFF2-40B4-BE49-F238E27FC236}">
              <a16:creationId xmlns:a16="http://schemas.microsoft.com/office/drawing/2014/main" id="{00000000-0008-0000-1200-00004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3" name="Textfeld 6">
          <a:extLst>
            <a:ext uri="{FF2B5EF4-FFF2-40B4-BE49-F238E27FC236}">
              <a16:creationId xmlns:a16="http://schemas.microsoft.com/office/drawing/2014/main" id="{00000000-0008-0000-1200-00004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4" name="Textfeld 7">
          <a:extLst>
            <a:ext uri="{FF2B5EF4-FFF2-40B4-BE49-F238E27FC236}">
              <a16:creationId xmlns:a16="http://schemas.microsoft.com/office/drawing/2014/main" id="{00000000-0008-0000-1200-00004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5" name="Textfeld 8">
          <a:extLst>
            <a:ext uri="{FF2B5EF4-FFF2-40B4-BE49-F238E27FC236}">
              <a16:creationId xmlns:a16="http://schemas.microsoft.com/office/drawing/2014/main" id="{00000000-0008-0000-1200-00004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6" name="Textfeld 9">
          <a:extLst>
            <a:ext uri="{FF2B5EF4-FFF2-40B4-BE49-F238E27FC236}">
              <a16:creationId xmlns:a16="http://schemas.microsoft.com/office/drawing/2014/main" id="{00000000-0008-0000-1200-00004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X23AO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7" name="Textfeld 1">
          <a:extLst>
            <a:ext uri="{FF2B5EF4-FFF2-40B4-BE49-F238E27FC236}">
              <a16:creationId xmlns:a16="http://schemas.microsoft.com/office/drawing/2014/main" id="{00000000-0008-0000-1200-00004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8" name="Textfeld 2">
          <a:extLst>
            <a:ext uri="{FF2B5EF4-FFF2-40B4-BE49-F238E27FC236}">
              <a16:creationId xmlns:a16="http://schemas.microsoft.com/office/drawing/2014/main" id="{00000000-0008-0000-1200-00004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 name="Textfeld 3">
          <a:extLst>
            <a:ext uri="{FF2B5EF4-FFF2-40B4-BE49-F238E27FC236}">
              <a16:creationId xmlns:a16="http://schemas.microsoft.com/office/drawing/2014/main" id="{00000000-0008-0000-1200-00004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 name="Textfeld 4">
          <a:extLst>
            <a:ext uri="{FF2B5EF4-FFF2-40B4-BE49-F238E27FC236}">
              <a16:creationId xmlns:a16="http://schemas.microsoft.com/office/drawing/2014/main" id="{00000000-0008-0000-1200-00005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 name="Textfeld 5">
          <a:extLst>
            <a:ext uri="{FF2B5EF4-FFF2-40B4-BE49-F238E27FC236}">
              <a16:creationId xmlns:a16="http://schemas.microsoft.com/office/drawing/2014/main" id="{00000000-0008-0000-1200-00005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2" name="Textfeld 6">
          <a:extLst>
            <a:ext uri="{FF2B5EF4-FFF2-40B4-BE49-F238E27FC236}">
              <a16:creationId xmlns:a16="http://schemas.microsoft.com/office/drawing/2014/main" id="{00000000-0008-0000-1200-00005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3" name="Textfeld 7">
          <a:extLst>
            <a:ext uri="{FF2B5EF4-FFF2-40B4-BE49-F238E27FC236}">
              <a16:creationId xmlns:a16="http://schemas.microsoft.com/office/drawing/2014/main" id="{00000000-0008-0000-1200-00005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4" name="Textfeld 8">
          <a:extLst>
            <a:ext uri="{FF2B5EF4-FFF2-40B4-BE49-F238E27FC236}">
              <a16:creationId xmlns:a16="http://schemas.microsoft.com/office/drawing/2014/main" id="{00000000-0008-0000-1200-00005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5" name="Textfeld 9">
          <a:extLst>
            <a:ext uri="{FF2B5EF4-FFF2-40B4-BE49-F238E27FC236}">
              <a16:creationId xmlns:a16="http://schemas.microsoft.com/office/drawing/2014/main" id="{00000000-0008-0000-1200-00005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6" name="Textfeld 1">
          <a:extLst>
            <a:ext uri="{FF2B5EF4-FFF2-40B4-BE49-F238E27FC236}">
              <a16:creationId xmlns:a16="http://schemas.microsoft.com/office/drawing/2014/main" id="{00000000-0008-0000-1200-00005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7" name="Textfeld 2">
          <a:extLst>
            <a:ext uri="{FF2B5EF4-FFF2-40B4-BE49-F238E27FC236}">
              <a16:creationId xmlns:a16="http://schemas.microsoft.com/office/drawing/2014/main" id="{00000000-0008-0000-1200-00005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8" name="Textfeld 3">
          <a:extLst>
            <a:ext uri="{FF2B5EF4-FFF2-40B4-BE49-F238E27FC236}">
              <a16:creationId xmlns:a16="http://schemas.microsoft.com/office/drawing/2014/main" id="{00000000-0008-0000-1200-00005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9" name="Textfeld 4">
          <a:extLst>
            <a:ext uri="{FF2B5EF4-FFF2-40B4-BE49-F238E27FC236}">
              <a16:creationId xmlns:a16="http://schemas.microsoft.com/office/drawing/2014/main" id="{00000000-0008-0000-1200-00005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0" name="Textfeld 5">
          <a:extLst>
            <a:ext uri="{FF2B5EF4-FFF2-40B4-BE49-F238E27FC236}">
              <a16:creationId xmlns:a16="http://schemas.microsoft.com/office/drawing/2014/main" id="{00000000-0008-0000-1200-00005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1" name="Textfeld 6">
          <a:extLst>
            <a:ext uri="{FF2B5EF4-FFF2-40B4-BE49-F238E27FC236}">
              <a16:creationId xmlns:a16="http://schemas.microsoft.com/office/drawing/2014/main" id="{00000000-0008-0000-1200-00005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2" name="Textfeld 7">
          <a:extLst>
            <a:ext uri="{FF2B5EF4-FFF2-40B4-BE49-F238E27FC236}">
              <a16:creationId xmlns:a16="http://schemas.microsoft.com/office/drawing/2014/main" id="{00000000-0008-0000-1200-00005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3" name="Textfeld 8">
          <a:extLst>
            <a:ext uri="{FF2B5EF4-FFF2-40B4-BE49-F238E27FC236}">
              <a16:creationId xmlns:a16="http://schemas.microsoft.com/office/drawing/2014/main" id="{00000000-0008-0000-1200-00005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4" name="Textfeld 9">
          <a:extLst>
            <a:ext uri="{FF2B5EF4-FFF2-40B4-BE49-F238E27FC236}">
              <a16:creationId xmlns:a16="http://schemas.microsoft.com/office/drawing/2014/main" id="{00000000-0008-0000-1200-00005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5" name="Textfeld 1">
          <a:extLst>
            <a:ext uri="{FF2B5EF4-FFF2-40B4-BE49-F238E27FC236}">
              <a16:creationId xmlns:a16="http://schemas.microsoft.com/office/drawing/2014/main" id="{00000000-0008-0000-1200-00005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6" name="Textfeld 2">
          <a:extLst>
            <a:ext uri="{FF2B5EF4-FFF2-40B4-BE49-F238E27FC236}">
              <a16:creationId xmlns:a16="http://schemas.microsoft.com/office/drawing/2014/main" id="{00000000-0008-0000-1200-00006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7" name="Textfeld 3">
          <a:extLst>
            <a:ext uri="{FF2B5EF4-FFF2-40B4-BE49-F238E27FC236}">
              <a16:creationId xmlns:a16="http://schemas.microsoft.com/office/drawing/2014/main" id="{00000000-0008-0000-1200-00006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8" name="Textfeld 4">
          <a:extLst>
            <a:ext uri="{FF2B5EF4-FFF2-40B4-BE49-F238E27FC236}">
              <a16:creationId xmlns:a16="http://schemas.microsoft.com/office/drawing/2014/main" id="{00000000-0008-0000-1200-00006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9" name="Textfeld 5">
          <a:extLst>
            <a:ext uri="{FF2B5EF4-FFF2-40B4-BE49-F238E27FC236}">
              <a16:creationId xmlns:a16="http://schemas.microsoft.com/office/drawing/2014/main" id="{00000000-0008-0000-1200-00006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0" name="Textfeld 6">
          <a:extLst>
            <a:ext uri="{FF2B5EF4-FFF2-40B4-BE49-F238E27FC236}">
              <a16:creationId xmlns:a16="http://schemas.microsoft.com/office/drawing/2014/main" id="{00000000-0008-0000-1200-00006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1" name="Textfeld 7">
          <a:extLst>
            <a:ext uri="{FF2B5EF4-FFF2-40B4-BE49-F238E27FC236}">
              <a16:creationId xmlns:a16="http://schemas.microsoft.com/office/drawing/2014/main" id="{00000000-0008-0000-1200-00006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2" name="Textfeld 8">
          <a:extLst>
            <a:ext uri="{FF2B5EF4-FFF2-40B4-BE49-F238E27FC236}">
              <a16:creationId xmlns:a16="http://schemas.microsoft.com/office/drawing/2014/main" id="{00000000-0008-0000-1200-00006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3" name="Textfeld 9">
          <a:extLst>
            <a:ext uri="{FF2B5EF4-FFF2-40B4-BE49-F238E27FC236}">
              <a16:creationId xmlns:a16="http://schemas.microsoft.com/office/drawing/2014/main" id="{00000000-0008-0000-1200-00006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4" name="Textfeld 1">
          <a:extLst>
            <a:ext uri="{FF2B5EF4-FFF2-40B4-BE49-F238E27FC236}">
              <a16:creationId xmlns:a16="http://schemas.microsoft.com/office/drawing/2014/main" id="{00000000-0008-0000-1200-00006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5" name="Textfeld 2">
          <a:extLst>
            <a:ext uri="{FF2B5EF4-FFF2-40B4-BE49-F238E27FC236}">
              <a16:creationId xmlns:a16="http://schemas.microsoft.com/office/drawing/2014/main" id="{00000000-0008-0000-1200-00006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6" name="Textfeld 3">
          <a:extLst>
            <a:ext uri="{FF2B5EF4-FFF2-40B4-BE49-F238E27FC236}">
              <a16:creationId xmlns:a16="http://schemas.microsoft.com/office/drawing/2014/main" id="{00000000-0008-0000-1200-00006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7" name="Textfeld 4">
          <a:extLst>
            <a:ext uri="{FF2B5EF4-FFF2-40B4-BE49-F238E27FC236}">
              <a16:creationId xmlns:a16="http://schemas.microsoft.com/office/drawing/2014/main" id="{00000000-0008-0000-1200-00006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8" name="Textfeld 5">
          <a:extLst>
            <a:ext uri="{FF2B5EF4-FFF2-40B4-BE49-F238E27FC236}">
              <a16:creationId xmlns:a16="http://schemas.microsoft.com/office/drawing/2014/main" id="{00000000-0008-0000-1200-00006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9" name="Textfeld 6">
          <a:extLst>
            <a:ext uri="{FF2B5EF4-FFF2-40B4-BE49-F238E27FC236}">
              <a16:creationId xmlns:a16="http://schemas.microsoft.com/office/drawing/2014/main" id="{00000000-0008-0000-1200-00006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0" name="Textfeld 7">
          <a:extLst>
            <a:ext uri="{FF2B5EF4-FFF2-40B4-BE49-F238E27FC236}">
              <a16:creationId xmlns:a16="http://schemas.microsoft.com/office/drawing/2014/main" id="{00000000-0008-0000-1200-00006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1" name="Textfeld 8">
          <a:extLst>
            <a:ext uri="{FF2B5EF4-FFF2-40B4-BE49-F238E27FC236}">
              <a16:creationId xmlns:a16="http://schemas.microsoft.com/office/drawing/2014/main" id="{00000000-0008-0000-1200-00006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2" name="Textfeld 9">
          <a:extLst>
            <a:ext uri="{FF2B5EF4-FFF2-40B4-BE49-F238E27FC236}">
              <a16:creationId xmlns:a16="http://schemas.microsoft.com/office/drawing/2014/main" id="{00000000-0008-0000-1200-00007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3" name="Textfeld 1">
          <a:extLst>
            <a:ext uri="{FF2B5EF4-FFF2-40B4-BE49-F238E27FC236}">
              <a16:creationId xmlns:a16="http://schemas.microsoft.com/office/drawing/2014/main" id="{00000000-0008-0000-1200-00007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4" name="Textfeld 2">
          <a:extLst>
            <a:ext uri="{FF2B5EF4-FFF2-40B4-BE49-F238E27FC236}">
              <a16:creationId xmlns:a16="http://schemas.microsoft.com/office/drawing/2014/main" id="{00000000-0008-0000-1200-00007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5" name="Textfeld 3">
          <a:extLst>
            <a:ext uri="{FF2B5EF4-FFF2-40B4-BE49-F238E27FC236}">
              <a16:creationId xmlns:a16="http://schemas.microsoft.com/office/drawing/2014/main" id="{00000000-0008-0000-1200-00007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6" name="Textfeld 4">
          <a:extLst>
            <a:ext uri="{FF2B5EF4-FFF2-40B4-BE49-F238E27FC236}">
              <a16:creationId xmlns:a16="http://schemas.microsoft.com/office/drawing/2014/main" id="{00000000-0008-0000-1200-00007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7" name="Textfeld 5">
          <a:extLst>
            <a:ext uri="{FF2B5EF4-FFF2-40B4-BE49-F238E27FC236}">
              <a16:creationId xmlns:a16="http://schemas.microsoft.com/office/drawing/2014/main" id="{00000000-0008-0000-1200-00007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8" name="Textfeld 6">
          <a:extLst>
            <a:ext uri="{FF2B5EF4-FFF2-40B4-BE49-F238E27FC236}">
              <a16:creationId xmlns:a16="http://schemas.microsoft.com/office/drawing/2014/main" id="{00000000-0008-0000-1200-00007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9" name="Textfeld 7">
          <a:extLst>
            <a:ext uri="{FF2B5EF4-FFF2-40B4-BE49-F238E27FC236}">
              <a16:creationId xmlns:a16="http://schemas.microsoft.com/office/drawing/2014/main" id="{00000000-0008-0000-1200-00007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0" name="Textfeld 8">
          <a:extLst>
            <a:ext uri="{FF2B5EF4-FFF2-40B4-BE49-F238E27FC236}">
              <a16:creationId xmlns:a16="http://schemas.microsoft.com/office/drawing/2014/main" id="{00000000-0008-0000-1200-00007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1" name="Textfeld 9">
          <a:extLst>
            <a:ext uri="{FF2B5EF4-FFF2-40B4-BE49-F238E27FC236}">
              <a16:creationId xmlns:a16="http://schemas.microsoft.com/office/drawing/2014/main" id="{00000000-0008-0000-1200-00007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36865" name="CustomMemberDispatchertb1" hidden="1">
              <a:extLst>
                <a:ext uri="{63B3BB69-23CF-44E3-9099-C40C66FF867C}">
                  <a14:compatExt spid="_x0000_s36865"/>
                </a:ext>
                <a:ext uri="{FF2B5EF4-FFF2-40B4-BE49-F238E27FC236}">
                  <a16:creationId xmlns:a16="http://schemas.microsoft.com/office/drawing/2014/main" id="{00000000-0008-0000-0100-0000019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00000000-0008-0000-0100-00000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00000000-0008-0000-0100-00000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4">
          <a:extLst>
            <a:ext uri="{FF2B5EF4-FFF2-40B4-BE49-F238E27FC236}">
              <a16:creationId xmlns:a16="http://schemas.microsoft.com/office/drawing/2014/main" id="{00000000-0008-0000-0100-00000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X0AO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495300</xdr:colOff>
          <xdr:row>0</xdr:row>
          <xdr:rowOff>0</xdr:rowOff>
        </xdr:to>
        <xdr:sp macro="" textlink="">
          <xdr:nvSpPr>
            <xdr:cNvPr id="36866" name="FPMExcelClientSheetOptionstb1" hidden="1">
              <a:extLst>
                <a:ext uri="{63B3BB69-23CF-44E3-9099-C40C66FF867C}">
                  <a14:compatExt spid="_x0000_s36866"/>
                </a:ext>
                <a:ext uri="{FF2B5EF4-FFF2-40B4-BE49-F238E27FC236}">
                  <a16:creationId xmlns:a16="http://schemas.microsoft.com/office/drawing/2014/main" id="{00000000-0008-0000-0100-0000029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23813</xdr:colOff>
      <xdr:row>27</xdr:row>
      <xdr:rowOff>11906</xdr:rowOff>
    </xdr:from>
    <xdr:to>
      <xdr:col>2</xdr:col>
      <xdr:colOff>666069</xdr:colOff>
      <xdr:row>30</xdr:row>
      <xdr:rowOff>115671</xdr:rowOff>
    </xdr:to>
    <xdr:pic>
      <xdr:nvPicPr>
        <xdr:cNvPr id="6" name="Picture 5">
          <a:extLst>
            <a:ext uri="{FF2B5EF4-FFF2-40B4-BE49-F238E27FC236}">
              <a16:creationId xmlns:a16="http://schemas.microsoft.com/office/drawing/2014/main" id="{6081704A-D2A0-4FCE-9E55-3DF39C3D6C03}"/>
            </a:ext>
          </a:extLst>
        </xdr:cNvPr>
        <xdr:cNvPicPr>
          <a:picLocks noChangeAspect="1"/>
        </xdr:cNvPicPr>
      </xdr:nvPicPr>
      <xdr:blipFill>
        <a:blip xmlns:r="http://schemas.openxmlformats.org/officeDocument/2006/relationships" r:embed="rId1"/>
        <a:stretch>
          <a:fillRect/>
        </a:stretch>
      </xdr:blipFill>
      <xdr:spPr>
        <a:xfrm>
          <a:off x="476251" y="6000750"/>
          <a:ext cx="1449499" cy="5919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19457" name="CustomMemberDispatchertb1" hidden="1">
              <a:extLst>
                <a:ext uri="{63B3BB69-23CF-44E3-9099-C40C66FF867C}">
                  <a14:compatExt spid="_x0000_s19457"/>
                </a:ext>
                <a:ext uri="{FF2B5EF4-FFF2-40B4-BE49-F238E27FC236}">
                  <a16:creationId xmlns:a16="http://schemas.microsoft.com/office/drawing/2014/main" id="{00000000-0008-0000-1300-0000014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00000000-0008-0000-1300-00000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00000000-0008-0000-1300-00000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1">
          <a:extLst>
            <a:ext uri="{FF2B5EF4-FFF2-40B4-BE49-F238E27FC236}">
              <a16:creationId xmlns:a16="http://schemas.microsoft.com/office/drawing/2014/main" id="{00000000-0008-0000-1300-00000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2">
          <a:extLst>
            <a:ext uri="{FF2B5EF4-FFF2-40B4-BE49-F238E27FC236}">
              <a16:creationId xmlns:a16="http://schemas.microsoft.com/office/drawing/2014/main" id="{00000000-0008-0000-1300-00000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3">
          <a:extLst>
            <a:ext uri="{FF2B5EF4-FFF2-40B4-BE49-F238E27FC236}">
              <a16:creationId xmlns:a16="http://schemas.microsoft.com/office/drawing/2014/main" id="{00000000-0008-0000-1300-00000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1">
          <a:extLst>
            <a:ext uri="{FF2B5EF4-FFF2-40B4-BE49-F238E27FC236}">
              <a16:creationId xmlns:a16="http://schemas.microsoft.com/office/drawing/2014/main" id="{00000000-0008-0000-1300-00000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 name="Textfeld 2">
          <a:extLst>
            <a:ext uri="{FF2B5EF4-FFF2-40B4-BE49-F238E27FC236}">
              <a16:creationId xmlns:a16="http://schemas.microsoft.com/office/drawing/2014/main" id="{00000000-0008-0000-1300-00000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 name="Textfeld 3">
          <a:extLst>
            <a:ext uri="{FF2B5EF4-FFF2-40B4-BE49-F238E27FC236}">
              <a16:creationId xmlns:a16="http://schemas.microsoft.com/office/drawing/2014/main" id="{00000000-0008-0000-1300-00000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 name="Textfeld 4">
          <a:extLst>
            <a:ext uri="{FF2B5EF4-FFF2-40B4-BE49-F238E27FC236}">
              <a16:creationId xmlns:a16="http://schemas.microsoft.com/office/drawing/2014/main" id="{00000000-0008-0000-1300-00000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5">
          <a:extLst>
            <a:ext uri="{FF2B5EF4-FFF2-40B4-BE49-F238E27FC236}">
              <a16:creationId xmlns:a16="http://schemas.microsoft.com/office/drawing/2014/main" id="{00000000-0008-0000-1300-00000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6">
          <a:extLst>
            <a:ext uri="{FF2B5EF4-FFF2-40B4-BE49-F238E27FC236}">
              <a16:creationId xmlns:a16="http://schemas.microsoft.com/office/drawing/2014/main" id="{00000000-0008-0000-1300-00000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7">
          <a:extLst>
            <a:ext uri="{FF2B5EF4-FFF2-40B4-BE49-F238E27FC236}">
              <a16:creationId xmlns:a16="http://schemas.microsoft.com/office/drawing/2014/main" id="{00000000-0008-0000-1300-00001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8">
          <a:extLst>
            <a:ext uri="{FF2B5EF4-FFF2-40B4-BE49-F238E27FC236}">
              <a16:creationId xmlns:a16="http://schemas.microsoft.com/office/drawing/2014/main" id="{00000000-0008-0000-1300-00001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9">
          <a:extLst>
            <a:ext uri="{FF2B5EF4-FFF2-40B4-BE49-F238E27FC236}">
              <a16:creationId xmlns:a16="http://schemas.microsoft.com/office/drawing/2014/main" id="{00000000-0008-0000-1300-00001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1">
          <a:extLst>
            <a:ext uri="{FF2B5EF4-FFF2-40B4-BE49-F238E27FC236}">
              <a16:creationId xmlns:a16="http://schemas.microsoft.com/office/drawing/2014/main" id="{00000000-0008-0000-1300-00001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2">
          <a:extLst>
            <a:ext uri="{FF2B5EF4-FFF2-40B4-BE49-F238E27FC236}">
              <a16:creationId xmlns:a16="http://schemas.microsoft.com/office/drawing/2014/main" id="{00000000-0008-0000-1300-00001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3">
          <a:extLst>
            <a:ext uri="{FF2B5EF4-FFF2-40B4-BE49-F238E27FC236}">
              <a16:creationId xmlns:a16="http://schemas.microsoft.com/office/drawing/2014/main" id="{00000000-0008-0000-1300-00001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4">
          <a:extLst>
            <a:ext uri="{FF2B5EF4-FFF2-40B4-BE49-F238E27FC236}">
              <a16:creationId xmlns:a16="http://schemas.microsoft.com/office/drawing/2014/main" id="{00000000-0008-0000-1300-00001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5">
          <a:extLst>
            <a:ext uri="{FF2B5EF4-FFF2-40B4-BE49-F238E27FC236}">
              <a16:creationId xmlns:a16="http://schemas.microsoft.com/office/drawing/2014/main" id="{00000000-0008-0000-1300-00001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6">
          <a:extLst>
            <a:ext uri="{FF2B5EF4-FFF2-40B4-BE49-F238E27FC236}">
              <a16:creationId xmlns:a16="http://schemas.microsoft.com/office/drawing/2014/main" id="{00000000-0008-0000-1300-00001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7">
          <a:extLst>
            <a:ext uri="{FF2B5EF4-FFF2-40B4-BE49-F238E27FC236}">
              <a16:creationId xmlns:a16="http://schemas.microsoft.com/office/drawing/2014/main" id="{00000000-0008-0000-1300-00001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8">
          <a:extLst>
            <a:ext uri="{FF2B5EF4-FFF2-40B4-BE49-F238E27FC236}">
              <a16:creationId xmlns:a16="http://schemas.microsoft.com/office/drawing/2014/main" id="{00000000-0008-0000-1300-00001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9">
          <a:extLst>
            <a:ext uri="{FF2B5EF4-FFF2-40B4-BE49-F238E27FC236}">
              <a16:creationId xmlns:a16="http://schemas.microsoft.com/office/drawing/2014/main" id="{00000000-0008-0000-1300-00001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1">
          <a:extLst>
            <a:ext uri="{FF2B5EF4-FFF2-40B4-BE49-F238E27FC236}">
              <a16:creationId xmlns:a16="http://schemas.microsoft.com/office/drawing/2014/main" id="{00000000-0008-0000-1300-00001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2">
          <a:extLst>
            <a:ext uri="{FF2B5EF4-FFF2-40B4-BE49-F238E27FC236}">
              <a16:creationId xmlns:a16="http://schemas.microsoft.com/office/drawing/2014/main" id="{00000000-0008-0000-1300-00001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3">
          <a:extLst>
            <a:ext uri="{FF2B5EF4-FFF2-40B4-BE49-F238E27FC236}">
              <a16:creationId xmlns:a16="http://schemas.microsoft.com/office/drawing/2014/main" id="{00000000-0008-0000-1300-00001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4">
          <a:extLst>
            <a:ext uri="{FF2B5EF4-FFF2-40B4-BE49-F238E27FC236}">
              <a16:creationId xmlns:a16="http://schemas.microsoft.com/office/drawing/2014/main" id="{00000000-0008-0000-1300-00001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5">
          <a:extLst>
            <a:ext uri="{FF2B5EF4-FFF2-40B4-BE49-F238E27FC236}">
              <a16:creationId xmlns:a16="http://schemas.microsoft.com/office/drawing/2014/main" id="{00000000-0008-0000-1300-00002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6">
          <a:extLst>
            <a:ext uri="{FF2B5EF4-FFF2-40B4-BE49-F238E27FC236}">
              <a16:creationId xmlns:a16="http://schemas.microsoft.com/office/drawing/2014/main" id="{00000000-0008-0000-1300-00002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7">
          <a:extLst>
            <a:ext uri="{FF2B5EF4-FFF2-40B4-BE49-F238E27FC236}">
              <a16:creationId xmlns:a16="http://schemas.microsoft.com/office/drawing/2014/main" id="{00000000-0008-0000-1300-00002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8">
          <a:extLst>
            <a:ext uri="{FF2B5EF4-FFF2-40B4-BE49-F238E27FC236}">
              <a16:creationId xmlns:a16="http://schemas.microsoft.com/office/drawing/2014/main" id="{00000000-0008-0000-1300-00002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9">
          <a:extLst>
            <a:ext uri="{FF2B5EF4-FFF2-40B4-BE49-F238E27FC236}">
              <a16:creationId xmlns:a16="http://schemas.microsoft.com/office/drawing/2014/main" id="{00000000-0008-0000-1300-00002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37" name="Textfeld 1">
          <a:extLst>
            <a:ext uri="{FF2B5EF4-FFF2-40B4-BE49-F238E27FC236}">
              <a16:creationId xmlns:a16="http://schemas.microsoft.com/office/drawing/2014/main" id="{00000000-0008-0000-1300-00002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38" name="Textfeld 2">
          <a:extLst>
            <a:ext uri="{FF2B5EF4-FFF2-40B4-BE49-F238E27FC236}">
              <a16:creationId xmlns:a16="http://schemas.microsoft.com/office/drawing/2014/main" id="{00000000-0008-0000-1300-00002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39" name="Textfeld 3">
          <a:extLst>
            <a:ext uri="{FF2B5EF4-FFF2-40B4-BE49-F238E27FC236}">
              <a16:creationId xmlns:a16="http://schemas.microsoft.com/office/drawing/2014/main" id="{00000000-0008-0000-1300-00002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40" name="Textfeld 4">
          <a:extLst>
            <a:ext uri="{FF2B5EF4-FFF2-40B4-BE49-F238E27FC236}">
              <a16:creationId xmlns:a16="http://schemas.microsoft.com/office/drawing/2014/main" id="{00000000-0008-0000-1300-00002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41" name="Textfeld 5">
          <a:extLst>
            <a:ext uri="{FF2B5EF4-FFF2-40B4-BE49-F238E27FC236}">
              <a16:creationId xmlns:a16="http://schemas.microsoft.com/office/drawing/2014/main" id="{00000000-0008-0000-1300-00002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42" name="Textfeld 6">
          <a:extLst>
            <a:ext uri="{FF2B5EF4-FFF2-40B4-BE49-F238E27FC236}">
              <a16:creationId xmlns:a16="http://schemas.microsoft.com/office/drawing/2014/main" id="{00000000-0008-0000-1300-00002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43" name="Textfeld 7">
          <a:extLst>
            <a:ext uri="{FF2B5EF4-FFF2-40B4-BE49-F238E27FC236}">
              <a16:creationId xmlns:a16="http://schemas.microsoft.com/office/drawing/2014/main" id="{00000000-0008-0000-1300-00002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44" name="Textfeld 8">
          <a:extLst>
            <a:ext uri="{FF2B5EF4-FFF2-40B4-BE49-F238E27FC236}">
              <a16:creationId xmlns:a16="http://schemas.microsoft.com/office/drawing/2014/main" id="{00000000-0008-0000-1300-00002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45" name="Textfeld 9">
          <a:extLst>
            <a:ext uri="{FF2B5EF4-FFF2-40B4-BE49-F238E27FC236}">
              <a16:creationId xmlns:a16="http://schemas.microsoft.com/office/drawing/2014/main" id="{00000000-0008-0000-1300-00002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46" name="Textfeld 1">
          <a:extLst>
            <a:ext uri="{FF2B5EF4-FFF2-40B4-BE49-F238E27FC236}">
              <a16:creationId xmlns:a16="http://schemas.microsoft.com/office/drawing/2014/main" id="{00000000-0008-0000-1300-00002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47" name="Textfeld 2">
          <a:extLst>
            <a:ext uri="{FF2B5EF4-FFF2-40B4-BE49-F238E27FC236}">
              <a16:creationId xmlns:a16="http://schemas.microsoft.com/office/drawing/2014/main" id="{00000000-0008-0000-1300-00002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48" name="Textfeld 3">
          <a:extLst>
            <a:ext uri="{FF2B5EF4-FFF2-40B4-BE49-F238E27FC236}">
              <a16:creationId xmlns:a16="http://schemas.microsoft.com/office/drawing/2014/main" id="{00000000-0008-0000-1300-00003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49" name="Textfeld 4">
          <a:extLst>
            <a:ext uri="{FF2B5EF4-FFF2-40B4-BE49-F238E27FC236}">
              <a16:creationId xmlns:a16="http://schemas.microsoft.com/office/drawing/2014/main" id="{00000000-0008-0000-1300-00003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50" name="Textfeld 5">
          <a:extLst>
            <a:ext uri="{FF2B5EF4-FFF2-40B4-BE49-F238E27FC236}">
              <a16:creationId xmlns:a16="http://schemas.microsoft.com/office/drawing/2014/main" id="{00000000-0008-0000-1300-00003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51" name="Textfeld 6">
          <a:extLst>
            <a:ext uri="{FF2B5EF4-FFF2-40B4-BE49-F238E27FC236}">
              <a16:creationId xmlns:a16="http://schemas.microsoft.com/office/drawing/2014/main" id="{00000000-0008-0000-1300-00003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52" name="Textfeld 7">
          <a:extLst>
            <a:ext uri="{FF2B5EF4-FFF2-40B4-BE49-F238E27FC236}">
              <a16:creationId xmlns:a16="http://schemas.microsoft.com/office/drawing/2014/main" id="{00000000-0008-0000-1300-00003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53" name="Textfeld 8">
          <a:extLst>
            <a:ext uri="{FF2B5EF4-FFF2-40B4-BE49-F238E27FC236}">
              <a16:creationId xmlns:a16="http://schemas.microsoft.com/office/drawing/2014/main" id="{00000000-0008-0000-1300-00003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54" name="Textfeld 9">
          <a:extLst>
            <a:ext uri="{FF2B5EF4-FFF2-40B4-BE49-F238E27FC236}">
              <a16:creationId xmlns:a16="http://schemas.microsoft.com/office/drawing/2014/main" id="{00000000-0008-0000-1300-00003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55" name="Textfeld 1">
          <a:extLst>
            <a:ext uri="{FF2B5EF4-FFF2-40B4-BE49-F238E27FC236}">
              <a16:creationId xmlns:a16="http://schemas.microsoft.com/office/drawing/2014/main" id="{00000000-0008-0000-1300-00003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56" name="Textfeld 2">
          <a:extLst>
            <a:ext uri="{FF2B5EF4-FFF2-40B4-BE49-F238E27FC236}">
              <a16:creationId xmlns:a16="http://schemas.microsoft.com/office/drawing/2014/main" id="{00000000-0008-0000-1300-00003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57" name="Textfeld 3">
          <a:extLst>
            <a:ext uri="{FF2B5EF4-FFF2-40B4-BE49-F238E27FC236}">
              <a16:creationId xmlns:a16="http://schemas.microsoft.com/office/drawing/2014/main" id="{00000000-0008-0000-1300-00003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58" name="Textfeld 4">
          <a:extLst>
            <a:ext uri="{FF2B5EF4-FFF2-40B4-BE49-F238E27FC236}">
              <a16:creationId xmlns:a16="http://schemas.microsoft.com/office/drawing/2014/main" id="{00000000-0008-0000-1300-00003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59" name="Textfeld 5">
          <a:extLst>
            <a:ext uri="{FF2B5EF4-FFF2-40B4-BE49-F238E27FC236}">
              <a16:creationId xmlns:a16="http://schemas.microsoft.com/office/drawing/2014/main" id="{00000000-0008-0000-1300-00003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60" name="Textfeld 6">
          <a:extLst>
            <a:ext uri="{FF2B5EF4-FFF2-40B4-BE49-F238E27FC236}">
              <a16:creationId xmlns:a16="http://schemas.microsoft.com/office/drawing/2014/main" id="{00000000-0008-0000-1300-00003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61" name="Textfeld 7">
          <a:extLst>
            <a:ext uri="{FF2B5EF4-FFF2-40B4-BE49-F238E27FC236}">
              <a16:creationId xmlns:a16="http://schemas.microsoft.com/office/drawing/2014/main" id="{00000000-0008-0000-1300-00003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62" name="Textfeld 8">
          <a:extLst>
            <a:ext uri="{FF2B5EF4-FFF2-40B4-BE49-F238E27FC236}">
              <a16:creationId xmlns:a16="http://schemas.microsoft.com/office/drawing/2014/main" id="{00000000-0008-0000-1300-00003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1</xdr:col>
      <xdr:colOff>0</xdr:colOff>
      <xdr:row>0</xdr:row>
      <xdr:rowOff>0</xdr:rowOff>
    </xdr:from>
    <xdr:to>
      <xdr:col>1</xdr:col>
      <xdr:colOff>19050</xdr:colOff>
      <xdr:row>0</xdr:row>
      <xdr:rowOff>102592</xdr:rowOff>
    </xdr:to>
    <xdr:sp macro="" textlink="">
      <xdr:nvSpPr>
        <xdr:cNvPr id="63" name="Textfeld 9">
          <a:extLst>
            <a:ext uri="{FF2B5EF4-FFF2-40B4-BE49-F238E27FC236}">
              <a16:creationId xmlns:a16="http://schemas.microsoft.com/office/drawing/2014/main" id="{00000000-0008-0000-1300-00003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4" name="Textfeld 1">
          <a:extLst>
            <a:ext uri="{FF2B5EF4-FFF2-40B4-BE49-F238E27FC236}">
              <a16:creationId xmlns:a16="http://schemas.microsoft.com/office/drawing/2014/main" id="{00000000-0008-0000-1300-000040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5" name="Textfeld 2">
          <a:extLst>
            <a:ext uri="{FF2B5EF4-FFF2-40B4-BE49-F238E27FC236}">
              <a16:creationId xmlns:a16="http://schemas.microsoft.com/office/drawing/2014/main" id="{00000000-0008-0000-1300-000041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6" name="Textfeld 3">
          <a:extLst>
            <a:ext uri="{FF2B5EF4-FFF2-40B4-BE49-F238E27FC236}">
              <a16:creationId xmlns:a16="http://schemas.microsoft.com/office/drawing/2014/main" id="{00000000-0008-0000-1300-000042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7" name="Textfeld 4">
          <a:extLst>
            <a:ext uri="{FF2B5EF4-FFF2-40B4-BE49-F238E27FC236}">
              <a16:creationId xmlns:a16="http://schemas.microsoft.com/office/drawing/2014/main" id="{00000000-0008-0000-1300-000043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8" name="Textfeld 5">
          <a:extLst>
            <a:ext uri="{FF2B5EF4-FFF2-40B4-BE49-F238E27FC236}">
              <a16:creationId xmlns:a16="http://schemas.microsoft.com/office/drawing/2014/main" id="{00000000-0008-0000-1300-000044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9" name="Textfeld 6">
          <a:extLst>
            <a:ext uri="{FF2B5EF4-FFF2-40B4-BE49-F238E27FC236}">
              <a16:creationId xmlns:a16="http://schemas.microsoft.com/office/drawing/2014/main" id="{00000000-0008-0000-1300-000045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0" name="Textfeld 7">
          <a:extLst>
            <a:ext uri="{FF2B5EF4-FFF2-40B4-BE49-F238E27FC236}">
              <a16:creationId xmlns:a16="http://schemas.microsoft.com/office/drawing/2014/main" id="{00000000-0008-0000-1300-000046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1" name="Textfeld 8">
          <a:extLst>
            <a:ext uri="{FF2B5EF4-FFF2-40B4-BE49-F238E27FC236}">
              <a16:creationId xmlns:a16="http://schemas.microsoft.com/office/drawing/2014/main" id="{00000000-0008-0000-1300-000047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2" name="Textfeld 9">
          <a:extLst>
            <a:ext uri="{FF2B5EF4-FFF2-40B4-BE49-F238E27FC236}">
              <a16:creationId xmlns:a16="http://schemas.microsoft.com/office/drawing/2014/main" id="{00000000-0008-0000-1300-000048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3" name="Textfeld 1">
          <a:extLst>
            <a:ext uri="{FF2B5EF4-FFF2-40B4-BE49-F238E27FC236}">
              <a16:creationId xmlns:a16="http://schemas.microsoft.com/office/drawing/2014/main" id="{00000000-0008-0000-1300-000049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4" name="Textfeld 2">
          <a:extLst>
            <a:ext uri="{FF2B5EF4-FFF2-40B4-BE49-F238E27FC236}">
              <a16:creationId xmlns:a16="http://schemas.microsoft.com/office/drawing/2014/main" id="{00000000-0008-0000-1300-00004A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5" name="Textfeld 3">
          <a:extLst>
            <a:ext uri="{FF2B5EF4-FFF2-40B4-BE49-F238E27FC236}">
              <a16:creationId xmlns:a16="http://schemas.microsoft.com/office/drawing/2014/main" id="{00000000-0008-0000-1300-00004B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6" name="Textfeld 4">
          <a:extLst>
            <a:ext uri="{FF2B5EF4-FFF2-40B4-BE49-F238E27FC236}">
              <a16:creationId xmlns:a16="http://schemas.microsoft.com/office/drawing/2014/main" id="{00000000-0008-0000-1300-00004C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7" name="Textfeld 5">
          <a:extLst>
            <a:ext uri="{FF2B5EF4-FFF2-40B4-BE49-F238E27FC236}">
              <a16:creationId xmlns:a16="http://schemas.microsoft.com/office/drawing/2014/main" id="{00000000-0008-0000-1300-00004D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8" name="Textfeld 6">
          <a:extLst>
            <a:ext uri="{FF2B5EF4-FFF2-40B4-BE49-F238E27FC236}">
              <a16:creationId xmlns:a16="http://schemas.microsoft.com/office/drawing/2014/main" id="{00000000-0008-0000-1300-00004E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 name="Textfeld 7">
          <a:extLst>
            <a:ext uri="{FF2B5EF4-FFF2-40B4-BE49-F238E27FC236}">
              <a16:creationId xmlns:a16="http://schemas.microsoft.com/office/drawing/2014/main" id="{00000000-0008-0000-1300-00004F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 name="Textfeld 8">
          <a:extLst>
            <a:ext uri="{FF2B5EF4-FFF2-40B4-BE49-F238E27FC236}">
              <a16:creationId xmlns:a16="http://schemas.microsoft.com/office/drawing/2014/main" id="{00000000-0008-0000-1300-000050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 name="Textfeld 9">
          <a:extLst>
            <a:ext uri="{FF2B5EF4-FFF2-40B4-BE49-F238E27FC236}">
              <a16:creationId xmlns:a16="http://schemas.microsoft.com/office/drawing/2014/main" id="{00000000-0008-0000-1300-000051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2" name="Textfeld 1">
          <a:extLst>
            <a:ext uri="{FF2B5EF4-FFF2-40B4-BE49-F238E27FC236}">
              <a16:creationId xmlns:a16="http://schemas.microsoft.com/office/drawing/2014/main" id="{00000000-0008-0000-1300-000052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3" name="Textfeld 2">
          <a:extLst>
            <a:ext uri="{FF2B5EF4-FFF2-40B4-BE49-F238E27FC236}">
              <a16:creationId xmlns:a16="http://schemas.microsoft.com/office/drawing/2014/main" id="{00000000-0008-0000-1300-000053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4" name="Textfeld 3">
          <a:extLst>
            <a:ext uri="{FF2B5EF4-FFF2-40B4-BE49-F238E27FC236}">
              <a16:creationId xmlns:a16="http://schemas.microsoft.com/office/drawing/2014/main" id="{00000000-0008-0000-1300-000054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5" name="Textfeld 4">
          <a:extLst>
            <a:ext uri="{FF2B5EF4-FFF2-40B4-BE49-F238E27FC236}">
              <a16:creationId xmlns:a16="http://schemas.microsoft.com/office/drawing/2014/main" id="{00000000-0008-0000-1300-000055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6" name="Textfeld 5">
          <a:extLst>
            <a:ext uri="{FF2B5EF4-FFF2-40B4-BE49-F238E27FC236}">
              <a16:creationId xmlns:a16="http://schemas.microsoft.com/office/drawing/2014/main" id="{00000000-0008-0000-1300-000056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7" name="Textfeld 6">
          <a:extLst>
            <a:ext uri="{FF2B5EF4-FFF2-40B4-BE49-F238E27FC236}">
              <a16:creationId xmlns:a16="http://schemas.microsoft.com/office/drawing/2014/main" id="{00000000-0008-0000-1300-000057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8" name="Textfeld 7">
          <a:extLst>
            <a:ext uri="{FF2B5EF4-FFF2-40B4-BE49-F238E27FC236}">
              <a16:creationId xmlns:a16="http://schemas.microsoft.com/office/drawing/2014/main" id="{00000000-0008-0000-1300-000058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9" name="Textfeld 8">
          <a:extLst>
            <a:ext uri="{FF2B5EF4-FFF2-40B4-BE49-F238E27FC236}">
              <a16:creationId xmlns:a16="http://schemas.microsoft.com/office/drawing/2014/main" id="{00000000-0008-0000-1300-000059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0" name="Textfeld 9">
          <a:extLst>
            <a:ext uri="{FF2B5EF4-FFF2-40B4-BE49-F238E27FC236}">
              <a16:creationId xmlns:a16="http://schemas.microsoft.com/office/drawing/2014/main" id="{00000000-0008-0000-1300-00005A000000}"/>
            </a:ext>
          </a:extLst>
        </xdr:cNvPr>
        <xdr:cNvSpPr txBox="1"/>
      </xdr:nvSpPr>
      <xdr:spPr>
        <a:xfrm>
          <a:off x="295275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795649" name="CustomMemberDispatchertb1" hidden="1">
              <a:extLst>
                <a:ext uri="{63B3BB69-23CF-44E3-9099-C40C66FF867C}">
                  <a14:compatExt spid="_x0000_s795649"/>
                </a:ext>
                <a:ext uri="{FF2B5EF4-FFF2-40B4-BE49-F238E27FC236}">
                  <a16:creationId xmlns:a16="http://schemas.microsoft.com/office/drawing/2014/main" id="{00000000-0008-0000-1400-00000124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E07FB609-B5F5-4BDB-AC42-083D7B6FF7D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FC24743D-D5FA-43E5-BAEC-03EBC3C45ED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C07C8163-ACE5-43DC-9E4B-5B28830275A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1059180</xdr:colOff>
          <xdr:row>0</xdr:row>
          <xdr:rowOff>0</xdr:rowOff>
        </xdr:to>
        <xdr:sp macro="" textlink="">
          <xdr:nvSpPr>
            <xdr:cNvPr id="795650" name="FPMExcelClientSheetOptionstb1" hidden="1">
              <a:extLst>
                <a:ext uri="{63B3BB69-23CF-44E3-9099-C40C66FF867C}">
                  <a14:compatExt spid="_x0000_s795650"/>
                </a:ext>
                <a:ext uri="{FF2B5EF4-FFF2-40B4-BE49-F238E27FC236}">
                  <a16:creationId xmlns:a16="http://schemas.microsoft.com/office/drawing/2014/main" id="{00000000-0008-0000-1400-00000224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5" name="Textfeld 1">
          <a:extLst>
            <a:ext uri="{FF2B5EF4-FFF2-40B4-BE49-F238E27FC236}">
              <a16:creationId xmlns:a16="http://schemas.microsoft.com/office/drawing/2014/main" id="{BA138FB3-9441-442B-AA5A-E0571864AF7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2">
          <a:extLst>
            <a:ext uri="{FF2B5EF4-FFF2-40B4-BE49-F238E27FC236}">
              <a16:creationId xmlns:a16="http://schemas.microsoft.com/office/drawing/2014/main" id="{332C8103-1C90-4944-8BE8-0F0466F6E7C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3">
          <a:extLst>
            <a:ext uri="{FF2B5EF4-FFF2-40B4-BE49-F238E27FC236}">
              <a16:creationId xmlns:a16="http://schemas.microsoft.com/office/drawing/2014/main" id="{C7471A2F-2ABF-4C04-BADF-408CF6F8BC9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1">
          <a:extLst>
            <a:ext uri="{FF2B5EF4-FFF2-40B4-BE49-F238E27FC236}">
              <a16:creationId xmlns:a16="http://schemas.microsoft.com/office/drawing/2014/main" id="{11BEF6DE-E856-4F13-B208-42D996717D5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2">
          <a:extLst>
            <a:ext uri="{FF2B5EF4-FFF2-40B4-BE49-F238E27FC236}">
              <a16:creationId xmlns:a16="http://schemas.microsoft.com/office/drawing/2014/main" id="{F3CCFB2D-E939-43EA-9CA2-51BE3D3138B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3">
          <a:extLst>
            <a:ext uri="{FF2B5EF4-FFF2-40B4-BE49-F238E27FC236}">
              <a16:creationId xmlns:a16="http://schemas.microsoft.com/office/drawing/2014/main" id="{D66D6FAB-6A32-41D0-9BC9-BF16D22BD61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 name="Textfeld 6">
          <a:extLst>
            <a:ext uri="{FF2B5EF4-FFF2-40B4-BE49-F238E27FC236}">
              <a16:creationId xmlns:a16="http://schemas.microsoft.com/office/drawing/2014/main" id="{AD65D7A8-0353-4904-9A11-8EA20B4F689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 name="Textfeld 7">
          <a:extLst>
            <a:ext uri="{FF2B5EF4-FFF2-40B4-BE49-F238E27FC236}">
              <a16:creationId xmlns:a16="http://schemas.microsoft.com/office/drawing/2014/main" id="{B5F25830-414B-4314-BA48-CE96148007C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 name="Textfeld 8">
          <a:extLst>
            <a:ext uri="{FF2B5EF4-FFF2-40B4-BE49-F238E27FC236}">
              <a16:creationId xmlns:a16="http://schemas.microsoft.com/office/drawing/2014/main" id="{E43001CA-D87D-4F1A-A357-6BC595DB4FD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1">
          <a:extLst>
            <a:ext uri="{FF2B5EF4-FFF2-40B4-BE49-F238E27FC236}">
              <a16:creationId xmlns:a16="http://schemas.microsoft.com/office/drawing/2014/main" id="{76D84058-F8C4-4287-83BC-24AC41588C4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2">
          <a:extLst>
            <a:ext uri="{FF2B5EF4-FFF2-40B4-BE49-F238E27FC236}">
              <a16:creationId xmlns:a16="http://schemas.microsoft.com/office/drawing/2014/main" id="{BC0843E4-332F-4158-B665-C4F8BA7BE1D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3">
          <a:extLst>
            <a:ext uri="{FF2B5EF4-FFF2-40B4-BE49-F238E27FC236}">
              <a16:creationId xmlns:a16="http://schemas.microsoft.com/office/drawing/2014/main" id="{3A992C3A-BEAD-418B-95ED-CC1EC7E253C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1">
          <a:extLst>
            <a:ext uri="{FF2B5EF4-FFF2-40B4-BE49-F238E27FC236}">
              <a16:creationId xmlns:a16="http://schemas.microsoft.com/office/drawing/2014/main" id="{C9783139-412D-4A8D-9341-399C973EA6A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2">
          <a:extLst>
            <a:ext uri="{FF2B5EF4-FFF2-40B4-BE49-F238E27FC236}">
              <a16:creationId xmlns:a16="http://schemas.microsoft.com/office/drawing/2014/main" id="{28EE9002-8A72-4414-BD13-6165621C128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3">
          <a:extLst>
            <a:ext uri="{FF2B5EF4-FFF2-40B4-BE49-F238E27FC236}">
              <a16:creationId xmlns:a16="http://schemas.microsoft.com/office/drawing/2014/main" id="{8895C158-B89C-4F2E-9678-7ABD9B1260F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1">
          <a:extLst>
            <a:ext uri="{FF2B5EF4-FFF2-40B4-BE49-F238E27FC236}">
              <a16:creationId xmlns:a16="http://schemas.microsoft.com/office/drawing/2014/main" id="{D9CAAB2A-F796-447B-AB8A-53B1E2495B1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2">
          <a:extLst>
            <a:ext uri="{FF2B5EF4-FFF2-40B4-BE49-F238E27FC236}">
              <a16:creationId xmlns:a16="http://schemas.microsoft.com/office/drawing/2014/main" id="{6DC17DC6-D409-4FDF-B08A-BD943FAA426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3">
          <a:extLst>
            <a:ext uri="{FF2B5EF4-FFF2-40B4-BE49-F238E27FC236}">
              <a16:creationId xmlns:a16="http://schemas.microsoft.com/office/drawing/2014/main" id="{06654ED3-1E3E-4308-8A11-30238EFB09C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1">
          <a:extLst>
            <a:ext uri="{FF2B5EF4-FFF2-40B4-BE49-F238E27FC236}">
              <a16:creationId xmlns:a16="http://schemas.microsoft.com/office/drawing/2014/main" id="{873D9078-F8E6-4B05-9755-AFDD759A713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2">
          <a:extLst>
            <a:ext uri="{FF2B5EF4-FFF2-40B4-BE49-F238E27FC236}">
              <a16:creationId xmlns:a16="http://schemas.microsoft.com/office/drawing/2014/main" id="{B84E190E-C735-4698-AD5D-7EB7884DD18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3">
          <a:extLst>
            <a:ext uri="{FF2B5EF4-FFF2-40B4-BE49-F238E27FC236}">
              <a16:creationId xmlns:a16="http://schemas.microsoft.com/office/drawing/2014/main" id="{56841648-3521-4C24-BEB1-2CDB40DBA82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1">
          <a:extLst>
            <a:ext uri="{FF2B5EF4-FFF2-40B4-BE49-F238E27FC236}">
              <a16:creationId xmlns:a16="http://schemas.microsoft.com/office/drawing/2014/main" id="{1C5ACCAF-61B5-4ED3-8172-99DC081F750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2">
          <a:extLst>
            <a:ext uri="{FF2B5EF4-FFF2-40B4-BE49-F238E27FC236}">
              <a16:creationId xmlns:a16="http://schemas.microsoft.com/office/drawing/2014/main" id="{4118D3D4-DFE0-4B6E-A42F-D006AF7C88C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3">
          <a:extLst>
            <a:ext uri="{FF2B5EF4-FFF2-40B4-BE49-F238E27FC236}">
              <a16:creationId xmlns:a16="http://schemas.microsoft.com/office/drawing/2014/main" id="{6B1F93E1-E77C-478A-8F34-3377C10F6F7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6">
          <a:extLst>
            <a:ext uri="{FF2B5EF4-FFF2-40B4-BE49-F238E27FC236}">
              <a16:creationId xmlns:a16="http://schemas.microsoft.com/office/drawing/2014/main" id="{9086C061-0040-46DE-B371-1DFC6EAAA44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7">
          <a:extLst>
            <a:ext uri="{FF2B5EF4-FFF2-40B4-BE49-F238E27FC236}">
              <a16:creationId xmlns:a16="http://schemas.microsoft.com/office/drawing/2014/main" id="{944A5AE7-C184-4709-A3DA-D45508D6673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8">
          <a:extLst>
            <a:ext uri="{FF2B5EF4-FFF2-40B4-BE49-F238E27FC236}">
              <a16:creationId xmlns:a16="http://schemas.microsoft.com/office/drawing/2014/main" id="{5B615778-57C1-44DA-90E8-9FE640BD4F2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1">
          <a:extLst>
            <a:ext uri="{FF2B5EF4-FFF2-40B4-BE49-F238E27FC236}">
              <a16:creationId xmlns:a16="http://schemas.microsoft.com/office/drawing/2014/main" id="{5725C2B7-32A3-4899-AB08-071CBFBFE31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2">
          <a:extLst>
            <a:ext uri="{FF2B5EF4-FFF2-40B4-BE49-F238E27FC236}">
              <a16:creationId xmlns:a16="http://schemas.microsoft.com/office/drawing/2014/main" id="{BF5921B0-1323-4018-A52A-BAD6BE21AD4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3">
          <a:extLst>
            <a:ext uri="{FF2B5EF4-FFF2-40B4-BE49-F238E27FC236}">
              <a16:creationId xmlns:a16="http://schemas.microsoft.com/office/drawing/2014/main" id="{C9CCEA46-69BA-4BB7-94A4-72E499ABB55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1">
          <a:extLst>
            <a:ext uri="{FF2B5EF4-FFF2-40B4-BE49-F238E27FC236}">
              <a16:creationId xmlns:a16="http://schemas.microsoft.com/office/drawing/2014/main" id="{6D0F6C55-02F2-446C-9500-7F81D1EB05C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2">
          <a:extLst>
            <a:ext uri="{FF2B5EF4-FFF2-40B4-BE49-F238E27FC236}">
              <a16:creationId xmlns:a16="http://schemas.microsoft.com/office/drawing/2014/main" id="{C8C7D9EA-217E-42FB-A24F-A92719BA527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7" name="Textfeld 3">
          <a:extLst>
            <a:ext uri="{FF2B5EF4-FFF2-40B4-BE49-F238E27FC236}">
              <a16:creationId xmlns:a16="http://schemas.microsoft.com/office/drawing/2014/main" id="{BC4E689A-BE9B-4975-A91A-CA49A88CD3D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8" name="Textfeld 1">
          <a:extLst>
            <a:ext uri="{FF2B5EF4-FFF2-40B4-BE49-F238E27FC236}">
              <a16:creationId xmlns:a16="http://schemas.microsoft.com/office/drawing/2014/main" id="{84230AB6-CE63-4C86-8155-AF38CA25209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9" name="Textfeld 2">
          <a:extLst>
            <a:ext uri="{FF2B5EF4-FFF2-40B4-BE49-F238E27FC236}">
              <a16:creationId xmlns:a16="http://schemas.microsoft.com/office/drawing/2014/main" id="{F96713B5-B5D0-4A36-8C56-F49B313F260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0" name="Textfeld 3">
          <a:extLst>
            <a:ext uri="{FF2B5EF4-FFF2-40B4-BE49-F238E27FC236}">
              <a16:creationId xmlns:a16="http://schemas.microsoft.com/office/drawing/2014/main" id="{B4EF754F-32C9-4C65-839E-89E01020110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1" name="Textfeld 1">
          <a:extLst>
            <a:ext uri="{FF2B5EF4-FFF2-40B4-BE49-F238E27FC236}">
              <a16:creationId xmlns:a16="http://schemas.microsoft.com/office/drawing/2014/main" id="{08D87F9F-6954-49C2-9026-41E6DEA2259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2" name="Textfeld 2">
          <a:extLst>
            <a:ext uri="{FF2B5EF4-FFF2-40B4-BE49-F238E27FC236}">
              <a16:creationId xmlns:a16="http://schemas.microsoft.com/office/drawing/2014/main" id="{62BBE0E2-8DCC-485D-BE61-94BAD5DA549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3" name="Textfeld 3">
          <a:extLst>
            <a:ext uri="{FF2B5EF4-FFF2-40B4-BE49-F238E27FC236}">
              <a16:creationId xmlns:a16="http://schemas.microsoft.com/office/drawing/2014/main" id="{061961B1-6E20-4932-A153-4C538D23578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4" name="Textfeld 1">
          <a:extLst>
            <a:ext uri="{FF2B5EF4-FFF2-40B4-BE49-F238E27FC236}">
              <a16:creationId xmlns:a16="http://schemas.microsoft.com/office/drawing/2014/main" id="{5886A77B-19EB-440C-8C84-010336EE1E4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5" name="Textfeld 2">
          <a:extLst>
            <a:ext uri="{FF2B5EF4-FFF2-40B4-BE49-F238E27FC236}">
              <a16:creationId xmlns:a16="http://schemas.microsoft.com/office/drawing/2014/main" id="{2B664579-9003-4B61-A1E7-E1D0417096E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6" name="Textfeld 3">
          <a:extLst>
            <a:ext uri="{FF2B5EF4-FFF2-40B4-BE49-F238E27FC236}">
              <a16:creationId xmlns:a16="http://schemas.microsoft.com/office/drawing/2014/main" id="{19B4D9E1-BF19-4E97-8BBD-C69C00467DC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7" name="Textfeld 6">
          <a:extLst>
            <a:ext uri="{FF2B5EF4-FFF2-40B4-BE49-F238E27FC236}">
              <a16:creationId xmlns:a16="http://schemas.microsoft.com/office/drawing/2014/main" id="{878F325D-3020-4CDF-8B05-5E1EFE1903A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8" name="Textfeld 7">
          <a:extLst>
            <a:ext uri="{FF2B5EF4-FFF2-40B4-BE49-F238E27FC236}">
              <a16:creationId xmlns:a16="http://schemas.microsoft.com/office/drawing/2014/main" id="{15C57D2F-C91D-4661-9122-2551B387C43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9" name="Textfeld 8">
          <a:extLst>
            <a:ext uri="{FF2B5EF4-FFF2-40B4-BE49-F238E27FC236}">
              <a16:creationId xmlns:a16="http://schemas.microsoft.com/office/drawing/2014/main" id="{9B9FDE93-FD4C-4BDC-A6FF-B938452B88E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0" name="Textfeld 1">
          <a:extLst>
            <a:ext uri="{FF2B5EF4-FFF2-40B4-BE49-F238E27FC236}">
              <a16:creationId xmlns:a16="http://schemas.microsoft.com/office/drawing/2014/main" id="{F4770493-FD59-4C0D-A0C5-BBA35BB5CA6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1" name="Textfeld 2">
          <a:extLst>
            <a:ext uri="{FF2B5EF4-FFF2-40B4-BE49-F238E27FC236}">
              <a16:creationId xmlns:a16="http://schemas.microsoft.com/office/drawing/2014/main" id="{BC9C4B50-42BC-4FA4-9939-6DA760F895F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2" name="Textfeld 3">
          <a:extLst>
            <a:ext uri="{FF2B5EF4-FFF2-40B4-BE49-F238E27FC236}">
              <a16:creationId xmlns:a16="http://schemas.microsoft.com/office/drawing/2014/main" id="{82A3F777-C496-4220-95E3-70174CD42FF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3" name="Textfeld 1">
          <a:extLst>
            <a:ext uri="{FF2B5EF4-FFF2-40B4-BE49-F238E27FC236}">
              <a16:creationId xmlns:a16="http://schemas.microsoft.com/office/drawing/2014/main" id="{BAE7607F-5ABB-4603-8D8D-41D0238ACF9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4" name="Textfeld 2">
          <a:extLst>
            <a:ext uri="{FF2B5EF4-FFF2-40B4-BE49-F238E27FC236}">
              <a16:creationId xmlns:a16="http://schemas.microsoft.com/office/drawing/2014/main" id="{B81E8070-F789-4D88-8772-C556DFFDBD7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5" name="Textfeld 3">
          <a:extLst>
            <a:ext uri="{FF2B5EF4-FFF2-40B4-BE49-F238E27FC236}">
              <a16:creationId xmlns:a16="http://schemas.microsoft.com/office/drawing/2014/main" id="{2309D2B2-6761-49BB-AAD8-B4CA55E1970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6" name="Textfeld 1">
          <a:extLst>
            <a:ext uri="{FF2B5EF4-FFF2-40B4-BE49-F238E27FC236}">
              <a16:creationId xmlns:a16="http://schemas.microsoft.com/office/drawing/2014/main" id="{C973CE97-DDBC-49C6-8881-0B43B3181C0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7" name="Textfeld 2">
          <a:extLst>
            <a:ext uri="{FF2B5EF4-FFF2-40B4-BE49-F238E27FC236}">
              <a16:creationId xmlns:a16="http://schemas.microsoft.com/office/drawing/2014/main" id="{B7CDF15F-817B-40F8-9ED4-FF2EC0ADE51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8" name="Textfeld 3">
          <a:extLst>
            <a:ext uri="{FF2B5EF4-FFF2-40B4-BE49-F238E27FC236}">
              <a16:creationId xmlns:a16="http://schemas.microsoft.com/office/drawing/2014/main" id="{A607F335-85A7-42FD-BC3D-1EEE200FEBB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9" name="Textfeld 1">
          <a:extLst>
            <a:ext uri="{FF2B5EF4-FFF2-40B4-BE49-F238E27FC236}">
              <a16:creationId xmlns:a16="http://schemas.microsoft.com/office/drawing/2014/main" id="{2CB4A6A0-CFB9-491E-A5FD-F0FE1983960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0" name="Textfeld 2">
          <a:extLst>
            <a:ext uri="{FF2B5EF4-FFF2-40B4-BE49-F238E27FC236}">
              <a16:creationId xmlns:a16="http://schemas.microsoft.com/office/drawing/2014/main" id="{FC02082A-8109-4988-8F6A-6DD08D611C1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1" name="Textfeld 3">
          <a:extLst>
            <a:ext uri="{FF2B5EF4-FFF2-40B4-BE49-F238E27FC236}">
              <a16:creationId xmlns:a16="http://schemas.microsoft.com/office/drawing/2014/main" id="{63D57C53-C35A-4E5A-8DE0-06344FEF26C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2" name="Textfeld 1">
          <a:extLst>
            <a:ext uri="{FF2B5EF4-FFF2-40B4-BE49-F238E27FC236}">
              <a16:creationId xmlns:a16="http://schemas.microsoft.com/office/drawing/2014/main" id="{D67723B9-A95D-4287-8F2A-B939A21BD35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3" name="Textfeld 2">
          <a:extLst>
            <a:ext uri="{FF2B5EF4-FFF2-40B4-BE49-F238E27FC236}">
              <a16:creationId xmlns:a16="http://schemas.microsoft.com/office/drawing/2014/main" id="{F3B251C8-024E-41CF-A9E2-BA8FC485A2F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48" name="Textfeld 3">
          <a:extLst>
            <a:ext uri="{FF2B5EF4-FFF2-40B4-BE49-F238E27FC236}">
              <a16:creationId xmlns:a16="http://schemas.microsoft.com/office/drawing/2014/main" id="{B61594B6-B390-4595-B4F6-D8F5BBB4EA2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51" name="Textfeld 1">
          <a:extLst>
            <a:ext uri="{FF2B5EF4-FFF2-40B4-BE49-F238E27FC236}">
              <a16:creationId xmlns:a16="http://schemas.microsoft.com/office/drawing/2014/main" id="{51E65D42-4D0A-4628-AD82-084C8349621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52" name="Textfeld 2">
          <a:extLst>
            <a:ext uri="{FF2B5EF4-FFF2-40B4-BE49-F238E27FC236}">
              <a16:creationId xmlns:a16="http://schemas.microsoft.com/office/drawing/2014/main" id="{68A27305-BFCC-414D-B9B1-C277BF221DA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53" name="Textfeld 3">
          <a:extLst>
            <a:ext uri="{FF2B5EF4-FFF2-40B4-BE49-F238E27FC236}">
              <a16:creationId xmlns:a16="http://schemas.microsoft.com/office/drawing/2014/main" id="{81E58366-6388-4247-92BB-B6DC2C035EF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54" name="Textfeld 6">
          <a:extLst>
            <a:ext uri="{FF2B5EF4-FFF2-40B4-BE49-F238E27FC236}">
              <a16:creationId xmlns:a16="http://schemas.microsoft.com/office/drawing/2014/main" id="{177C7A20-3108-4802-9AD4-0C2B83D36B2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55" name="Textfeld 7">
          <a:extLst>
            <a:ext uri="{FF2B5EF4-FFF2-40B4-BE49-F238E27FC236}">
              <a16:creationId xmlns:a16="http://schemas.microsoft.com/office/drawing/2014/main" id="{C9C9A165-A75A-4475-BCB7-B2833C7FD4B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56" name="Textfeld 8">
          <a:extLst>
            <a:ext uri="{FF2B5EF4-FFF2-40B4-BE49-F238E27FC236}">
              <a16:creationId xmlns:a16="http://schemas.microsoft.com/office/drawing/2014/main" id="{D0AD5BDD-3A5A-4C9F-A1AE-1961ECC44EA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57" name="Textfeld 1">
          <a:extLst>
            <a:ext uri="{FF2B5EF4-FFF2-40B4-BE49-F238E27FC236}">
              <a16:creationId xmlns:a16="http://schemas.microsoft.com/office/drawing/2014/main" id="{1EED8393-3182-4C37-9AA4-B6DC1F22DC0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58" name="Textfeld 2">
          <a:extLst>
            <a:ext uri="{FF2B5EF4-FFF2-40B4-BE49-F238E27FC236}">
              <a16:creationId xmlns:a16="http://schemas.microsoft.com/office/drawing/2014/main" id="{B278ABFA-A62D-41FE-A619-F175EE4C6F1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59" name="Textfeld 3">
          <a:extLst>
            <a:ext uri="{FF2B5EF4-FFF2-40B4-BE49-F238E27FC236}">
              <a16:creationId xmlns:a16="http://schemas.microsoft.com/office/drawing/2014/main" id="{EC19D7D3-1D63-4A54-A07C-AA864294ABA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60" name="Textfeld 1">
          <a:extLst>
            <a:ext uri="{FF2B5EF4-FFF2-40B4-BE49-F238E27FC236}">
              <a16:creationId xmlns:a16="http://schemas.microsoft.com/office/drawing/2014/main" id="{186652EE-B035-438A-B141-5F6D31CF6EB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61" name="Textfeld 2">
          <a:extLst>
            <a:ext uri="{FF2B5EF4-FFF2-40B4-BE49-F238E27FC236}">
              <a16:creationId xmlns:a16="http://schemas.microsoft.com/office/drawing/2014/main" id="{06701B82-342D-489C-AEA4-B110D1C1E95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62" name="Textfeld 3">
          <a:extLst>
            <a:ext uri="{FF2B5EF4-FFF2-40B4-BE49-F238E27FC236}">
              <a16:creationId xmlns:a16="http://schemas.microsoft.com/office/drawing/2014/main" id="{38B2D6C1-7540-4E02-A51C-33405470857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63" name="Textfeld 1">
          <a:extLst>
            <a:ext uri="{FF2B5EF4-FFF2-40B4-BE49-F238E27FC236}">
              <a16:creationId xmlns:a16="http://schemas.microsoft.com/office/drawing/2014/main" id="{A1132A96-A792-4996-941E-8F02DAFEF8B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64" name="Textfeld 2">
          <a:extLst>
            <a:ext uri="{FF2B5EF4-FFF2-40B4-BE49-F238E27FC236}">
              <a16:creationId xmlns:a16="http://schemas.microsoft.com/office/drawing/2014/main" id="{311F8881-5F54-4E41-B008-314BF39D429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65" name="Textfeld 3">
          <a:extLst>
            <a:ext uri="{FF2B5EF4-FFF2-40B4-BE49-F238E27FC236}">
              <a16:creationId xmlns:a16="http://schemas.microsoft.com/office/drawing/2014/main" id="{65E101B7-3FD8-42C8-862A-B5AF9DEBCEB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66" name="Textfeld 1">
          <a:extLst>
            <a:ext uri="{FF2B5EF4-FFF2-40B4-BE49-F238E27FC236}">
              <a16:creationId xmlns:a16="http://schemas.microsoft.com/office/drawing/2014/main" id="{A987525F-EBC4-45F0-903E-EDEDCDCE358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67" name="Textfeld 2">
          <a:extLst>
            <a:ext uri="{FF2B5EF4-FFF2-40B4-BE49-F238E27FC236}">
              <a16:creationId xmlns:a16="http://schemas.microsoft.com/office/drawing/2014/main" id="{DD7DE597-492D-4CCC-B2A1-7394B93C8E3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68" name="Textfeld 3">
          <a:extLst>
            <a:ext uri="{FF2B5EF4-FFF2-40B4-BE49-F238E27FC236}">
              <a16:creationId xmlns:a16="http://schemas.microsoft.com/office/drawing/2014/main" id="{4791D1D8-20AE-49E9-BB78-A97A64F6F4B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69" name="Textfeld 1">
          <a:extLst>
            <a:ext uri="{FF2B5EF4-FFF2-40B4-BE49-F238E27FC236}">
              <a16:creationId xmlns:a16="http://schemas.microsoft.com/office/drawing/2014/main" id="{C2F81DF0-F404-4D6F-AB23-C73CC691913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70" name="Textfeld 2">
          <a:extLst>
            <a:ext uri="{FF2B5EF4-FFF2-40B4-BE49-F238E27FC236}">
              <a16:creationId xmlns:a16="http://schemas.microsoft.com/office/drawing/2014/main" id="{E4788A7D-6B5C-4A6F-BC49-C2370E408F8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71" name="Textfeld 3">
          <a:extLst>
            <a:ext uri="{FF2B5EF4-FFF2-40B4-BE49-F238E27FC236}">
              <a16:creationId xmlns:a16="http://schemas.microsoft.com/office/drawing/2014/main" id="{29CC523F-F180-4ABF-8E8A-3C1F47B0747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72" name="Textfeld 6">
          <a:extLst>
            <a:ext uri="{FF2B5EF4-FFF2-40B4-BE49-F238E27FC236}">
              <a16:creationId xmlns:a16="http://schemas.microsoft.com/office/drawing/2014/main" id="{644B50F9-9B53-46B9-9213-BC6910DD2E8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73" name="Textfeld 7">
          <a:extLst>
            <a:ext uri="{FF2B5EF4-FFF2-40B4-BE49-F238E27FC236}">
              <a16:creationId xmlns:a16="http://schemas.microsoft.com/office/drawing/2014/main" id="{D80A82E4-E74B-4685-A6EC-A25E1A0A741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74" name="Textfeld 8">
          <a:extLst>
            <a:ext uri="{FF2B5EF4-FFF2-40B4-BE49-F238E27FC236}">
              <a16:creationId xmlns:a16="http://schemas.microsoft.com/office/drawing/2014/main" id="{56DDBDAA-645C-42E9-B108-2E11D90B37E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75" name="Textfeld 1">
          <a:extLst>
            <a:ext uri="{FF2B5EF4-FFF2-40B4-BE49-F238E27FC236}">
              <a16:creationId xmlns:a16="http://schemas.microsoft.com/office/drawing/2014/main" id="{C81179A0-49E0-4733-B3A0-0A6666701AD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76" name="Textfeld 2">
          <a:extLst>
            <a:ext uri="{FF2B5EF4-FFF2-40B4-BE49-F238E27FC236}">
              <a16:creationId xmlns:a16="http://schemas.microsoft.com/office/drawing/2014/main" id="{2D14E6CB-7714-4764-AFAB-0A8DEEB9EA8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77" name="Textfeld 3">
          <a:extLst>
            <a:ext uri="{FF2B5EF4-FFF2-40B4-BE49-F238E27FC236}">
              <a16:creationId xmlns:a16="http://schemas.microsoft.com/office/drawing/2014/main" id="{B0E302D4-5DE8-483A-A351-0950E1146A9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78" name="Textfeld 1">
          <a:extLst>
            <a:ext uri="{FF2B5EF4-FFF2-40B4-BE49-F238E27FC236}">
              <a16:creationId xmlns:a16="http://schemas.microsoft.com/office/drawing/2014/main" id="{E6378182-E8B0-4F8D-85F4-B7311D77ED3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79" name="Textfeld 2">
          <a:extLst>
            <a:ext uri="{FF2B5EF4-FFF2-40B4-BE49-F238E27FC236}">
              <a16:creationId xmlns:a16="http://schemas.microsoft.com/office/drawing/2014/main" id="{67049EFA-F7F3-4DC0-B93D-EC4B519916F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80" name="Textfeld 3">
          <a:extLst>
            <a:ext uri="{FF2B5EF4-FFF2-40B4-BE49-F238E27FC236}">
              <a16:creationId xmlns:a16="http://schemas.microsoft.com/office/drawing/2014/main" id="{8435E393-5108-4593-9B6E-07A27DE806F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81" name="Textfeld 1">
          <a:extLst>
            <a:ext uri="{FF2B5EF4-FFF2-40B4-BE49-F238E27FC236}">
              <a16:creationId xmlns:a16="http://schemas.microsoft.com/office/drawing/2014/main" id="{85DC9475-E0B8-4596-BE0A-C3FBE40A62D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82" name="Textfeld 2">
          <a:extLst>
            <a:ext uri="{FF2B5EF4-FFF2-40B4-BE49-F238E27FC236}">
              <a16:creationId xmlns:a16="http://schemas.microsoft.com/office/drawing/2014/main" id="{BEC7038F-CBA5-4480-BCF1-0BE96799182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5683" name="Textfeld 3">
          <a:extLst>
            <a:ext uri="{FF2B5EF4-FFF2-40B4-BE49-F238E27FC236}">
              <a16:creationId xmlns:a16="http://schemas.microsoft.com/office/drawing/2014/main" id="{5031ABB3-4B59-45BA-ADDD-2FB845AEB61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796673" name="CustomMemberDispatchertb1" hidden="1">
              <a:extLst>
                <a:ext uri="{63B3BB69-23CF-44E3-9099-C40C66FF867C}">
                  <a14:compatExt spid="_x0000_s796673"/>
                </a:ext>
                <a:ext uri="{FF2B5EF4-FFF2-40B4-BE49-F238E27FC236}">
                  <a16:creationId xmlns:a16="http://schemas.microsoft.com/office/drawing/2014/main" id="{00000000-0008-0000-1500-00000128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796674" name="FPMExcelClientSheetOptionstb1" hidden="1">
              <a:extLst>
                <a:ext uri="{63B3BB69-23CF-44E3-9099-C40C66FF867C}">
                  <a14:compatExt spid="_x0000_s796674"/>
                </a:ext>
                <a:ext uri="{FF2B5EF4-FFF2-40B4-BE49-F238E27FC236}">
                  <a16:creationId xmlns:a16="http://schemas.microsoft.com/office/drawing/2014/main" id="{00000000-0008-0000-1500-00000228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796675" name="ConnectionDescriptorsInfo000tb1" hidden="1">
              <a:extLst>
                <a:ext uri="{63B3BB69-23CF-44E3-9099-C40C66FF867C}">
                  <a14:compatExt spid="_x0000_s796675"/>
                </a:ext>
                <a:ext uri="{FF2B5EF4-FFF2-40B4-BE49-F238E27FC236}">
                  <a16:creationId xmlns:a16="http://schemas.microsoft.com/office/drawing/2014/main" id="{00000000-0008-0000-1500-00000328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6EF82331-74CE-4872-B978-B5714D4668D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E75E1C2E-D727-4EF8-9AA1-2CDA181D3B3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C7D0D529-F550-40B6-AC21-61151E89AEA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4">
          <a:extLst>
            <a:ext uri="{FF2B5EF4-FFF2-40B4-BE49-F238E27FC236}">
              <a16:creationId xmlns:a16="http://schemas.microsoft.com/office/drawing/2014/main" id="{3F72F2CF-C1B5-4708-A6B9-1590C1F6691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5">
          <a:extLst>
            <a:ext uri="{FF2B5EF4-FFF2-40B4-BE49-F238E27FC236}">
              <a16:creationId xmlns:a16="http://schemas.microsoft.com/office/drawing/2014/main" id="{518CB60A-5A90-40F8-9864-FA6ECB5EFDA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6">
          <a:extLst>
            <a:ext uri="{FF2B5EF4-FFF2-40B4-BE49-F238E27FC236}">
              <a16:creationId xmlns:a16="http://schemas.microsoft.com/office/drawing/2014/main" id="{97976EF7-734F-490D-A435-681CE206FF2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7">
          <a:extLst>
            <a:ext uri="{FF2B5EF4-FFF2-40B4-BE49-F238E27FC236}">
              <a16:creationId xmlns:a16="http://schemas.microsoft.com/office/drawing/2014/main" id="{C19B4F1D-D964-4DE1-B3FD-17CC61A3BA4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8">
          <a:extLst>
            <a:ext uri="{FF2B5EF4-FFF2-40B4-BE49-F238E27FC236}">
              <a16:creationId xmlns:a16="http://schemas.microsoft.com/office/drawing/2014/main" id="{40ADD817-22BC-4CBE-8231-4FF8033578F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9">
          <a:extLst>
            <a:ext uri="{FF2B5EF4-FFF2-40B4-BE49-F238E27FC236}">
              <a16:creationId xmlns:a16="http://schemas.microsoft.com/office/drawing/2014/main" id="{E5BFB2CD-72EF-4221-B2CB-6D7980A31E5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X28AO</a:t>
          </a:r>
        </a:p>
      </xdr:txBody>
    </xdr:sp>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797697" name="CustomMemberDispatchertb1" hidden="1">
              <a:extLst>
                <a:ext uri="{63B3BB69-23CF-44E3-9099-C40C66FF867C}">
                  <a14:compatExt spid="_x0000_s797697"/>
                </a:ext>
                <a:ext uri="{FF2B5EF4-FFF2-40B4-BE49-F238E27FC236}">
                  <a16:creationId xmlns:a16="http://schemas.microsoft.com/office/drawing/2014/main" id="{00000000-0008-0000-1600-0000012C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797698" name="FPMExcelClientSheetOptionstb1" hidden="1">
              <a:extLst>
                <a:ext uri="{63B3BB69-23CF-44E3-9099-C40C66FF867C}">
                  <a14:compatExt spid="_x0000_s797698"/>
                </a:ext>
                <a:ext uri="{FF2B5EF4-FFF2-40B4-BE49-F238E27FC236}">
                  <a16:creationId xmlns:a16="http://schemas.microsoft.com/office/drawing/2014/main" id="{00000000-0008-0000-1600-0000022C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797699" name="ConnectionDescriptorsInfo000tb1" hidden="1">
              <a:extLst>
                <a:ext uri="{63B3BB69-23CF-44E3-9099-C40C66FF867C}">
                  <a14:compatExt spid="_x0000_s797699"/>
                </a:ext>
                <a:ext uri="{FF2B5EF4-FFF2-40B4-BE49-F238E27FC236}">
                  <a16:creationId xmlns:a16="http://schemas.microsoft.com/office/drawing/2014/main" id="{00000000-0008-0000-1600-0000032C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66A3824C-98F6-4126-8FF9-1515F533475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9280D254-CD9A-49C5-8E7B-10681254206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DA6830B5-63F3-4435-95E2-C825B27CEB7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4">
          <a:extLst>
            <a:ext uri="{FF2B5EF4-FFF2-40B4-BE49-F238E27FC236}">
              <a16:creationId xmlns:a16="http://schemas.microsoft.com/office/drawing/2014/main" id="{6D21C59C-707D-4BC4-BCDA-45AF2026556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5">
          <a:extLst>
            <a:ext uri="{FF2B5EF4-FFF2-40B4-BE49-F238E27FC236}">
              <a16:creationId xmlns:a16="http://schemas.microsoft.com/office/drawing/2014/main" id="{88ECC09B-C878-483C-A487-862178D76D4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6">
          <a:extLst>
            <a:ext uri="{FF2B5EF4-FFF2-40B4-BE49-F238E27FC236}">
              <a16:creationId xmlns:a16="http://schemas.microsoft.com/office/drawing/2014/main" id="{15A58A1C-3FF4-4EF9-B20C-D8AE1AF772E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7">
          <a:extLst>
            <a:ext uri="{FF2B5EF4-FFF2-40B4-BE49-F238E27FC236}">
              <a16:creationId xmlns:a16="http://schemas.microsoft.com/office/drawing/2014/main" id="{53C548A7-9406-41E1-8C2A-AE9FD40D391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8">
          <a:extLst>
            <a:ext uri="{FF2B5EF4-FFF2-40B4-BE49-F238E27FC236}">
              <a16:creationId xmlns:a16="http://schemas.microsoft.com/office/drawing/2014/main" id="{BE28689A-4F5E-460F-88B5-7A5B45AE6AB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9">
          <a:extLst>
            <a:ext uri="{FF2B5EF4-FFF2-40B4-BE49-F238E27FC236}">
              <a16:creationId xmlns:a16="http://schemas.microsoft.com/office/drawing/2014/main" id="{BD6E338D-28D8-465B-8CC4-ABD1381B4E4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X30AO</a:t>
          </a:r>
        </a:p>
      </xdr:txBody>
    </xdr:sp>
    <xdr:clientData/>
  </xdr:two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798721" name="CustomMemberDispatchertb1" hidden="1">
              <a:extLst>
                <a:ext uri="{63B3BB69-23CF-44E3-9099-C40C66FF867C}">
                  <a14:compatExt spid="_x0000_s798721"/>
                </a:ext>
                <a:ext uri="{FF2B5EF4-FFF2-40B4-BE49-F238E27FC236}">
                  <a16:creationId xmlns:a16="http://schemas.microsoft.com/office/drawing/2014/main" id="{00000000-0008-0000-1700-00000130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798722" name="FPMExcelClientSheetOptionstb1" hidden="1">
              <a:extLst>
                <a:ext uri="{63B3BB69-23CF-44E3-9099-C40C66FF867C}">
                  <a14:compatExt spid="_x0000_s798722"/>
                </a:ext>
                <a:ext uri="{FF2B5EF4-FFF2-40B4-BE49-F238E27FC236}">
                  <a16:creationId xmlns:a16="http://schemas.microsoft.com/office/drawing/2014/main" id="{00000000-0008-0000-1700-00000230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798723" name="ConnectionDescriptorsInfo000tb1" hidden="1">
              <a:extLst>
                <a:ext uri="{63B3BB69-23CF-44E3-9099-C40C66FF867C}">
                  <a14:compatExt spid="_x0000_s798723"/>
                </a:ext>
                <a:ext uri="{FF2B5EF4-FFF2-40B4-BE49-F238E27FC236}">
                  <a16:creationId xmlns:a16="http://schemas.microsoft.com/office/drawing/2014/main" id="{00000000-0008-0000-1700-00000330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6AB4B471-61E7-4F6E-A6A1-85702924146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E6EFF4DD-1F1C-4A9E-995E-E76DD4067B9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C91105A1-8244-4A22-9F7D-414B626AFF5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4">
          <a:extLst>
            <a:ext uri="{FF2B5EF4-FFF2-40B4-BE49-F238E27FC236}">
              <a16:creationId xmlns:a16="http://schemas.microsoft.com/office/drawing/2014/main" id="{15E9A4A5-B281-45D4-ACC6-CAC93D33516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5">
          <a:extLst>
            <a:ext uri="{FF2B5EF4-FFF2-40B4-BE49-F238E27FC236}">
              <a16:creationId xmlns:a16="http://schemas.microsoft.com/office/drawing/2014/main" id="{ECD6B058-304A-4D9F-9882-E706880D268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6">
          <a:extLst>
            <a:ext uri="{FF2B5EF4-FFF2-40B4-BE49-F238E27FC236}">
              <a16:creationId xmlns:a16="http://schemas.microsoft.com/office/drawing/2014/main" id="{6500CF8A-8CF2-4DDD-8DAA-FEF6D981E34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7">
          <a:extLst>
            <a:ext uri="{FF2B5EF4-FFF2-40B4-BE49-F238E27FC236}">
              <a16:creationId xmlns:a16="http://schemas.microsoft.com/office/drawing/2014/main" id="{14C00264-15FC-491D-A5D4-2A237D04A8B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8">
          <a:extLst>
            <a:ext uri="{FF2B5EF4-FFF2-40B4-BE49-F238E27FC236}">
              <a16:creationId xmlns:a16="http://schemas.microsoft.com/office/drawing/2014/main" id="{775EB2C5-FB61-406C-ADBE-63CE495D441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9">
          <a:extLst>
            <a:ext uri="{FF2B5EF4-FFF2-40B4-BE49-F238E27FC236}">
              <a16:creationId xmlns:a16="http://schemas.microsoft.com/office/drawing/2014/main" id="{7DB26684-E573-427B-826B-C7733DC7952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X31AO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 name="Textfeld 1">
          <a:extLst>
            <a:ext uri="{FF2B5EF4-FFF2-40B4-BE49-F238E27FC236}">
              <a16:creationId xmlns:a16="http://schemas.microsoft.com/office/drawing/2014/main" id="{1ED5CB50-6B7E-4F06-8C61-B00E63D9ADD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 name="Textfeld 2">
          <a:extLst>
            <a:ext uri="{FF2B5EF4-FFF2-40B4-BE49-F238E27FC236}">
              <a16:creationId xmlns:a16="http://schemas.microsoft.com/office/drawing/2014/main" id="{1EC10844-4139-4A9D-A2B6-D8834B66AE9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 name="Textfeld 3">
          <a:extLst>
            <a:ext uri="{FF2B5EF4-FFF2-40B4-BE49-F238E27FC236}">
              <a16:creationId xmlns:a16="http://schemas.microsoft.com/office/drawing/2014/main" id="{B2FA7C4A-4084-4F52-9C13-7914110A9D4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4">
          <a:extLst>
            <a:ext uri="{FF2B5EF4-FFF2-40B4-BE49-F238E27FC236}">
              <a16:creationId xmlns:a16="http://schemas.microsoft.com/office/drawing/2014/main" id="{21774006-F858-4408-9ADB-C3E86A2BA6F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5">
          <a:extLst>
            <a:ext uri="{FF2B5EF4-FFF2-40B4-BE49-F238E27FC236}">
              <a16:creationId xmlns:a16="http://schemas.microsoft.com/office/drawing/2014/main" id="{2E9A90CB-C7B7-4A2D-A929-5DE6E2D1EA0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6">
          <a:extLst>
            <a:ext uri="{FF2B5EF4-FFF2-40B4-BE49-F238E27FC236}">
              <a16:creationId xmlns:a16="http://schemas.microsoft.com/office/drawing/2014/main" id="{8BD883D2-7BC8-4AD8-94FB-00859E42BD9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7">
          <a:extLst>
            <a:ext uri="{FF2B5EF4-FFF2-40B4-BE49-F238E27FC236}">
              <a16:creationId xmlns:a16="http://schemas.microsoft.com/office/drawing/2014/main" id="{B2BA0488-FC09-41F8-8FD1-24D83136EE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8">
          <a:extLst>
            <a:ext uri="{FF2B5EF4-FFF2-40B4-BE49-F238E27FC236}">
              <a16:creationId xmlns:a16="http://schemas.microsoft.com/office/drawing/2014/main" id="{87EDE67F-9775-4512-BD58-F22817F0EF8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9">
          <a:extLst>
            <a:ext uri="{FF2B5EF4-FFF2-40B4-BE49-F238E27FC236}">
              <a16:creationId xmlns:a16="http://schemas.microsoft.com/office/drawing/2014/main" id="{7A6AB6A8-2500-4905-8A58-6E996191527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1">
          <a:extLst>
            <a:ext uri="{FF2B5EF4-FFF2-40B4-BE49-F238E27FC236}">
              <a16:creationId xmlns:a16="http://schemas.microsoft.com/office/drawing/2014/main" id="{73389190-548E-4757-9731-EDF15C2ACED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2">
          <a:extLst>
            <a:ext uri="{FF2B5EF4-FFF2-40B4-BE49-F238E27FC236}">
              <a16:creationId xmlns:a16="http://schemas.microsoft.com/office/drawing/2014/main" id="{757C8369-2EF4-4F8D-BE1F-7983744E9FE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3">
          <a:extLst>
            <a:ext uri="{FF2B5EF4-FFF2-40B4-BE49-F238E27FC236}">
              <a16:creationId xmlns:a16="http://schemas.microsoft.com/office/drawing/2014/main" id="{D53CD756-F942-4DBB-A47A-F138AE3F75D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4">
          <a:extLst>
            <a:ext uri="{FF2B5EF4-FFF2-40B4-BE49-F238E27FC236}">
              <a16:creationId xmlns:a16="http://schemas.microsoft.com/office/drawing/2014/main" id="{8147BC33-D274-4479-A57A-D10AD09FD86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5">
          <a:extLst>
            <a:ext uri="{FF2B5EF4-FFF2-40B4-BE49-F238E27FC236}">
              <a16:creationId xmlns:a16="http://schemas.microsoft.com/office/drawing/2014/main" id="{A45A7619-174A-4266-85F6-DEC72927951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6">
          <a:extLst>
            <a:ext uri="{FF2B5EF4-FFF2-40B4-BE49-F238E27FC236}">
              <a16:creationId xmlns:a16="http://schemas.microsoft.com/office/drawing/2014/main" id="{FDDF7C45-95F8-4409-9F14-75572D06631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7">
          <a:extLst>
            <a:ext uri="{FF2B5EF4-FFF2-40B4-BE49-F238E27FC236}">
              <a16:creationId xmlns:a16="http://schemas.microsoft.com/office/drawing/2014/main" id="{9921E085-B8DA-4EF9-A9A9-6E3E1185DA5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8">
          <a:extLst>
            <a:ext uri="{FF2B5EF4-FFF2-40B4-BE49-F238E27FC236}">
              <a16:creationId xmlns:a16="http://schemas.microsoft.com/office/drawing/2014/main" id="{0F9FD37B-4BC3-4D29-9711-0AA29D166AE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9">
          <a:extLst>
            <a:ext uri="{FF2B5EF4-FFF2-40B4-BE49-F238E27FC236}">
              <a16:creationId xmlns:a16="http://schemas.microsoft.com/office/drawing/2014/main" id="{C44640F3-8E0C-4E67-9039-997DAD2AA8C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1">
          <a:extLst>
            <a:ext uri="{FF2B5EF4-FFF2-40B4-BE49-F238E27FC236}">
              <a16:creationId xmlns:a16="http://schemas.microsoft.com/office/drawing/2014/main" id="{350FB6E7-14EF-4700-BF04-6D1C3FD8FEF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2">
          <a:extLst>
            <a:ext uri="{FF2B5EF4-FFF2-40B4-BE49-F238E27FC236}">
              <a16:creationId xmlns:a16="http://schemas.microsoft.com/office/drawing/2014/main" id="{C138A6F0-6552-4A3F-81F5-C02B245CF3E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3">
          <a:extLst>
            <a:ext uri="{FF2B5EF4-FFF2-40B4-BE49-F238E27FC236}">
              <a16:creationId xmlns:a16="http://schemas.microsoft.com/office/drawing/2014/main" id="{62BCECA4-583E-4499-B83B-C96EBBBEA5F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4">
          <a:extLst>
            <a:ext uri="{FF2B5EF4-FFF2-40B4-BE49-F238E27FC236}">
              <a16:creationId xmlns:a16="http://schemas.microsoft.com/office/drawing/2014/main" id="{156A781F-220E-45D3-883B-F4F19E50638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5">
          <a:extLst>
            <a:ext uri="{FF2B5EF4-FFF2-40B4-BE49-F238E27FC236}">
              <a16:creationId xmlns:a16="http://schemas.microsoft.com/office/drawing/2014/main" id="{8F01B71F-A2F3-45E3-9CD5-40DAA8A64BE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6">
          <a:extLst>
            <a:ext uri="{FF2B5EF4-FFF2-40B4-BE49-F238E27FC236}">
              <a16:creationId xmlns:a16="http://schemas.microsoft.com/office/drawing/2014/main" id="{341D55BB-77B4-4BCF-AA8C-0273B8B1BC9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7">
          <a:extLst>
            <a:ext uri="{FF2B5EF4-FFF2-40B4-BE49-F238E27FC236}">
              <a16:creationId xmlns:a16="http://schemas.microsoft.com/office/drawing/2014/main" id="{8ACC9B21-167E-4CD8-93FC-A56F08CB7E7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8">
          <a:extLst>
            <a:ext uri="{FF2B5EF4-FFF2-40B4-BE49-F238E27FC236}">
              <a16:creationId xmlns:a16="http://schemas.microsoft.com/office/drawing/2014/main" id="{76AC940D-4DBF-4E29-9906-DE77B3F126A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7" name="Textfeld 9">
          <a:extLst>
            <a:ext uri="{FF2B5EF4-FFF2-40B4-BE49-F238E27FC236}">
              <a16:creationId xmlns:a16="http://schemas.microsoft.com/office/drawing/2014/main" id="{6A42874D-11D7-4C11-A548-047958BD029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8" name="Textfeld 1">
          <a:extLst>
            <a:ext uri="{FF2B5EF4-FFF2-40B4-BE49-F238E27FC236}">
              <a16:creationId xmlns:a16="http://schemas.microsoft.com/office/drawing/2014/main" id="{FCB25D13-F548-43E5-8386-BDBA09409D9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9" name="Textfeld 2">
          <a:extLst>
            <a:ext uri="{FF2B5EF4-FFF2-40B4-BE49-F238E27FC236}">
              <a16:creationId xmlns:a16="http://schemas.microsoft.com/office/drawing/2014/main" id="{68F953CF-E97B-4D5B-A6F0-C19085D909B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0" name="Textfeld 3">
          <a:extLst>
            <a:ext uri="{FF2B5EF4-FFF2-40B4-BE49-F238E27FC236}">
              <a16:creationId xmlns:a16="http://schemas.microsoft.com/office/drawing/2014/main" id="{58D7FA7C-16C8-4360-9D53-820B165D1E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1" name="Textfeld 4">
          <a:extLst>
            <a:ext uri="{FF2B5EF4-FFF2-40B4-BE49-F238E27FC236}">
              <a16:creationId xmlns:a16="http://schemas.microsoft.com/office/drawing/2014/main" id="{72D69427-9C2B-47E7-AB1A-B490403C34B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2" name="Textfeld 5">
          <a:extLst>
            <a:ext uri="{FF2B5EF4-FFF2-40B4-BE49-F238E27FC236}">
              <a16:creationId xmlns:a16="http://schemas.microsoft.com/office/drawing/2014/main" id="{BA2A9618-C5E4-41F7-A669-B7AC609F029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3" name="Textfeld 6">
          <a:extLst>
            <a:ext uri="{FF2B5EF4-FFF2-40B4-BE49-F238E27FC236}">
              <a16:creationId xmlns:a16="http://schemas.microsoft.com/office/drawing/2014/main" id="{4D9F8911-73D3-4E2C-B0D3-F89E26F7127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4" name="Textfeld 7">
          <a:extLst>
            <a:ext uri="{FF2B5EF4-FFF2-40B4-BE49-F238E27FC236}">
              <a16:creationId xmlns:a16="http://schemas.microsoft.com/office/drawing/2014/main" id="{6683593F-C479-44A8-9CCC-6AC910C0EF3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5" name="Textfeld 8">
          <a:extLst>
            <a:ext uri="{FF2B5EF4-FFF2-40B4-BE49-F238E27FC236}">
              <a16:creationId xmlns:a16="http://schemas.microsoft.com/office/drawing/2014/main" id="{578077D3-CEA7-47CA-91AD-E34375C0426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6" name="Textfeld 9">
          <a:extLst>
            <a:ext uri="{FF2B5EF4-FFF2-40B4-BE49-F238E27FC236}">
              <a16:creationId xmlns:a16="http://schemas.microsoft.com/office/drawing/2014/main" id="{2F5868C0-EB97-47BB-9468-F3BB7719542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7" name="Textfeld 1">
          <a:extLst>
            <a:ext uri="{FF2B5EF4-FFF2-40B4-BE49-F238E27FC236}">
              <a16:creationId xmlns:a16="http://schemas.microsoft.com/office/drawing/2014/main" id="{9B187BAE-8236-4D85-AA09-9640D4B765C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8" name="Textfeld 2">
          <a:extLst>
            <a:ext uri="{FF2B5EF4-FFF2-40B4-BE49-F238E27FC236}">
              <a16:creationId xmlns:a16="http://schemas.microsoft.com/office/drawing/2014/main" id="{DA5C0422-ED26-4E53-B5CA-86C1EEBC61D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9" name="Textfeld 3">
          <a:extLst>
            <a:ext uri="{FF2B5EF4-FFF2-40B4-BE49-F238E27FC236}">
              <a16:creationId xmlns:a16="http://schemas.microsoft.com/office/drawing/2014/main" id="{1C2F920E-7195-4D8F-A2FF-A2C6717D657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0" name="Textfeld 4">
          <a:extLst>
            <a:ext uri="{FF2B5EF4-FFF2-40B4-BE49-F238E27FC236}">
              <a16:creationId xmlns:a16="http://schemas.microsoft.com/office/drawing/2014/main" id="{CC948256-5F04-4CFB-BD1B-FDB89EA918D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1" name="Textfeld 5">
          <a:extLst>
            <a:ext uri="{FF2B5EF4-FFF2-40B4-BE49-F238E27FC236}">
              <a16:creationId xmlns:a16="http://schemas.microsoft.com/office/drawing/2014/main" id="{B4381DAD-2CCA-419D-A4BE-C97FC579BD5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2" name="Textfeld 6">
          <a:extLst>
            <a:ext uri="{FF2B5EF4-FFF2-40B4-BE49-F238E27FC236}">
              <a16:creationId xmlns:a16="http://schemas.microsoft.com/office/drawing/2014/main" id="{63EA5F79-9E1D-42F4-862D-A6131A8FFB4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3" name="Textfeld 7">
          <a:extLst>
            <a:ext uri="{FF2B5EF4-FFF2-40B4-BE49-F238E27FC236}">
              <a16:creationId xmlns:a16="http://schemas.microsoft.com/office/drawing/2014/main" id="{E500CAA4-69FB-45D9-9A80-9DF822911C7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4" name="Textfeld 8">
          <a:extLst>
            <a:ext uri="{FF2B5EF4-FFF2-40B4-BE49-F238E27FC236}">
              <a16:creationId xmlns:a16="http://schemas.microsoft.com/office/drawing/2014/main" id="{6A5CC8A7-0EAB-490C-B4A7-6A5950BEE52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5" name="Textfeld 9">
          <a:extLst>
            <a:ext uri="{FF2B5EF4-FFF2-40B4-BE49-F238E27FC236}">
              <a16:creationId xmlns:a16="http://schemas.microsoft.com/office/drawing/2014/main" id="{A46B42E5-09E0-48D8-BEA0-D52130E0D36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799745" name="CustomMemberDispatchertb1" hidden="1">
              <a:extLst>
                <a:ext uri="{63B3BB69-23CF-44E3-9099-C40C66FF867C}">
                  <a14:compatExt spid="_x0000_s799745"/>
                </a:ext>
                <a:ext uri="{FF2B5EF4-FFF2-40B4-BE49-F238E27FC236}">
                  <a16:creationId xmlns:a16="http://schemas.microsoft.com/office/drawing/2014/main" id="{00000000-0008-0000-1800-00000134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982980</xdr:colOff>
          <xdr:row>0</xdr:row>
          <xdr:rowOff>0</xdr:rowOff>
        </xdr:to>
        <xdr:sp macro="" textlink="">
          <xdr:nvSpPr>
            <xdr:cNvPr id="799746" name="FPMExcelClientSheetOptionstb1" hidden="1">
              <a:extLst>
                <a:ext uri="{63B3BB69-23CF-44E3-9099-C40C66FF867C}">
                  <a14:compatExt spid="_x0000_s799746"/>
                </a:ext>
                <a:ext uri="{FF2B5EF4-FFF2-40B4-BE49-F238E27FC236}">
                  <a16:creationId xmlns:a16="http://schemas.microsoft.com/office/drawing/2014/main" id="{00000000-0008-0000-1800-00000234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130969</xdr:colOff>
      <xdr:row>6</xdr:row>
      <xdr:rowOff>0</xdr:rowOff>
    </xdr:from>
    <xdr:to>
      <xdr:col>5</xdr:col>
      <xdr:colOff>2907030</xdr:colOff>
      <xdr:row>24</xdr:row>
      <xdr:rowOff>250031</xdr:rowOff>
    </xdr:to>
    <xdr:sp macro="" textlink="">
      <xdr:nvSpPr>
        <xdr:cNvPr id="2" name="Rectangle 1">
          <a:extLst>
            <a:ext uri="{FF2B5EF4-FFF2-40B4-BE49-F238E27FC236}">
              <a16:creationId xmlns:a16="http://schemas.microsoft.com/office/drawing/2014/main" id="{8503E9CA-2530-4C56-8E36-043CC2C9A129}"/>
            </a:ext>
          </a:extLst>
        </xdr:cNvPr>
        <xdr:cNvSpPr>
          <a:spLocks noChangeArrowheads="1"/>
        </xdr:cNvSpPr>
      </xdr:nvSpPr>
      <xdr:spPr bwMode="auto">
        <a:xfrm>
          <a:off x="7278529" y="1623060"/>
          <a:ext cx="2776061" cy="3823811"/>
        </a:xfrm>
        <a:prstGeom prst="rect">
          <a:avLst/>
        </a:prstGeom>
        <a:solidFill>
          <a:schemeClr val="bg1"/>
        </a:solidFill>
        <a:ln w="9525">
          <a:noFill/>
          <a:miter lim="800000"/>
          <a:headEnd/>
          <a:tailEnd/>
        </a:ln>
      </xdr:spPr>
      <xdr:txBody>
        <a:bodyPr wrap="square" lIns="0" tIns="0" rIns="0" bIns="0" anchor="t" upright="1">
          <a:noAutofit/>
        </a:bodyPr>
        <a:lstStyle/>
        <a:p>
          <a:pPr algn="l" rtl="0">
            <a:defRPr sz="1000"/>
          </a:pPr>
          <a:r>
            <a:rPr lang="de-DE" sz="900" b="0" i="0" u="none" strike="noStrike" baseline="0">
              <a:solidFill>
                <a:srgbClr val="000000"/>
              </a:solidFill>
              <a:latin typeface="Tele-GroteskNor"/>
              <a:ea typeface="+mn-ea"/>
              <a:cs typeface="+mn-cs"/>
            </a:rPr>
            <a:t>1 BNetzA approved the final glidepath for FTRs from 2019 until 2022, no changes in following years</a:t>
          </a:r>
          <a:r>
            <a:rPr lang="sk-SK" sz="900" b="0" i="0" u="none" strike="noStrike" baseline="0">
              <a:solidFill>
                <a:srgbClr val="000000"/>
              </a:solidFill>
              <a:latin typeface="Tele-GroteskNor"/>
              <a:ea typeface="+mn-ea"/>
              <a:cs typeface="+mn-cs"/>
            </a:rPr>
            <a:t>.</a:t>
          </a:r>
          <a:endParaRPr lang="de-DE" sz="900" b="0" i="0" u="none" strike="noStrike" baseline="0">
            <a:solidFill>
              <a:srgbClr val="000000"/>
            </a:solidFill>
            <a:latin typeface="Tele-GroteskNor"/>
            <a:ea typeface="+mn-ea"/>
            <a:cs typeface="+mn-cs"/>
          </a:endParaRPr>
        </a:p>
        <a:p>
          <a:pPr algn="l" rtl="0">
            <a:defRPr sz="1000"/>
          </a:pPr>
          <a:endParaRPr lang="de-DE" sz="900" b="0" i="0" u="none" strike="noStrike" baseline="0">
            <a:solidFill>
              <a:srgbClr val="000000"/>
            </a:solidFill>
            <a:latin typeface="Tele-GroteskNor"/>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de-DE" sz="900" b="0" i="0" u="none" strike="noStrike" baseline="0">
              <a:solidFill>
                <a:srgbClr val="000000"/>
              </a:solidFill>
              <a:latin typeface="Tele-GroteskNor"/>
              <a:ea typeface="+mn-ea"/>
              <a:cs typeface="+mn-cs"/>
            </a:rPr>
            <a:t>2 The European Commission published new maximum price limits ("Eurorates") for mobile communications (MTR) and fixed line termination (FTR) of voice connections for all member states of the European Union.</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de-DE" sz="900" b="0" i="0" u="none" strike="noStrike" baseline="0">
            <a:solidFill>
              <a:srgbClr val="000000"/>
            </a:solidFill>
            <a:latin typeface="Tele-GroteskNor"/>
            <a:ea typeface="+mn-ea"/>
            <a:cs typeface="+mn-cs"/>
          </a:endParaRPr>
        </a:p>
        <a:p>
          <a:pPr lvl="0"/>
          <a:r>
            <a:rPr lang="de-DE" sz="900" b="0" i="0" u="none" strike="noStrike" baseline="0">
              <a:solidFill>
                <a:srgbClr val="000000"/>
              </a:solidFill>
              <a:latin typeface="Tele-GroteskNor"/>
              <a:ea typeface="+mn-ea"/>
              <a:cs typeface="+mn-cs"/>
            </a:rPr>
            <a:t>3 FTR will increase to 0.07 cents/min on July 1st, 2021. A uniform FTR of 0.07 cents/min applies across Europe from 01.01.2022.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de-DE" sz="900" b="0" i="0" u="none" strike="noStrike" baseline="0">
            <a:solidFill>
              <a:srgbClr val="000000"/>
            </a:solidFill>
            <a:latin typeface="Tele-GroteskNor"/>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de-DE" sz="900" b="0" i="0" u="none" strike="noStrike" baseline="0">
            <a:solidFill>
              <a:srgbClr val="000000"/>
            </a:solidFill>
            <a:latin typeface="Tele-GroteskNor"/>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900" b="0" i="0" u="none" strike="noStrike" baseline="0">
              <a:solidFill>
                <a:srgbClr val="000000"/>
              </a:solidFill>
              <a:latin typeface="Tele-GroteskNor"/>
              <a:ea typeface="+mn-ea"/>
              <a:cs typeface="+mn-cs"/>
            </a:rPr>
            <a:t>4 Layer 2 fees were granted for 4 years until end of 31.03.2021.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US" sz="900" b="0" i="0" u="none" strike="noStrike" baseline="0">
            <a:solidFill>
              <a:srgbClr val="000000"/>
            </a:solidFill>
            <a:latin typeface="Tele-GroteskNor"/>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900" b="0" i="0" u="none" strike="noStrike" baseline="0">
              <a:solidFill>
                <a:srgbClr val="000000"/>
              </a:solidFill>
              <a:latin typeface="Tele-GroteskNor"/>
              <a:ea typeface="+mn-ea"/>
              <a:cs typeface="+mn-cs"/>
            </a:rPr>
            <a:t>5 New Commitment model came into effect as of 1.04.2021</a:t>
          </a:r>
          <a:r>
            <a:rPr lang="sk-SK" sz="900" b="0" i="0" u="none" strike="noStrike" baseline="0">
              <a:solidFill>
                <a:srgbClr val="000000"/>
              </a:solidFill>
              <a:latin typeface="Tele-GroteskNor"/>
              <a:ea typeface="+mn-ea"/>
              <a:cs typeface="+mn-cs"/>
            </a:rPr>
            <a:t>.</a:t>
          </a:r>
          <a:endParaRPr lang="en-US" sz="900" b="0" i="0" u="none" strike="noStrike" baseline="0">
            <a:solidFill>
              <a:srgbClr val="000000"/>
            </a:solidFill>
            <a:latin typeface="Tele-GroteskNor"/>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US" sz="900" b="0" i="0" u="none" strike="noStrike" baseline="0">
            <a:solidFill>
              <a:srgbClr val="000000"/>
            </a:solidFill>
            <a:latin typeface="Tele-GroteskNor"/>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900" b="0" i="0" u="none" strike="noStrike" baseline="0">
              <a:solidFill>
                <a:srgbClr val="000000"/>
              </a:solidFill>
              <a:latin typeface="Tele-GroteskNor"/>
              <a:ea typeface="+mn-ea"/>
              <a:cs typeface="+mn-cs"/>
            </a:rPr>
            <a:t>6 New Layer 2 and Layer 3 fees include €3,69 upfront equivalent to former €4,80 upfront</a:t>
          </a:r>
          <a:r>
            <a:rPr lang="en-US" sz="900" b="1" i="0" u="none" strike="noStrike" baseline="0">
              <a:solidFill>
                <a:srgbClr val="000000"/>
              </a:solidFill>
              <a:latin typeface="Tele-GroteskNor"/>
              <a:ea typeface="+mn-ea"/>
              <a:cs typeface="+mn-cs"/>
            </a:rPr>
            <a:t>. </a:t>
          </a:r>
          <a:r>
            <a:rPr lang="en-US" sz="900" b="0" i="0" u="none" strike="noStrike" baseline="0">
              <a:solidFill>
                <a:srgbClr val="000000"/>
              </a:solidFill>
              <a:latin typeface="Tele-GroteskNor"/>
              <a:ea typeface="+mn-ea"/>
              <a:cs typeface="+mn-cs"/>
            </a:rPr>
            <a:t>Fee increase for all bandwidths (+€ 0,50) for new customers (Frontbook). Increase comes into effect following  mutual agreement. Earliest time is Jul</a:t>
          </a:r>
          <a:r>
            <a:rPr lang="sk-SK" sz="900" b="0" i="0" u="none" strike="noStrike" baseline="0">
              <a:solidFill>
                <a:srgbClr val="000000"/>
              </a:solidFill>
              <a:latin typeface="Tele-GroteskNor"/>
              <a:ea typeface="+mn-ea"/>
              <a:cs typeface="+mn-cs"/>
            </a:rPr>
            <a:t>y</a:t>
          </a:r>
          <a:r>
            <a:rPr lang="en-US" sz="900" b="0" i="0" u="none" strike="noStrike" baseline="0">
              <a:solidFill>
                <a:srgbClr val="000000"/>
              </a:solidFill>
              <a:latin typeface="Tele-GroteskNor"/>
              <a:ea typeface="+mn-ea"/>
              <a:cs typeface="+mn-cs"/>
            </a:rPr>
            <a:t> 2026.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US" sz="900" b="1" i="1" u="none" strike="noStrike" baseline="0">
            <a:solidFill>
              <a:srgbClr val="000000"/>
            </a:solidFill>
            <a:latin typeface="Tele-GroteskNor"/>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US" sz="900" b="0" i="0" u="none" strike="noStrike" baseline="0">
            <a:solidFill>
              <a:srgbClr val="000000"/>
            </a:solidFill>
            <a:latin typeface="Tele-GroteskNor"/>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900" b="0" i="0" u="none" strike="noStrike" baseline="0">
              <a:solidFill>
                <a:srgbClr val="000000"/>
              </a:solidFill>
              <a:latin typeface="Tele-GroteskNor"/>
              <a:ea typeface="+mn-ea"/>
              <a:cs typeface="+mn-cs"/>
            </a:rPr>
            <a:t>7 </a:t>
          </a:r>
          <a:r>
            <a:rPr lang="sk-SK" sz="900" b="0" i="0" u="none" strike="noStrike" baseline="0">
              <a:solidFill>
                <a:srgbClr val="000000"/>
              </a:solidFill>
              <a:latin typeface="Tele-GroteskNor"/>
              <a:ea typeface="+mn-ea"/>
              <a:cs typeface="+mn-cs"/>
            </a:rPr>
            <a:t>N</a:t>
          </a:r>
          <a:r>
            <a:rPr lang="en-US" sz="900" b="0" i="0" u="none" strike="noStrike" baseline="0">
              <a:solidFill>
                <a:srgbClr val="000000"/>
              </a:solidFill>
              <a:latin typeface="Tele-GroteskNor"/>
              <a:ea typeface="+mn-ea"/>
              <a:cs typeface="+mn-cs"/>
            </a:rPr>
            <a:t>ew Commitment model has a term of 10 years with follow-up period of 3 years</a:t>
          </a:r>
          <a:r>
            <a:rPr lang="sk-SK" sz="900" b="0" i="0" u="none" strike="noStrike" baseline="0">
              <a:solidFill>
                <a:srgbClr val="000000"/>
              </a:solidFill>
              <a:latin typeface="Tele-GroteskNor"/>
              <a:ea typeface="+mn-ea"/>
              <a:cs typeface="+mn-cs"/>
            </a:rPr>
            <a:t>.</a:t>
          </a:r>
          <a:endParaRPr lang="en-US" sz="900" b="0" i="0" u="none" strike="noStrike" baseline="0">
            <a:solidFill>
              <a:srgbClr val="000000"/>
            </a:solidFill>
            <a:latin typeface="Tele-GroteskNor"/>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de-DE" sz="900" b="0" i="0" u="none" strike="noStrike" baseline="0">
            <a:solidFill>
              <a:srgbClr val="000000"/>
            </a:solidFill>
            <a:latin typeface="Tele-GroteskNor"/>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de-DE" sz="900" b="0" i="0" u="none" strike="noStrike" baseline="0">
              <a:solidFill>
                <a:srgbClr val="000000"/>
              </a:solidFill>
              <a:latin typeface="Tele-GroteskNor"/>
              <a:ea typeface="+mn-ea"/>
              <a:cs typeface="+mn-cs"/>
            </a:rPr>
            <a:t>8 Unbundling fee lowered to 10,65€ from mid 2022 and  Sub-loop unbundling fee to 6,92€ from mid 2022.</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de-DE" sz="900" b="0" i="0" u="none" strike="noStrike" baseline="0">
            <a:solidFill>
              <a:srgbClr val="000000"/>
            </a:solidFill>
            <a:latin typeface="Tele-GroteskNor"/>
            <a:ea typeface="+mn-ea"/>
            <a:cs typeface="+mn-cs"/>
          </a:endParaRPr>
        </a:p>
        <a:p>
          <a:pPr algn="l" rtl="0">
            <a:defRPr sz="1000"/>
          </a:pPr>
          <a:endParaRPr lang="de-DE" sz="900" b="0" i="0" u="none" strike="noStrike" baseline="0">
            <a:solidFill>
              <a:srgbClr val="000000"/>
            </a:solidFill>
            <a:latin typeface="Tele-GroteskNor"/>
            <a:ea typeface="+mn-ea"/>
            <a:cs typeface="+mn-cs"/>
          </a:endParaRPr>
        </a:p>
      </xdr:txBody>
    </xdr:sp>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00769" name="CustomMemberDispatchertb1" hidden="1">
              <a:extLst>
                <a:ext uri="{63B3BB69-23CF-44E3-9099-C40C66FF867C}">
                  <a14:compatExt spid="_x0000_s800769"/>
                </a:ext>
                <a:ext uri="{FF2B5EF4-FFF2-40B4-BE49-F238E27FC236}">
                  <a16:creationId xmlns:a16="http://schemas.microsoft.com/office/drawing/2014/main" id="{00000000-0008-0000-1900-00000138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2406D0A3-7085-417D-8180-33D3E282467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A2244F53-7822-4760-A50E-102AA4304FD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4DF5C927-A317-42F2-87C8-7F7034EEFBA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1059180</xdr:colOff>
          <xdr:row>0</xdr:row>
          <xdr:rowOff>0</xdr:rowOff>
        </xdr:to>
        <xdr:sp macro="" textlink="">
          <xdr:nvSpPr>
            <xdr:cNvPr id="800770" name="FPMExcelClientSheetOptionstb1" hidden="1">
              <a:extLst>
                <a:ext uri="{63B3BB69-23CF-44E3-9099-C40C66FF867C}">
                  <a14:compatExt spid="_x0000_s800770"/>
                </a:ext>
                <a:ext uri="{FF2B5EF4-FFF2-40B4-BE49-F238E27FC236}">
                  <a16:creationId xmlns:a16="http://schemas.microsoft.com/office/drawing/2014/main" id="{00000000-0008-0000-1900-00000238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5" name="Textfeld 1">
          <a:extLst>
            <a:ext uri="{FF2B5EF4-FFF2-40B4-BE49-F238E27FC236}">
              <a16:creationId xmlns:a16="http://schemas.microsoft.com/office/drawing/2014/main" id="{12CD21EE-301F-49E8-A33B-47BF2822F96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2">
          <a:extLst>
            <a:ext uri="{FF2B5EF4-FFF2-40B4-BE49-F238E27FC236}">
              <a16:creationId xmlns:a16="http://schemas.microsoft.com/office/drawing/2014/main" id="{DBD196CB-B7C9-42E4-B6F1-91E7B38C711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3">
          <a:extLst>
            <a:ext uri="{FF2B5EF4-FFF2-40B4-BE49-F238E27FC236}">
              <a16:creationId xmlns:a16="http://schemas.microsoft.com/office/drawing/2014/main" id="{FE1A2250-931B-4FC3-90AC-4DB51A9953A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1">
          <a:extLst>
            <a:ext uri="{FF2B5EF4-FFF2-40B4-BE49-F238E27FC236}">
              <a16:creationId xmlns:a16="http://schemas.microsoft.com/office/drawing/2014/main" id="{96B665FB-ECB1-4E9D-A73C-582A96DE502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2">
          <a:extLst>
            <a:ext uri="{FF2B5EF4-FFF2-40B4-BE49-F238E27FC236}">
              <a16:creationId xmlns:a16="http://schemas.microsoft.com/office/drawing/2014/main" id="{7530D6A6-3A57-44DB-8F0A-1729D1143C9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3">
          <a:extLst>
            <a:ext uri="{FF2B5EF4-FFF2-40B4-BE49-F238E27FC236}">
              <a16:creationId xmlns:a16="http://schemas.microsoft.com/office/drawing/2014/main" id="{3B32BA9E-37E3-40B3-BC6E-A4D565271D6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 name="Textfeld 6">
          <a:extLst>
            <a:ext uri="{FF2B5EF4-FFF2-40B4-BE49-F238E27FC236}">
              <a16:creationId xmlns:a16="http://schemas.microsoft.com/office/drawing/2014/main" id="{7A999D3D-4814-4D87-92E5-5E1FAB0CB82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 name="Textfeld 7">
          <a:extLst>
            <a:ext uri="{FF2B5EF4-FFF2-40B4-BE49-F238E27FC236}">
              <a16:creationId xmlns:a16="http://schemas.microsoft.com/office/drawing/2014/main" id="{F9A1513F-FC78-445A-9BDB-46BBCF4501A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 name="Textfeld 8">
          <a:extLst>
            <a:ext uri="{FF2B5EF4-FFF2-40B4-BE49-F238E27FC236}">
              <a16:creationId xmlns:a16="http://schemas.microsoft.com/office/drawing/2014/main" id="{6C4FE66F-C52D-4DB9-B049-FB4EB9D58C8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1">
          <a:extLst>
            <a:ext uri="{FF2B5EF4-FFF2-40B4-BE49-F238E27FC236}">
              <a16:creationId xmlns:a16="http://schemas.microsoft.com/office/drawing/2014/main" id="{AED7A78A-7E59-404A-91F7-0CBC8E488B1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2">
          <a:extLst>
            <a:ext uri="{FF2B5EF4-FFF2-40B4-BE49-F238E27FC236}">
              <a16:creationId xmlns:a16="http://schemas.microsoft.com/office/drawing/2014/main" id="{ADBC4C57-5E0E-4823-90FB-DB27B26AA94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3">
          <a:extLst>
            <a:ext uri="{FF2B5EF4-FFF2-40B4-BE49-F238E27FC236}">
              <a16:creationId xmlns:a16="http://schemas.microsoft.com/office/drawing/2014/main" id="{B337A461-EC2F-41EA-BF47-6AF0EEBA201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1">
          <a:extLst>
            <a:ext uri="{FF2B5EF4-FFF2-40B4-BE49-F238E27FC236}">
              <a16:creationId xmlns:a16="http://schemas.microsoft.com/office/drawing/2014/main" id="{415B47E5-C121-493E-8905-FA3AAADC7EB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2">
          <a:extLst>
            <a:ext uri="{FF2B5EF4-FFF2-40B4-BE49-F238E27FC236}">
              <a16:creationId xmlns:a16="http://schemas.microsoft.com/office/drawing/2014/main" id="{D2CFD9C8-CA15-4A6B-AA48-E8F0FD4A1B3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3">
          <a:extLst>
            <a:ext uri="{FF2B5EF4-FFF2-40B4-BE49-F238E27FC236}">
              <a16:creationId xmlns:a16="http://schemas.microsoft.com/office/drawing/2014/main" id="{501A597D-E5CA-4838-B704-E6365DEA089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1">
          <a:extLst>
            <a:ext uri="{FF2B5EF4-FFF2-40B4-BE49-F238E27FC236}">
              <a16:creationId xmlns:a16="http://schemas.microsoft.com/office/drawing/2014/main" id="{AE9EB29B-BE18-4DA7-877A-B3A76D083C3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2">
          <a:extLst>
            <a:ext uri="{FF2B5EF4-FFF2-40B4-BE49-F238E27FC236}">
              <a16:creationId xmlns:a16="http://schemas.microsoft.com/office/drawing/2014/main" id="{6E4AC590-8519-4A29-B394-25EC4A86837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3">
          <a:extLst>
            <a:ext uri="{FF2B5EF4-FFF2-40B4-BE49-F238E27FC236}">
              <a16:creationId xmlns:a16="http://schemas.microsoft.com/office/drawing/2014/main" id="{3D798B54-938D-4959-A452-F70D801D16B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1">
          <a:extLst>
            <a:ext uri="{FF2B5EF4-FFF2-40B4-BE49-F238E27FC236}">
              <a16:creationId xmlns:a16="http://schemas.microsoft.com/office/drawing/2014/main" id="{F7DB75D6-7924-4EBB-B531-811FBC5A38F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2">
          <a:extLst>
            <a:ext uri="{FF2B5EF4-FFF2-40B4-BE49-F238E27FC236}">
              <a16:creationId xmlns:a16="http://schemas.microsoft.com/office/drawing/2014/main" id="{F529F93C-1860-455C-B055-B9B0459CBBA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3">
          <a:extLst>
            <a:ext uri="{FF2B5EF4-FFF2-40B4-BE49-F238E27FC236}">
              <a16:creationId xmlns:a16="http://schemas.microsoft.com/office/drawing/2014/main" id="{7B98FDD1-6510-40AD-BEAB-B3DA488ADE7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1">
          <a:extLst>
            <a:ext uri="{FF2B5EF4-FFF2-40B4-BE49-F238E27FC236}">
              <a16:creationId xmlns:a16="http://schemas.microsoft.com/office/drawing/2014/main" id="{03A1034A-3278-4D2C-98AB-61D8C077B66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2">
          <a:extLst>
            <a:ext uri="{FF2B5EF4-FFF2-40B4-BE49-F238E27FC236}">
              <a16:creationId xmlns:a16="http://schemas.microsoft.com/office/drawing/2014/main" id="{454696F0-02A7-4170-81F8-EC2E86D65A2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3">
          <a:extLst>
            <a:ext uri="{FF2B5EF4-FFF2-40B4-BE49-F238E27FC236}">
              <a16:creationId xmlns:a16="http://schemas.microsoft.com/office/drawing/2014/main" id="{6E10316D-DC3B-4EF0-A160-8202EA0D256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6">
          <a:extLst>
            <a:ext uri="{FF2B5EF4-FFF2-40B4-BE49-F238E27FC236}">
              <a16:creationId xmlns:a16="http://schemas.microsoft.com/office/drawing/2014/main" id="{B8499534-0F93-4F9C-8C20-65652A0F06C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7">
          <a:extLst>
            <a:ext uri="{FF2B5EF4-FFF2-40B4-BE49-F238E27FC236}">
              <a16:creationId xmlns:a16="http://schemas.microsoft.com/office/drawing/2014/main" id="{5AD7C4BA-9308-47DD-AFC5-716B492061C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8">
          <a:extLst>
            <a:ext uri="{FF2B5EF4-FFF2-40B4-BE49-F238E27FC236}">
              <a16:creationId xmlns:a16="http://schemas.microsoft.com/office/drawing/2014/main" id="{12578A40-DEA0-44D0-B118-71FF9E7F64F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1">
          <a:extLst>
            <a:ext uri="{FF2B5EF4-FFF2-40B4-BE49-F238E27FC236}">
              <a16:creationId xmlns:a16="http://schemas.microsoft.com/office/drawing/2014/main" id="{8114AD57-67EC-4B36-8A36-DA329F3ACA5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2">
          <a:extLst>
            <a:ext uri="{FF2B5EF4-FFF2-40B4-BE49-F238E27FC236}">
              <a16:creationId xmlns:a16="http://schemas.microsoft.com/office/drawing/2014/main" id="{627FD9CF-18DE-4B88-A741-44581C52C0A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3">
          <a:extLst>
            <a:ext uri="{FF2B5EF4-FFF2-40B4-BE49-F238E27FC236}">
              <a16:creationId xmlns:a16="http://schemas.microsoft.com/office/drawing/2014/main" id="{843DBDA4-F125-4B25-9E68-426929B5DF3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1">
          <a:extLst>
            <a:ext uri="{FF2B5EF4-FFF2-40B4-BE49-F238E27FC236}">
              <a16:creationId xmlns:a16="http://schemas.microsoft.com/office/drawing/2014/main" id="{84D3E9AF-AA6E-4C25-A1F7-945A8A32241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2">
          <a:extLst>
            <a:ext uri="{FF2B5EF4-FFF2-40B4-BE49-F238E27FC236}">
              <a16:creationId xmlns:a16="http://schemas.microsoft.com/office/drawing/2014/main" id="{20FA2FAF-7223-4546-A514-09860D95353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7" name="Textfeld 3">
          <a:extLst>
            <a:ext uri="{FF2B5EF4-FFF2-40B4-BE49-F238E27FC236}">
              <a16:creationId xmlns:a16="http://schemas.microsoft.com/office/drawing/2014/main" id="{C9A6144C-EB9F-4D40-8D5C-C53BD8501F1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8" name="Textfeld 1">
          <a:extLst>
            <a:ext uri="{FF2B5EF4-FFF2-40B4-BE49-F238E27FC236}">
              <a16:creationId xmlns:a16="http://schemas.microsoft.com/office/drawing/2014/main" id="{C37F82BD-0A49-46A8-BFF0-EA3CCA743C0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9" name="Textfeld 2">
          <a:extLst>
            <a:ext uri="{FF2B5EF4-FFF2-40B4-BE49-F238E27FC236}">
              <a16:creationId xmlns:a16="http://schemas.microsoft.com/office/drawing/2014/main" id="{8010EF5E-F90B-48C2-ABC8-3A1CAA74E79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0" name="Textfeld 3">
          <a:extLst>
            <a:ext uri="{FF2B5EF4-FFF2-40B4-BE49-F238E27FC236}">
              <a16:creationId xmlns:a16="http://schemas.microsoft.com/office/drawing/2014/main" id="{2CB4B14F-DB6C-46D0-AF53-A2A29327045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1" name="Textfeld 1">
          <a:extLst>
            <a:ext uri="{FF2B5EF4-FFF2-40B4-BE49-F238E27FC236}">
              <a16:creationId xmlns:a16="http://schemas.microsoft.com/office/drawing/2014/main" id="{F8047743-96B7-41A8-8814-C1D455DB51C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2" name="Textfeld 2">
          <a:extLst>
            <a:ext uri="{FF2B5EF4-FFF2-40B4-BE49-F238E27FC236}">
              <a16:creationId xmlns:a16="http://schemas.microsoft.com/office/drawing/2014/main" id="{4BA141AC-6D29-4E1F-A72F-7904B2AFBC1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3" name="Textfeld 3">
          <a:extLst>
            <a:ext uri="{FF2B5EF4-FFF2-40B4-BE49-F238E27FC236}">
              <a16:creationId xmlns:a16="http://schemas.microsoft.com/office/drawing/2014/main" id="{1B8C3F98-3C3D-4C6A-9399-2CD642CEF73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4" name="Textfeld 1">
          <a:extLst>
            <a:ext uri="{FF2B5EF4-FFF2-40B4-BE49-F238E27FC236}">
              <a16:creationId xmlns:a16="http://schemas.microsoft.com/office/drawing/2014/main" id="{3E4B14F1-606B-4120-ACB4-80325D46FED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5" name="Textfeld 2">
          <a:extLst>
            <a:ext uri="{FF2B5EF4-FFF2-40B4-BE49-F238E27FC236}">
              <a16:creationId xmlns:a16="http://schemas.microsoft.com/office/drawing/2014/main" id="{BE7AD661-7620-42B1-9346-ECBD9A46C68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6" name="Textfeld 3">
          <a:extLst>
            <a:ext uri="{FF2B5EF4-FFF2-40B4-BE49-F238E27FC236}">
              <a16:creationId xmlns:a16="http://schemas.microsoft.com/office/drawing/2014/main" id="{2E3B7341-C25A-4ADD-82FC-F66CE52523D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7" name="Textfeld 6">
          <a:extLst>
            <a:ext uri="{FF2B5EF4-FFF2-40B4-BE49-F238E27FC236}">
              <a16:creationId xmlns:a16="http://schemas.microsoft.com/office/drawing/2014/main" id="{B9DFE041-1AB1-4AA8-BA39-F9AAB24571F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8" name="Textfeld 7">
          <a:extLst>
            <a:ext uri="{FF2B5EF4-FFF2-40B4-BE49-F238E27FC236}">
              <a16:creationId xmlns:a16="http://schemas.microsoft.com/office/drawing/2014/main" id="{A6225B55-6B7E-45FB-A45C-75263BA4564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9" name="Textfeld 8">
          <a:extLst>
            <a:ext uri="{FF2B5EF4-FFF2-40B4-BE49-F238E27FC236}">
              <a16:creationId xmlns:a16="http://schemas.microsoft.com/office/drawing/2014/main" id="{46E1A9AF-426F-4C40-B10D-CD9DCB744DD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0" name="Textfeld 1">
          <a:extLst>
            <a:ext uri="{FF2B5EF4-FFF2-40B4-BE49-F238E27FC236}">
              <a16:creationId xmlns:a16="http://schemas.microsoft.com/office/drawing/2014/main" id="{49CCB21A-77AF-4395-A589-3176843B725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1" name="Textfeld 2">
          <a:extLst>
            <a:ext uri="{FF2B5EF4-FFF2-40B4-BE49-F238E27FC236}">
              <a16:creationId xmlns:a16="http://schemas.microsoft.com/office/drawing/2014/main" id="{E96FACEC-8600-4880-B6AF-369B3291AB2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2" name="Textfeld 3">
          <a:extLst>
            <a:ext uri="{FF2B5EF4-FFF2-40B4-BE49-F238E27FC236}">
              <a16:creationId xmlns:a16="http://schemas.microsoft.com/office/drawing/2014/main" id="{316FD125-72B4-44CD-B8B6-67A43BBF53D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3" name="Textfeld 1">
          <a:extLst>
            <a:ext uri="{FF2B5EF4-FFF2-40B4-BE49-F238E27FC236}">
              <a16:creationId xmlns:a16="http://schemas.microsoft.com/office/drawing/2014/main" id="{59E0934C-8A90-4F72-BD64-EA7DC8202C3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4" name="Textfeld 2">
          <a:extLst>
            <a:ext uri="{FF2B5EF4-FFF2-40B4-BE49-F238E27FC236}">
              <a16:creationId xmlns:a16="http://schemas.microsoft.com/office/drawing/2014/main" id="{81638257-6F2C-409A-A39E-736AF7B869B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5" name="Textfeld 3">
          <a:extLst>
            <a:ext uri="{FF2B5EF4-FFF2-40B4-BE49-F238E27FC236}">
              <a16:creationId xmlns:a16="http://schemas.microsoft.com/office/drawing/2014/main" id="{A4524C4D-D63B-4154-9B15-05D4BAF8F37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6" name="Textfeld 1">
          <a:extLst>
            <a:ext uri="{FF2B5EF4-FFF2-40B4-BE49-F238E27FC236}">
              <a16:creationId xmlns:a16="http://schemas.microsoft.com/office/drawing/2014/main" id="{02B0C41B-6FD1-48A9-A477-35E9E624D7B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7" name="Textfeld 2">
          <a:extLst>
            <a:ext uri="{FF2B5EF4-FFF2-40B4-BE49-F238E27FC236}">
              <a16:creationId xmlns:a16="http://schemas.microsoft.com/office/drawing/2014/main" id="{517BB540-59A2-43C2-8D94-4D453CDFFF8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8" name="Textfeld 3">
          <a:extLst>
            <a:ext uri="{FF2B5EF4-FFF2-40B4-BE49-F238E27FC236}">
              <a16:creationId xmlns:a16="http://schemas.microsoft.com/office/drawing/2014/main" id="{99932445-0A40-423C-911B-68F210FA51E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9" name="Textfeld 1">
          <a:extLst>
            <a:ext uri="{FF2B5EF4-FFF2-40B4-BE49-F238E27FC236}">
              <a16:creationId xmlns:a16="http://schemas.microsoft.com/office/drawing/2014/main" id="{7278E2DD-E991-4844-94A0-7B921587488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0" name="Textfeld 2">
          <a:extLst>
            <a:ext uri="{FF2B5EF4-FFF2-40B4-BE49-F238E27FC236}">
              <a16:creationId xmlns:a16="http://schemas.microsoft.com/office/drawing/2014/main" id="{9FAD645E-329F-4789-83F2-AD5541A5EE3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1" name="Textfeld 3">
          <a:extLst>
            <a:ext uri="{FF2B5EF4-FFF2-40B4-BE49-F238E27FC236}">
              <a16:creationId xmlns:a16="http://schemas.microsoft.com/office/drawing/2014/main" id="{994EE034-232A-4DA1-86DA-B01A1F091E7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2" name="Textfeld 1">
          <a:extLst>
            <a:ext uri="{FF2B5EF4-FFF2-40B4-BE49-F238E27FC236}">
              <a16:creationId xmlns:a16="http://schemas.microsoft.com/office/drawing/2014/main" id="{6F6A6DB7-631E-4305-A4CB-EAED672BE91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3" name="Textfeld 2">
          <a:extLst>
            <a:ext uri="{FF2B5EF4-FFF2-40B4-BE49-F238E27FC236}">
              <a16:creationId xmlns:a16="http://schemas.microsoft.com/office/drawing/2014/main" id="{6C15261D-0A04-446C-970B-0D60F3954FF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68" name="Textfeld 3">
          <a:extLst>
            <a:ext uri="{FF2B5EF4-FFF2-40B4-BE49-F238E27FC236}">
              <a16:creationId xmlns:a16="http://schemas.microsoft.com/office/drawing/2014/main" id="{E75C49D3-77DE-4EA3-8F13-DCC2A42A41B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71" name="Textfeld 1">
          <a:extLst>
            <a:ext uri="{FF2B5EF4-FFF2-40B4-BE49-F238E27FC236}">
              <a16:creationId xmlns:a16="http://schemas.microsoft.com/office/drawing/2014/main" id="{D6826370-00F3-4280-885A-24DCABDEB2E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72" name="Textfeld 2">
          <a:extLst>
            <a:ext uri="{FF2B5EF4-FFF2-40B4-BE49-F238E27FC236}">
              <a16:creationId xmlns:a16="http://schemas.microsoft.com/office/drawing/2014/main" id="{2BC86D0C-38FD-45D6-924C-2BD72D8022F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73" name="Textfeld 3">
          <a:extLst>
            <a:ext uri="{FF2B5EF4-FFF2-40B4-BE49-F238E27FC236}">
              <a16:creationId xmlns:a16="http://schemas.microsoft.com/office/drawing/2014/main" id="{CFBF43D8-E84B-4ECB-A844-3CF0B0ADDCD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74" name="Textfeld 6">
          <a:extLst>
            <a:ext uri="{FF2B5EF4-FFF2-40B4-BE49-F238E27FC236}">
              <a16:creationId xmlns:a16="http://schemas.microsoft.com/office/drawing/2014/main" id="{650297ED-5122-4B65-9747-DB79962683C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75" name="Textfeld 7">
          <a:extLst>
            <a:ext uri="{FF2B5EF4-FFF2-40B4-BE49-F238E27FC236}">
              <a16:creationId xmlns:a16="http://schemas.microsoft.com/office/drawing/2014/main" id="{DB5463F9-353A-4681-876D-ABAA36A9DA7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76" name="Textfeld 8">
          <a:extLst>
            <a:ext uri="{FF2B5EF4-FFF2-40B4-BE49-F238E27FC236}">
              <a16:creationId xmlns:a16="http://schemas.microsoft.com/office/drawing/2014/main" id="{47FE2806-EDF6-40F4-8619-ADEF7F369A3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77" name="Textfeld 1">
          <a:extLst>
            <a:ext uri="{FF2B5EF4-FFF2-40B4-BE49-F238E27FC236}">
              <a16:creationId xmlns:a16="http://schemas.microsoft.com/office/drawing/2014/main" id="{D80F6046-7E6C-471D-A987-B4D9609381F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78" name="Textfeld 2">
          <a:extLst>
            <a:ext uri="{FF2B5EF4-FFF2-40B4-BE49-F238E27FC236}">
              <a16:creationId xmlns:a16="http://schemas.microsoft.com/office/drawing/2014/main" id="{B5D2BFAC-CB82-43EE-BC39-38063B176DF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79" name="Textfeld 3">
          <a:extLst>
            <a:ext uri="{FF2B5EF4-FFF2-40B4-BE49-F238E27FC236}">
              <a16:creationId xmlns:a16="http://schemas.microsoft.com/office/drawing/2014/main" id="{45D3EE5C-D366-4806-A882-37FDDEC65BB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80" name="Textfeld 1">
          <a:extLst>
            <a:ext uri="{FF2B5EF4-FFF2-40B4-BE49-F238E27FC236}">
              <a16:creationId xmlns:a16="http://schemas.microsoft.com/office/drawing/2014/main" id="{EE5C32B6-5BF4-41ED-B2DA-EB5691C84C5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81" name="Textfeld 2">
          <a:extLst>
            <a:ext uri="{FF2B5EF4-FFF2-40B4-BE49-F238E27FC236}">
              <a16:creationId xmlns:a16="http://schemas.microsoft.com/office/drawing/2014/main" id="{15C8B5D2-9345-4445-B878-E04DEFBE96A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82" name="Textfeld 3">
          <a:extLst>
            <a:ext uri="{FF2B5EF4-FFF2-40B4-BE49-F238E27FC236}">
              <a16:creationId xmlns:a16="http://schemas.microsoft.com/office/drawing/2014/main" id="{F0C522BB-24F9-43EE-AAD6-F6AA4F259D6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83" name="Textfeld 1">
          <a:extLst>
            <a:ext uri="{FF2B5EF4-FFF2-40B4-BE49-F238E27FC236}">
              <a16:creationId xmlns:a16="http://schemas.microsoft.com/office/drawing/2014/main" id="{61966B6B-DF9A-4C97-9426-A3381F851E0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84" name="Textfeld 2">
          <a:extLst>
            <a:ext uri="{FF2B5EF4-FFF2-40B4-BE49-F238E27FC236}">
              <a16:creationId xmlns:a16="http://schemas.microsoft.com/office/drawing/2014/main" id="{09D6A800-F064-4148-BBDE-B87B021B277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85" name="Textfeld 3">
          <a:extLst>
            <a:ext uri="{FF2B5EF4-FFF2-40B4-BE49-F238E27FC236}">
              <a16:creationId xmlns:a16="http://schemas.microsoft.com/office/drawing/2014/main" id="{2749BB17-4563-47DB-941D-8786784CD97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86" name="Textfeld 1">
          <a:extLst>
            <a:ext uri="{FF2B5EF4-FFF2-40B4-BE49-F238E27FC236}">
              <a16:creationId xmlns:a16="http://schemas.microsoft.com/office/drawing/2014/main" id="{E92DB724-A69A-4629-970F-598BC0DD087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87" name="Textfeld 2">
          <a:extLst>
            <a:ext uri="{FF2B5EF4-FFF2-40B4-BE49-F238E27FC236}">
              <a16:creationId xmlns:a16="http://schemas.microsoft.com/office/drawing/2014/main" id="{8D3ED368-1BD7-4846-945B-7E66072E1E5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88" name="Textfeld 3">
          <a:extLst>
            <a:ext uri="{FF2B5EF4-FFF2-40B4-BE49-F238E27FC236}">
              <a16:creationId xmlns:a16="http://schemas.microsoft.com/office/drawing/2014/main" id="{7154E797-60CB-4378-8F74-5ED0A3AF73C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89" name="Textfeld 1">
          <a:extLst>
            <a:ext uri="{FF2B5EF4-FFF2-40B4-BE49-F238E27FC236}">
              <a16:creationId xmlns:a16="http://schemas.microsoft.com/office/drawing/2014/main" id="{1EC9C595-6C0B-4E67-88A3-5F7A41EDD01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90" name="Textfeld 2">
          <a:extLst>
            <a:ext uri="{FF2B5EF4-FFF2-40B4-BE49-F238E27FC236}">
              <a16:creationId xmlns:a16="http://schemas.microsoft.com/office/drawing/2014/main" id="{8EB5F303-1F6E-4DB2-AEE9-E91EF30E1FF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91" name="Textfeld 3">
          <a:extLst>
            <a:ext uri="{FF2B5EF4-FFF2-40B4-BE49-F238E27FC236}">
              <a16:creationId xmlns:a16="http://schemas.microsoft.com/office/drawing/2014/main" id="{EF8131A3-EC97-43BE-9A53-9DBDE8ED6F3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92" name="Textfeld 6">
          <a:extLst>
            <a:ext uri="{FF2B5EF4-FFF2-40B4-BE49-F238E27FC236}">
              <a16:creationId xmlns:a16="http://schemas.microsoft.com/office/drawing/2014/main" id="{2A6DE512-0964-41F6-9AE3-CEF3A89683F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93" name="Textfeld 7">
          <a:extLst>
            <a:ext uri="{FF2B5EF4-FFF2-40B4-BE49-F238E27FC236}">
              <a16:creationId xmlns:a16="http://schemas.microsoft.com/office/drawing/2014/main" id="{CEEC636B-45EF-42D6-9B60-F1F0C7F08E6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94" name="Textfeld 8">
          <a:extLst>
            <a:ext uri="{FF2B5EF4-FFF2-40B4-BE49-F238E27FC236}">
              <a16:creationId xmlns:a16="http://schemas.microsoft.com/office/drawing/2014/main" id="{2C5C60B9-7294-4666-B02F-27FC42D83B9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95" name="Textfeld 1">
          <a:extLst>
            <a:ext uri="{FF2B5EF4-FFF2-40B4-BE49-F238E27FC236}">
              <a16:creationId xmlns:a16="http://schemas.microsoft.com/office/drawing/2014/main" id="{EFF0C21E-D9AA-4C23-991E-0C96E082DF8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96" name="Textfeld 2">
          <a:extLst>
            <a:ext uri="{FF2B5EF4-FFF2-40B4-BE49-F238E27FC236}">
              <a16:creationId xmlns:a16="http://schemas.microsoft.com/office/drawing/2014/main" id="{23D94DA9-FE7D-4D4B-941B-EF541F22A33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97" name="Textfeld 3">
          <a:extLst>
            <a:ext uri="{FF2B5EF4-FFF2-40B4-BE49-F238E27FC236}">
              <a16:creationId xmlns:a16="http://schemas.microsoft.com/office/drawing/2014/main" id="{A36C668C-F722-4623-88D4-038C0B09E2A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98" name="Textfeld 1">
          <a:extLst>
            <a:ext uri="{FF2B5EF4-FFF2-40B4-BE49-F238E27FC236}">
              <a16:creationId xmlns:a16="http://schemas.microsoft.com/office/drawing/2014/main" id="{A39A7030-CD80-444B-9AF0-BBEA570B150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799" name="Textfeld 2">
          <a:extLst>
            <a:ext uri="{FF2B5EF4-FFF2-40B4-BE49-F238E27FC236}">
              <a16:creationId xmlns:a16="http://schemas.microsoft.com/office/drawing/2014/main" id="{179A23B5-5F32-4118-A8E2-37266080DD4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800" name="Textfeld 3">
          <a:extLst>
            <a:ext uri="{FF2B5EF4-FFF2-40B4-BE49-F238E27FC236}">
              <a16:creationId xmlns:a16="http://schemas.microsoft.com/office/drawing/2014/main" id="{180CC3AA-1C2D-4804-A360-6FCC851B3DB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801" name="Textfeld 1">
          <a:extLst>
            <a:ext uri="{FF2B5EF4-FFF2-40B4-BE49-F238E27FC236}">
              <a16:creationId xmlns:a16="http://schemas.microsoft.com/office/drawing/2014/main" id="{0A39A6E2-3BC2-4FDF-9427-4B250ACCB6B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802" name="Textfeld 2">
          <a:extLst>
            <a:ext uri="{FF2B5EF4-FFF2-40B4-BE49-F238E27FC236}">
              <a16:creationId xmlns:a16="http://schemas.microsoft.com/office/drawing/2014/main" id="{C6D087E3-8429-4A68-A713-BB4A9F3A922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0803" name="Textfeld 3">
          <a:extLst>
            <a:ext uri="{FF2B5EF4-FFF2-40B4-BE49-F238E27FC236}">
              <a16:creationId xmlns:a16="http://schemas.microsoft.com/office/drawing/2014/main" id="{F508A0CE-39B4-4BF4-997D-FFF8A2D8BA8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01793" name="CustomMemberDispatchertb1" hidden="1">
              <a:extLst>
                <a:ext uri="{63B3BB69-23CF-44E3-9099-C40C66FF867C}">
                  <a14:compatExt spid="_x0000_s801793"/>
                </a:ext>
                <a:ext uri="{FF2B5EF4-FFF2-40B4-BE49-F238E27FC236}">
                  <a16:creationId xmlns:a16="http://schemas.microsoft.com/office/drawing/2014/main" id="{00000000-0008-0000-1A00-0000013C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5AB2DB06-46B9-487F-ACD3-58146AB544D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F790C11E-AE5A-4E96-B8ED-30F48492C9B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C44E500D-9A03-4FBC-9E31-C8F53F666F0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X42AO</a:t>
          </a:r>
        </a:p>
      </xdr:txBody>
    </xdr:sp>
    <xdr:clientData/>
  </xdr:two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02817" name="CustomMemberDispatchertb1" hidden="1">
              <a:extLst>
                <a:ext uri="{63B3BB69-23CF-44E3-9099-C40C66FF867C}">
                  <a14:compatExt spid="_x0000_s802817"/>
                </a:ext>
                <a:ext uri="{FF2B5EF4-FFF2-40B4-BE49-F238E27FC236}">
                  <a16:creationId xmlns:a16="http://schemas.microsoft.com/office/drawing/2014/main" id="{00000000-0008-0000-1B00-00000140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805207A0-1C43-4112-945F-D37DEDA959B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7AEC7EC9-CD33-4922-A189-29C6A6DB260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83738D3C-2990-44CF-A09D-52A40CF0567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X44AO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1097280</xdr:colOff>
          <xdr:row>0</xdr:row>
          <xdr:rowOff>0</xdr:rowOff>
        </xdr:to>
        <xdr:sp macro="" textlink="">
          <xdr:nvSpPr>
            <xdr:cNvPr id="802818" name="FPMExcelClientSheetOptionstb1" hidden="1">
              <a:extLst>
                <a:ext uri="{63B3BB69-23CF-44E3-9099-C40C66FF867C}">
                  <a14:compatExt spid="_x0000_s802818"/>
                </a:ext>
                <a:ext uri="{FF2B5EF4-FFF2-40B4-BE49-F238E27FC236}">
                  <a16:creationId xmlns:a16="http://schemas.microsoft.com/office/drawing/2014/main" id="{00000000-0008-0000-1B00-00000240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03841" name="CustomMemberDispatchertb1" hidden="1">
              <a:extLst>
                <a:ext uri="{63B3BB69-23CF-44E3-9099-C40C66FF867C}">
                  <a14:compatExt spid="_x0000_s803841"/>
                </a:ext>
                <a:ext uri="{FF2B5EF4-FFF2-40B4-BE49-F238E27FC236}">
                  <a16:creationId xmlns:a16="http://schemas.microsoft.com/office/drawing/2014/main" id="{00000000-0008-0000-1C00-00000144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5CFDE1EF-4777-4FD9-861C-6E89384ED2B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AAC59D10-D247-4B0A-804A-C7C981E0A36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9498D907-C1FC-46E0-805D-8CEE3C20F7E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1">
          <a:extLst>
            <a:ext uri="{FF2B5EF4-FFF2-40B4-BE49-F238E27FC236}">
              <a16:creationId xmlns:a16="http://schemas.microsoft.com/office/drawing/2014/main" id="{86DBC797-52E7-4BC9-B4CB-E0E83DEACD7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2">
          <a:extLst>
            <a:ext uri="{FF2B5EF4-FFF2-40B4-BE49-F238E27FC236}">
              <a16:creationId xmlns:a16="http://schemas.microsoft.com/office/drawing/2014/main" id="{08374DF9-6650-446C-B6C0-54BA6B12B45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3">
          <a:extLst>
            <a:ext uri="{FF2B5EF4-FFF2-40B4-BE49-F238E27FC236}">
              <a16:creationId xmlns:a16="http://schemas.microsoft.com/office/drawing/2014/main" id="{1BA5A1B7-3B66-4261-AB84-954C6DF2FFE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X44AO</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777217" name="CustomMemberDispatchertb1" hidden="1">
              <a:extLst>
                <a:ext uri="{63B3BB69-23CF-44E3-9099-C40C66FF867C}">
                  <a14:compatExt spid="_x0000_s777217"/>
                </a:ext>
                <a:ext uri="{FF2B5EF4-FFF2-40B4-BE49-F238E27FC236}">
                  <a16:creationId xmlns:a16="http://schemas.microsoft.com/office/drawing/2014/main" id="{00000000-0008-0000-0200-000001DC0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3" name="Textfeld 1">
          <a:extLst>
            <a:ext uri="{FF2B5EF4-FFF2-40B4-BE49-F238E27FC236}">
              <a16:creationId xmlns:a16="http://schemas.microsoft.com/office/drawing/2014/main" id="{00000000-0008-0000-0200-00000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2">
          <a:extLst>
            <a:ext uri="{FF2B5EF4-FFF2-40B4-BE49-F238E27FC236}">
              <a16:creationId xmlns:a16="http://schemas.microsoft.com/office/drawing/2014/main" id="{00000000-0008-0000-0200-00000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3">
          <a:extLst>
            <a:ext uri="{FF2B5EF4-FFF2-40B4-BE49-F238E27FC236}">
              <a16:creationId xmlns:a16="http://schemas.microsoft.com/office/drawing/2014/main" id="{00000000-0008-0000-0200-00000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1059180</xdr:colOff>
          <xdr:row>0</xdr:row>
          <xdr:rowOff>0</xdr:rowOff>
        </xdr:to>
        <xdr:sp macro="" textlink="">
          <xdr:nvSpPr>
            <xdr:cNvPr id="777218" name="FPMExcelClientSheetOptionstb1" hidden="1">
              <a:extLst>
                <a:ext uri="{63B3BB69-23CF-44E3-9099-C40C66FF867C}">
                  <a14:compatExt spid="_x0000_s777218"/>
                </a:ext>
                <a:ext uri="{FF2B5EF4-FFF2-40B4-BE49-F238E27FC236}">
                  <a16:creationId xmlns:a16="http://schemas.microsoft.com/office/drawing/2014/main" id="{00000000-0008-0000-0200-000002DC0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7" name="Textfeld 1">
          <a:extLst>
            <a:ext uri="{FF2B5EF4-FFF2-40B4-BE49-F238E27FC236}">
              <a16:creationId xmlns:a16="http://schemas.microsoft.com/office/drawing/2014/main" id="{00000000-0008-0000-0200-00000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2">
          <a:extLst>
            <a:ext uri="{FF2B5EF4-FFF2-40B4-BE49-F238E27FC236}">
              <a16:creationId xmlns:a16="http://schemas.microsoft.com/office/drawing/2014/main" id="{00000000-0008-0000-0200-00000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3">
          <a:extLst>
            <a:ext uri="{FF2B5EF4-FFF2-40B4-BE49-F238E27FC236}">
              <a16:creationId xmlns:a16="http://schemas.microsoft.com/office/drawing/2014/main" id="{00000000-0008-0000-0200-00000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1">
          <a:extLst>
            <a:ext uri="{FF2B5EF4-FFF2-40B4-BE49-F238E27FC236}">
              <a16:creationId xmlns:a16="http://schemas.microsoft.com/office/drawing/2014/main" id="{00000000-0008-0000-0200-00000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 name="Textfeld 2">
          <a:extLst>
            <a:ext uri="{FF2B5EF4-FFF2-40B4-BE49-F238E27FC236}">
              <a16:creationId xmlns:a16="http://schemas.microsoft.com/office/drawing/2014/main" id="{00000000-0008-0000-0200-00000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 name="Textfeld 3">
          <a:extLst>
            <a:ext uri="{FF2B5EF4-FFF2-40B4-BE49-F238E27FC236}">
              <a16:creationId xmlns:a16="http://schemas.microsoft.com/office/drawing/2014/main" id="{00000000-0008-0000-0200-00000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 name="Textfeld 6">
          <a:extLst>
            <a:ext uri="{FF2B5EF4-FFF2-40B4-BE49-F238E27FC236}">
              <a16:creationId xmlns:a16="http://schemas.microsoft.com/office/drawing/2014/main" id="{00000000-0008-0000-0200-00000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7">
          <a:extLst>
            <a:ext uri="{FF2B5EF4-FFF2-40B4-BE49-F238E27FC236}">
              <a16:creationId xmlns:a16="http://schemas.microsoft.com/office/drawing/2014/main" id="{00000000-0008-0000-0200-00000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8">
          <a:extLst>
            <a:ext uri="{FF2B5EF4-FFF2-40B4-BE49-F238E27FC236}">
              <a16:creationId xmlns:a16="http://schemas.microsoft.com/office/drawing/2014/main" id="{00000000-0008-0000-0200-00000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1">
          <a:extLst>
            <a:ext uri="{FF2B5EF4-FFF2-40B4-BE49-F238E27FC236}">
              <a16:creationId xmlns:a16="http://schemas.microsoft.com/office/drawing/2014/main" id="{00000000-0008-0000-0200-00001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2">
          <a:extLst>
            <a:ext uri="{FF2B5EF4-FFF2-40B4-BE49-F238E27FC236}">
              <a16:creationId xmlns:a16="http://schemas.microsoft.com/office/drawing/2014/main" id="{00000000-0008-0000-0200-00001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3">
          <a:extLst>
            <a:ext uri="{FF2B5EF4-FFF2-40B4-BE49-F238E27FC236}">
              <a16:creationId xmlns:a16="http://schemas.microsoft.com/office/drawing/2014/main" id="{00000000-0008-0000-0200-00001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1">
          <a:extLst>
            <a:ext uri="{FF2B5EF4-FFF2-40B4-BE49-F238E27FC236}">
              <a16:creationId xmlns:a16="http://schemas.microsoft.com/office/drawing/2014/main" id="{00000000-0008-0000-0200-00001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2">
          <a:extLst>
            <a:ext uri="{FF2B5EF4-FFF2-40B4-BE49-F238E27FC236}">
              <a16:creationId xmlns:a16="http://schemas.microsoft.com/office/drawing/2014/main" id="{00000000-0008-0000-0200-00001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3">
          <a:extLst>
            <a:ext uri="{FF2B5EF4-FFF2-40B4-BE49-F238E27FC236}">
              <a16:creationId xmlns:a16="http://schemas.microsoft.com/office/drawing/2014/main" id="{00000000-0008-0000-0200-00001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1">
          <a:extLst>
            <a:ext uri="{FF2B5EF4-FFF2-40B4-BE49-F238E27FC236}">
              <a16:creationId xmlns:a16="http://schemas.microsoft.com/office/drawing/2014/main" id="{00000000-0008-0000-0200-00001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2">
          <a:extLst>
            <a:ext uri="{FF2B5EF4-FFF2-40B4-BE49-F238E27FC236}">
              <a16:creationId xmlns:a16="http://schemas.microsoft.com/office/drawing/2014/main" id="{00000000-0008-0000-0200-00001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3">
          <a:extLst>
            <a:ext uri="{FF2B5EF4-FFF2-40B4-BE49-F238E27FC236}">
              <a16:creationId xmlns:a16="http://schemas.microsoft.com/office/drawing/2014/main" id="{00000000-0008-0000-0200-00001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1">
          <a:extLst>
            <a:ext uri="{FF2B5EF4-FFF2-40B4-BE49-F238E27FC236}">
              <a16:creationId xmlns:a16="http://schemas.microsoft.com/office/drawing/2014/main" id="{00000000-0008-0000-0200-00001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2">
          <a:extLst>
            <a:ext uri="{FF2B5EF4-FFF2-40B4-BE49-F238E27FC236}">
              <a16:creationId xmlns:a16="http://schemas.microsoft.com/office/drawing/2014/main" id="{00000000-0008-0000-0200-00001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3">
          <a:extLst>
            <a:ext uri="{FF2B5EF4-FFF2-40B4-BE49-F238E27FC236}">
              <a16:creationId xmlns:a16="http://schemas.microsoft.com/office/drawing/2014/main" id="{00000000-0008-0000-0200-00001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1">
          <a:extLst>
            <a:ext uri="{FF2B5EF4-FFF2-40B4-BE49-F238E27FC236}">
              <a16:creationId xmlns:a16="http://schemas.microsoft.com/office/drawing/2014/main" id="{00000000-0008-0000-0200-00001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2">
          <a:extLst>
            <a:ext uri="{FF2B5EF4-FFF2-40B4-BE49-F238E27FC236}">
              <a16:creationId xmlns:a16="http://schemas.microsoft.com/office/drawing/2014/main" id="{00000000-0008-0000-0200-00001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3">
          <a:extLst>
            <a:ext uri="{FF2B5EF4-FFF2-40B4-BE49-F238E27FC236}">
              <a16:creationId xmlns:a16="http://schemas.microsoft.com/office/drawing/2014/main" id="{00000000-0008-0000-0200-00001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6">
          <a:extLst>
            <a:ext uri="{FF2B5EF4-FFF2-40B4-BE49-F238E27FC236}">
              <a16:creationId xmlns:a16="http://schemas.microsoft.com/office/drawing/2014/main" id="{00000000-0008-0000-0200-00001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7">
          <a:extLst>
            <a:ext uri="{FF2B5EF4-FFF2-40B4-BE49-F238E27FC236}">
              <a16:creationId xmlns:a16="http://schemas.microsoft.com/office/drawing/2014/main" id="{00000000-0008-0000-0200-00002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8">
          <a:extLst>
            <a:ext uri="{FF2B5EF4-FFF2-40B4-BE49-F238E27FC236}">
              <a16:creationId xmlns:a16="http://schemas.microsoft.com/office/drawing/2014/main" id="{00000000-0008-0000-0200-00002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1">
          <a:extLst>
            <a:ext uri="{FF2B5EF4-FFF2-40B4-BE49-F238E27FC236}">
              <a16:creationId xmlns:a16="http://schemas.microsoft.com/office/drawing/2014/main" id="{00000000-0008-0000-0200-00002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2">
          <a:extLst>
            <a:ext uri="{FF2B5EF4-FFF2-40B4-BE49-F238E27FC236}">
              <a16:creationId xmlns:a16="http://schemas.microsoft.com/office/drawing/2014/main" id="{00000000-0008-0000-0200-00002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3">
          <a:extLst>
            <a:ext uri="{FF2B5EF4-FFF2-40B4-BE49-F238E27FC236}">
              <a16:creationId xmlns:a16="http://schemas.microsoft.com/office/drawing/2014/main" id="{00000000-0008-0000-0200-00002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7" name="Textfeld 1">
          <a:extLst>
            <a:ext uri="{FF2B5EF4-FFF2-40B4-BE49-F238E27FC236}">
              <a16:creationId xmlns:a16="http://schemas.microsoft.com/office/drawing/2014/main" id="{00000000-0008-0000-0200-00002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8" name="Textfeld 2">
          <a:extLst>
            <a:ext uri="{FF2B5EF4-FFF2-40B4-BE49-F238E27FC236}">
              <a16:creationId xmlns:a16="http://schemas.microsoft.com/office/drawing/2014/main" id="{00000000-0008-0000-0200-00002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9" name="Textfeld 3">
          <a:extLst>
            <a:ext uri="{FF2B5EF4-FFF2-40B4-BE49-F238E27FC236}">
              <a16:creationId xmlns:a16="http://schemas.microsoft.com/office/drawing/2014/main" id="{00000000-0008-0000-0200-00002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0" name="Textfeld 1">
          <a:extLst>
            <a:ext uri="{FF2B5EF4-FFF2-40B4-BE49-F238E27FC236}">
              <a16:creationId xmlns:a16="http://schemas.microsoft.com/office/drawing/2014/main" id="{00000000-0008-0000-0200-00002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1" name="Textfeld 2">
          <a:extLst>
            <a:ext uri="{FF2B5EF4-FFF2-40B4-BE49-F238E27FC236}">
              <a16:creationId xmlns:a16="http://schemas.microsoft.com/office/drawing/2014/main" id="{00000000-0008-0000-0200-00002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2" name="Textfeld 3">
          <a:extLst>
            <a:ext uri="{FF2B5EF4-FFF2-40B4-BE49-F238E27FC236}">
              <a16:creationId xmlns:a16="http://schemas.microsoft.com/office/drawing/2014/main" id="{00000000-0008-0000-0200-00002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3" name="Textfeld 1">
          <a:extLst>
            <a:ext uri="{FF2B5EF4-FFF2-40B4-BE49-F238E27FC236}">
              <a16:creationId xmlns:a16="http://schemas.microsoft.com/office/drawing/2014/main" id="{00000000-0008-0000-0200-00002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4" name="Textfeld 2">
          <a:extLst>
            <a:ext uri="{FF2B5EF4-FFF2-40B4-BE49-F238E27FC236}">
              <a16:creationId xmlns:a16="http://schemas.microsoft.com/office/drawing/2014/main" id="{00000000-0008-0000-0200-00002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5" name="Textfeld 3">
          <a:extLst>
            <a:ext uri="{FF2B5EF4-FFF2-40B4-BE49-F238E27FC236}">
              <a16:creationId xmlns:a16="http://schemas.microsoft.com/office/drawing/2014/main" id="{00000000-0008-0000-0200-00002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6" name="Textfeld 1">
          <a:extLst>
            <a:ext uri="{FF2B5EF4-FFF2-40B4-BE49-F238E27FC236}">
              <a16:creationId xmlns:a16="http://schemas.microsoft.com/office/drawing/2014/main" id="{00000000-0008-0000-0200-00002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7" name="Textfeld 2">
          <a:extLst>
            <a:ext uri="{FF2B5EF4-FFF2-40B4-BE49-F238E27FC236}">
              <a16:creationId xmlns:a16="http://schemas.microsoft.com/office/drawing/2014/main" id="{00000000-0008-0000-0200-00002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8" name="Textfeld 3">
          <a:extLst>
            <a:ext uri="{FF2B5EF4-FFF2-40B4-BE49-F238E27FC236}">
              <a16:creationId xmlns:a16="http://schemas.microsoft.com/office/drawing/2014/main" id="{00000000-0008-0000-0200-00003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9" name="Textfeld 6">
          <a:extLst>
            <a:ext uri="{FF2B5EF4-FFF2-40B4-BE49-F238E27FC236}">
              <a16:creationId xmlns:a16="http://schemas.microsoft.com/office/drawing/2014/main" id="{00000000-0008-0000-0200-00003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0" name="Textfeld 7">
          <a:extLst>
            <a:ext uri="{FF2B5EF4-FFF2-40B4-BE49-F238E27FC236}">
              <a16:creationId xmlns:a16="http://schemas.microsoft.com/office/drawing/2014/main" id="{00000000-0008-0000-0200-00003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1" name="Textfeld 8">
          <a:extLst>
            <a:ext uri="{FF2B5EF4-FFF2-40B4-BE49-F238E27FC236}">
              <a16:creationId xmlns:a16="http://schemas.microsoft.com/office/drawing/2014/main" id="{00000000-0008-0000-0200-00003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2" name="Textfeld 1">
          <a:extLst>
            <a:ext uri="{FF2B5EF4-FFF2-40B4-BE49-F238E27FC236}">
              <a16:creationId xmlns:a16="http://schemas.microsoft.com/office/drawing/2014/main" id="{00000000-0008-0000-0200-00003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3" name="Textfeld 2">
          <a:extLst>
            <a:ext uri="{FF2B5EF4-FFF2-40B4-BE49-F238E27FC236}">
              <a16:creationId xmlns:a16="http://schemas.microsoft.com/office/drawing/2014/main" id="{00000000-0008-0000-0200-00003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4" name="Textfeld 3">
          <a:extLst>
            <a:ext uri="{FF2B5EF4-FFF2-40B4-BE49-F238E27FC236}">
              <a16:creationId xmlns:a16="http://schemas.microsoft.com/office/drawing/2014/main" id="{00000000-0008-0000-0200-00003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5" name="Textfeld 1">
          <a:extLst>
            <a:ext uri="{FF2B5EF4-FFF2-40B4-BE49-F238E27FC236}">
              <a16:creationId xmlns:a16="http://schemas.microsoft.com/office/drawing/2014/main" id="{00000000-0008-0000-0200-00003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6" name="Textfeld 2">
          <a:extLst>
            <a:ext uri="{FF2B5EF4-FFF2-40B4-BE49-F238E27FC236}">
              <a16:creationId xmlns:a16="http://schemas.microsoft.com/office/drawing/2014/main" id="{00000000-0008-0000-0200-00003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7" name="Textfeld 3">
          <a:extLst>
            <a:ext uri="{FF2B5EF4-FFF2-40B4-BE49-F238E27FC236}">
              <a16:creationId xmlns:a16="http://schemas.microsoft.com/office/drawing/2014/main" id="{00000000-0008-0000-0200-00003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8" name="Textfeld 1">
          <a:extLst>
            <a:ext uri="{FF2B5EF4-FFF2-40B4-BE49-F238E27FC236}">
              <a16:creationId xmlns:a16="http://schemas.microsoft.com/office/drawing/2014/main" id="{00000000-0008-0000-0200-00003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9" name="Textfeld 2">
          <a:extLst>
            <a:ext uri="{FF2B5EF4-FFF2-40B4-BE49-F238E27FC236}">
              <a16:creationId xmlns:a16="http://schemas.microsoft.com/office/drawing/2014/main" id="{00000000-0008-0000-0200-00003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0" name="Textfeld 3">
          <a:extLst>
            <a:ext uri="{FF2B5EF4-FFF2-40B4-BE49-F238E27FC236}">
              <a16:creationId xmlns:a16="http://schemas.microsoft.com/office/drawing/2014/main" id="{00000000-0008-0000-0200-00003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1" name="Textfeld 1">
          <a:extLst>
            <a:ext uri="{FF2B5EF4-FFF2-40B4-BE49-F238E27FC236}">
              <a16:creationId xmlns:a16="http://schemas.microsoft.com/office/drawing/2014/main" id="{00000000-0008-0000-0200-00003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2" name="Textfeld 2">
          <a:extLst>
            <a:ext uri="{FF2B5EF4-FFF2-40B4-BE49-F238E27FC236}">
              <a16:creationId xmlns:a16="http://schemas.microsoft.com/office/drawing/2014/main" id="{00000000-0008-0000-0200-00003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3" name="Textfeld 3">
          <a:extLst>
            <a:ext uri="{FF2B5EF4-FFF2-40B4-BE49-F238E27FC236}">
              <a16:creationId xmlns:a16="http://schemas.microsoft.com/office/drawing/2014/main" id="{00000000-0008-0000-0200-00003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4" name="Textfeld 1">
          <a:extLst>
            <a:ext uri="{FF2B5EF4-FFF2-40B4-BE49-F238E27FC236}">
              <a16:creationId xmlns:a16="http://schemas.microsoft.com/office/drawing/2014/main" id="{00000000-0008-0000-0200-00004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5" name="Textfeld 2">
          <a:extLst>
            <a:ext uri="{FF2B5EF4-FFF2-40B4-BE49-F238E27FC236}">
              <a16:creationId xmlns:a16="http://schemas.microsoft.com/office/drawing/2014/main" id="{00000000-0008-0000-0200-00004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6" name="Textfeld 3">
          <a:extLst>
            <a:ext uri="{FF2B5EF4-FFF2-40B4-BE49-F238E27FC236}">
              <a16:creationId xmlns:a16="http://schemas.microsoft.com/office/drawing/2014/main" id="{00000000-0008-0000-0200-00004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7" name="Textfeld 1">
          <a:extLst>
            <a:ext uri="{FF2B5EF4-FFF2-40B4-BE49-F238E27FC236}">
              <a16:creationId xmlns:a16="http://schemas.microsoft.com/office/drawing/2014/main" id="{00000000-0008-0000-0200-00004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8" name="Textfeld 2">
          <a:extLst>
            <a:ext uri="{FF2B5EF4-FFF2-40B4-BE49-F238E27FC236}">
              <a16:creationId xmlns:a16="http://schemas.microsoft.com/office/drawing/2014/main" id="{00000000-0008-0000-0200-00004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9" name="Textfeld 3">
          <a:extLst>
            <a:ext uri="{FF2B5EF4-FFF2-40B4-BE49-F238E27FC236}">
              <a16:creationId xmlns:a16="http://schemas.microsoft.com/office/drawing/2014/main" id="{00000000-0008-0000-0200-00004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0" name="Textfeld 6">
          <a:extLst>
            <a:ext uri="{FF2B5EF4-FFF2-40B4-BE49-F238E27FC236}">
              <a16:creationId xmlns:a16="http://schemas.microsoft.com/office/drawing/2014/main" id="{00000000-0008-0000-0200-00004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1" name="Textfeld 7">
          <a:extLst>
            <a:ext uri="{FF2B5EF4-FFF2-40B4-BE49-F238E27FC236}">
              <a16:creationId xmlns:a16="http://schemas.microsoft.com/office/drawing/2014/main" id="{00000000-0008-0000-0200-00004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2" name="Textfeld 8">
          <a:extLst>
            <a:ext uri="{FF2B5EF4-FFF2-40B4-BE49-F238E27FC236}">
              <a16:creationId xmlns:a16="http://schemas.microsoft.com/office/drawing/2014/main" id="{00000000-0008-0000-0200-00004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3" name="Textfeld 1">
          <a:extLst>
            <a:ext uri="{FF2B5EF4-FFF2-40B4-BE49-F238E27FC236}">
              <a16:creationId xmlns:a16="http://schemas.microsoft.com/office/drawing/2014/main" id="{00000000-0008-0000-0200-00004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4" name="Textfeld 2">
          <a:extLst>
            <a:ext uri="{FF2B5EF4-FFF2-40B4-BE49-F238E27FC236}">
              <a16:creationId xmlns:a16="http://schemas.microsoft.com/office/drawing/2014/main" id="{00000000-0008-0000-0200-00004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5" name="Textfeld 3">
          <a:extLst>
            <a:ext uri="{FF2B5EF4-FFF2-40B4-BE49-F238E27FC236}">
              <a16:creationId xmlns:a16="http://schemas.microsoft.com/office/drawing/2014/main" id="{00000000-0008-0000-0200-00004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6" name="Textfeld 1">
          <a:extLst>
            <a:ext uri="{FF2B5EF4-FFF2-40B4-BE49-F238E27FC236}">
              <a16:creationId xmlns:a16="http://schemas.microsoft.com/office/drawing/2014/main" id="{00000000-0008-0000-0200-00004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7" name="Textfeld 2">
          <a:extLst>
            <a:ext uri="{FF2B5EF4-FFF2-40B4-BE49-F238E27FC236}">
              <a16:creationId xmlns:a16="http://schemas.microsoft.com/office/drawing/2014/main" id="{00000000-0008-0000-0200-00004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8" name="Textfeld 3">
          <a:extLst>
            <a:ext uri="{FF2B5EF4-FFF2-40B4-BE49-F238E27FC236}">
              <a16:creationId xmlns:a16="http://schemas.microsoft.com/office/drawing/2014/main" id="{00000000-0008-0000-0200-00004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 name="Textfeld 1">
          <a:extLst>
            <a:ext uri="{FF2B5EF4-FFF2-40B4-BE49-F238E27FC236}">
              <a16:creationId xmlns:a16="http://schemas.microsoft.com/office/drawing/2014/main" id="{00000000-0008-0000-0200-00004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 name="Textfeld 2">
          <a:extLst>
            <a:ext uri="{FF2B5EF4-FFF2-40B4-BE49-F238E27FC236}">
              <a16:creationId xmlns:a16="http://schemas.microsoft.com/office/drawing/2014/main" id="{00000000-0008-0000-0200-00005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 name="Textfeld 3">
          <a:extLst>
            <a:ext uri="{FF2B5EF4-FFF2-40B4-BE49-F238E27FC236}">
              <a16:creationId xmlns:a16="http://schemas.microsoft.com/office/drawing/2014/main" id="{00000000-0008-0000-0200-00005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2" name="Textfeld 1">
          <a:extLst>
            <a:ext uri="{FF2B5EF4-FFF2-40B4-BE49-F238E27FC236}">
              <a16:creationId xmlns:a16="http://schemas.microsoft.com/office/drawing/2014/main" id="{00000000-0008-0000-0200-00005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3" name="Textfeld 2">
          <a:extLst>
            <a:ext uri="{FF2B5EF4-FFF2-40B4-BE49-F238E27FC236}">
              <a16:creationId xmlns:a16="http://schemas.microsoft.com/office/drawing/2014/main" id="{00000000-0008-0000-0200-00005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4" name="Textfeld 3">
          <a:extLst>
            <a:ext uri="{FF2B5EF4-FFF2-40B4-BE49-F238E27FC236}">
              <a16:creationId xmlns:a16="http://schemas.microsoft.com/office/drawing/2014/main" id="{00000000-0008-0000-0200-00005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5" name="Textfeld 1">
          <a:extLst>
            <a:ext uri="{FF2B5EF4-FFF2-40B4-BE49-F238E27FC236}">
              <a16:creationId xmlns:a16="http://schemas.microsoft.com/office/drawing/2014/main" id="{00000000-0008-0000-0200-00005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6" name="Textfeld 2">
          <a:extLst>
            <a:ext uri="{FF2B5EF4-FFF2-40B4-BE49-F238E27FC236}">
              <a16:creationId xmlns:a16="http://schemas.microsoft.com/office/drawing/2014/main" id="{00000000-0008-0000-0200-00005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7" name="Textfeld 3">
          <a:extLst>
            <a:ext uri="{FF2B5EF4-FFF2-40B4-BE49-F238E27FC236}">
              <a16:creationId xmlns:a16="http://schemas.microsoft.com/office/drawing/2014/main" id="{00000000-0008-0000-0200-00005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8" name="Textfeld 6">
          <a:extLst>
            <a:ext uri="{FF2B5EF4-FFF2-40B4-BE49-F238E27FC236}">
              <a16:creationId xmlns:a16="http://schemas.microsoft.com/office/drawing/2014/main" id="{00000000-0008-0000-0200-00005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9" name="Textfeld 7">
          <a:extLst>
            <a:ext uri="{FF2B5EF4-FFF2-40B4-BE49-F238E27FC236}">
              <a16:creationId xmlns:a16="http://schemas.microsoft.com/office/drawing/2014/main" id="{00000000-0008-0000-0200-00005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0" name="Textfeld 8">
          <a:extLst>
            <a:ext uri="{FF2B5EF4-FFF2-40B4-BE49-F238E27FC236}">
              <a16:creationId xmlns:a16="http://schemas.microsoft.com/office/drawing/2014/main" id="{00000000-0008-0000-0200-00005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1" name="Textfeld 1">
          <a:extLst>
            <a:ext uri="{FF2B5EF4-FFF2-40B4-BE49-F238E27FC236}">
              <a16:creationId xmlns:a16="http://schemas.microsoft.com/office/drawing/2014/main" id="{00000000-0008-0000-0200-00005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2" name="Textfeld 2">
          <a:extLst>
            <a:ext uri="{FF2B5EF4-FFF2-40B4-BE49-F238E27FC236}">
              <a16:creationId xmlns:a16="http://schemas.microsoft.com/office/drawing/2014/main" id="{00000000-0008-0000-0200-00005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3" name="Textfeld 3">
          <a:extLst>
            <a:ext uri="{FF2B5EF4-FFF2-40B4-BE49-F238E27FC236}">
              <a16:creationId xmlns:a16="http://schemas.microsoft.com/office/drawing/2014/main" id="{00000000-0008-0000-0200-00005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4" name="Textfeld 1">
          <a:extLst>
            <a:ext uri="{FF2B5EF4-FFF2-40B4-BE49-F238E27FC236}">
              <a16:creationId xmlns:a16="http://schemas.microsoft.com/office/drawing/2014/main" id="{00000000-0008-0000-0200-00005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5" name="Textfeld 2">
          <a:extLst>
            <a:ext uri="{FF2B5EF4-FFF2-40B4-BE49-F238E27FC236}">
              <a16:creationId xmlns:a16="http://schemas.microsoft.com/office/drawing/2014/main" id="{00000000-0008-0000-0200-00005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6" name="Textfeld 3">
          <a:extLst>
            <a:ext uri="{FF2B5EF4-FFF2-40B4-BE49-F238E27FC236}">
              <a16:creationId xmlns:a16="http://schemas.microsoft.com/office/drawing/2014/main" id="{00000000-0008-0000-0200-00006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7" name="Textfeld 1">
          <a:extLst>
            <a:ext uri="{FF2B5EF4-FFF2-40B4-BE49-F238E27FC236}">
              <a16:creationId xmlns:a16="http://schemas.microsoft.com/office/drawing/2014/main" id="{00000000-0008-0000-0200-00006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8" name="Textfeld 2">
          <a:extLst>
            <a:ext uri="{FF2B5EF4-FFF2-40B4-BE49-F238E27FC236}">
              <a16:creationId xmlns:a16="http://schemas.microsoft.com/office/drawing/2014/main" id="{00000000-0008-0000-0200-00006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9" name="Textfeld 3">
          <a:extLst>
            <a:ext uri="{FF2B5EF4-FFF2-40B4-BE49-F238E27FC236}">
              <a16:creationId xmlns:a16="http://schemas.microsoft.com/office/drawing/2014/main" id="{00000000-0008-0000-0200-00006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04865" name="CustomMemberDispatchertb1" hidden="1">
              <a:extLst>
                <a:ext uri="{63B3BB69-23CF-44E3-9099-C40C66FF867C}">
                  <a14:compatExt spid="_x0000_s804865"/>
                </a:ext>
                <a:ext uri="{FF2B5EF4-FFF2-40B4-BE49-F238E27FC236}">
                  <a16:creationId xmlns:a16="http://schemas.microsoft.com/office/drawing/2014/main" id="{00000000-0008-0000-1D00-00000148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697DD490-9A43-4F89-B259-F57A1A41414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7EF84525-10F4-4B28-87C7-8A42B6D003B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D34BD557-C101-4FB5-B0A3-E84FF3C4B4D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1059180</xdr:colOff>
          <xdr:row>0</xdr:row>
          <xdr:rowOff>0</xdr:rowOff>
        </xdr:to>
        <xdr:sp macro="" textlink="">
          <xdr:nvSpPr>
            <xdr:cNvPr id="804866" name="FPMExcelClientSheetOptionstb1" hidden="1">
              <a:extLst>
                <a:ext uri="{63B3BB69-23CF-44E3-9099-C40C66FF867C}">
                  <a14:compatExt spid="_x0000_s804866"/>
                </a:ext>
                <a:ext uri="{FF2B5EF4-FFF2-40B4-BE49-F238E27FC236}">
                  <a16:creationId xmlns:a16="http://schemas.microsoft.com/office/drawing/2014/main" id="{00000000-0008-0000-1D00-00000248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5" name="Textfeld 1">
          <a:extLst>
            <a:ext uri="{FF2B5EF4-FFF2-40B4-BE49-F238E27FC236}">
              <a16:creationId xmlns:a16="http://schemas.microsoft.com/office/drawing/2014/main" id="{46E6437C-ADDC-45EE-9B79-381F6687F30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2">
          <a:extLst>
            <a:ext uri="{FF2B5EF4-FFF2-40B4-BE49-F238E27FC236}">
              <a16:creationId xmlns:a16="http://schemas.microsoft.com/office/drawing/2014/main" id="{2B62C10D-1F59-4AC7-A29E-108D07EE122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3">
          <a:extLst>
            <a:ext uri="{FF2B5EF4-FFF2-40B4-BE49-F238E27FC236}">
              <a16:creationId xmlns:a16="http://schemas.microsoft.com/office/drawing/2014/main" id="{4D26F02C-C578-412C-9348-DBCD8C555BB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1">
          <a:extLst>
            <a:ext uri="{FF2B5EF4-FFF2-40B4-BE49-F238E27FC236}">
              <a16:creationId xmlns:a16="http://schemas.microsoft.com/office/drawing/2014/main" id="{FDAF5E68-16F1-4864-B248-8CCAFE2B528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2">
          <a:extLst>
            <a:ext uri="{FF2B5EF4-FFF2-40B4-BE49-F238E27FC236}">
              <a16:creationId xmlns:a16="http://schemas.microsoft.com/office/drawing/2014/main" id="{43797F3E-2C2B-467E-8574-AD9CD057A28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3">
          <a:extLst>
            <a:ext uri="{FF2B5EF4-FFF2-40B4-BE49-F238E27FC236}">
              <a16:creationId xmlns:a16="http://schemas.microsoft.com/office/drawing/2014/main" id="{E25F9835-6633-4A96-9D46-9470CEBD3AE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 name="Textfeld 6">
          <a:extLst>
            <a:ext uri="{FF2B5EF4-FFF2-40B4-BE49-F238E27FC236}">
              <a16:creationId xmlns:a16="http://schemas.microsoft.com/office/drawing/2014/main" id="{31DF915D-D16E-417A-AE3D-70BA7B37BB2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 name="Textfeld 7">
          <a:extLst>
            <a:ext uri="{FF2B5EF4-FFF2-40B4-BE49-F238E27FC236}">
              <a16:creationId xmlns:a16="http://schemas.microsoft.com/office/drawing/2014/main" id="{E9AD3168-391A-4A15-A68C-1B3F80A469D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 name="Textfeld 8">
          <a:extLst>
            <a:ext uri="{FF2B5EF4-FFF2-40B4-BE49-F238E27FC236}">
              <a16:creationId xmlns:a16="http://schemas.microsoft.com/office/drawing/2014/main" id="{874000E1-FE8B-45AA-B345-2CB5124C4AC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1">
          <a:extLst>
            <a:ext uri="{FF2B5EF4-FFF2-40B4-BE49-F238E27FC236}">
              <a16:creationId xmlns:a16="http://schemas.microsoft.com/office/drawing/2014/main" id="{9030DDBA-A02F-4BAE-A9A7-105D6545B04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2">
          <a:extLst>
            <a:ext uri="{FF2B5EF4-FFF2-40B4-BE49-F238E27FC236}">
              <a16:creationId xmlns:a16="http://schemas.microsoft.com/office/drawing/2014/main" id="{C7276DC7-634B-40AC-AE69-BE8AB7AC2DA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3">
          <a:extLst>
            <a:ext uri="{FF2B5EF4-FFF2-40B4-BE49-F238E27FC236}">
              <a16:creationId xmlns:a16="http://schemas.microsoft.com/office/drawing/2014/main" id="{219FE869-6D0D-4212-A8E8-B2A157EA7ED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1">
          <a:extLst>
            <a:ext uri="{FF2B5EF4-FFF2-40B4-BE49-F238E27FC236}">
              <a16:creationId xmlns:a16="http://schemas.microsoft.com/office/drawing/2014/main" id="{BD18AD15-E8AE-41BB-839B-E220D9B0DCA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2">
          <a:extLst>
            <a:ext uri="{FF2B5EF4-FFF2-40B4-BE49-F238E27FC236}">
              <a16:creationId xmlns:a16="http://schemas.microsoft.com/office/drawing/2014/main" id="{E79D49B0-4D45-4935-9B93-AA0907C8E18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3">
          <a:extLst>
            <a:ext uri="{FF2B5EF4-FFF2-40B4-BE49-F238E27FC236}">
              <a16:creationId xmlns:a16="http://schemas.microsoft.com/office/drawing/2014/main" id="{2F47A964-2D3C-4110-B4DC-97B875A5D98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1">
          <a:extLst>
            <a:ext uri="{FF2B5EF4-FFF2-40B4-BE49-F238E27FC236}">
              <a16:creationId xmlns:a16="http://schemas.microsoft.com/office/drawing/2014/main" id="{CA6580CD-705D-4F23-85CE-FD971D39CF8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2">
          <a:extLst>
            <a:ext uri="{FF2B5EF4-FFF2-40B4-BE49-F238E27FC236}">
              <a16:creationId xmlns:a16="http://schemas.microsoft.com/office/drawing/2014/main" id="{0961D80D-B386-4CC8-A132-CB599C21903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3">
          <a:extLst>
            <a:ext uri="{FF2B5EF4-FFF2-40B4-BE49-F238E27FC236}">
              <a16:creationId xmlns:a16="http://schemas.microsoft.com/office/drawing/2014/main" id="{071F40E8-CBC4-4C4D-BCC0-CE8728382AA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1">
          <a:extLst>
            <a:ext uri="{FF2B5EF4-FFF2-40B4-BE49-F238E27FC236}">
              <a16:creationId xmlns:a16="http://schemas.microsoft.com/office/drawing/2014/main" id="{2A286CF9-2238-4A29-947D-99A7EFCE541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2">
          <a:extLst>
            <a:ext uri="{FF2B5EF4-FFF2-40B4-BE49-F238E27FC236}">
              <a16:creationId xmlns:a16="http://schemas.microsoft.com/office/drawing/2014/main" id="{87D81DE5-2F96-468B-9E33-D61E58B9C99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3">
          <a:extLst>
            <a:ext uri="{FF2B5EF4-FFF2-40B4-BE49-F238E27FC236}">
              <a16:creationId xmlns:a16="http://schemas.microsoft.com/office/drawing/2014/main" id="{2957A4BA-B598-4627-9224-68D04264397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1">
          <a:extLst>
            <a:ext uri="{FF2B5EF4-FFF2-40B4-BE49-F238E27FC236}">
              <a16:creationId xmlns:a16="http://schemas.microsoft.com/office/drawing/2014/main" id="{A008DF61-EF77-4EAE-A972-599D5D4E63C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2">
          <a:extLst>
            <a:ext uri="{FF2B5EF4-FFF2-40B4-BE49-F238E27FC236}">
              <a16:creationId xmlns:a16="http://schemas.microsoft.com/office/drawing/2014/main" id="{B0C8F966-4616-428C-9476-97F10B3130C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3">
          <a:extLst>
            <a:ext uri="{FF2B5EF4-FFF2-40B4-BE49-F238E27FC236}">
              <a16:creationId xmlns:a16="http://schemas.microsoft.com/office/drawing/2014/main" id="{59793D54-F0B8-44C0-BAD7-291DAF0D4A8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6">
          <a:extLst>
            <a:ext uri="{FF2B5EF4-FFF2-40B4-BE49-F238E27FC236}">
              <a16:creationId xmlns:a16="http://schemas.microsoft.com/office/drawing/2014/main" id="{7E520107-0D02-41B7-83E6-741C672A9E0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7">
          <a:extLst>
            <a:ext uri="{FF2B5EF4-FFF2-40B4-BE49-F238E27FC236}">
              <a16:creationId xmlns:a16="http://schemas.microsoft.com/office/drawing/2014/main" id="{4B82BDBC-1668-4AD7-99EA-1F48DF1F0A0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8">
          <a:extLst>
            <a:ext uri="{FF2B5EF4-FFF2-40B4-BE49-F238E27FC236}">
              <a16:creationId xmlns:a16="http://schemas.microsoft.com/office/drawing/2014/main" id="{351C8858-D159-4288-8F5C-1449B4B6A21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1">
          <a:extLst>
            <a:ext uri="{FF2B5EF4-FFF2-40B4-BE49-F238E27FC236}">
              <a16:creationId xmlns:a16="http://schemas.microsoft.com/office/drawing/2014/main" id="{80148903-F378-4DE9-9AF5-61C98333964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2">
          <a:extLst>
            <a:ext uri="{FF2B5EF4-FFF2-40B4-BE49-F238E27FC236}">
              <a16:creationId xmlns:a16="http://schemas.microsoft.com/office/drawing/2014/main" id="{970ED5D3-2B25-4ED4-9310-48E232FE197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3">
          <a:extLst>
            <a:ext uri="{FF2B5EF4-FFF2-40B4-BE49-F238E27FC236}">
              <a16:creationId xmlns:a16="http://schemas.microsoft.com/office/drawing/2014/main" id="{6FBA9F47-BF29-46D2-85AF-1A5E7D355D8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1">
          <a:extLst>
            <a:ext uri="{FF2B5EF4-FFF2-40B4-BE49-F238E27FC236}">
              <a16:creationId xmlns:a16="http://schemas.microsoft.com/office/drawing/2014/main" id="{EBEA53E0-7F57-447C-A26B-51405F2EA1F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2">
          <a:extLst>
            <a:ext uri="{FF2B5EF4-FFF2-40B4-BE49-F238E27FC236}">
              <a16:creationId xmlns:a16="http://schemas.microsoft.com/office/drawing/2014/main" id="{64CD85D8-9013-424B-8605-9A58664A099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7" name="Textfeld 3">
          <a:extLst>
            <a:ext uri="{FF2B5EF4-FFF2-40B4-BE49-F238E27FC236}">
              <a16:creationId xmlns:a16="http://schemas.microsoft.com/office/drawing/2014/main" id="{39BC78BF-7A9D-4FE3-ACDB-46303377023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8" name="Textfeld 1">
          <a:extLst>
            <a:ext uri="{FF2B5EF4-FFF2-40B4-BE49-F238E27FC236}">
              <a16:creationId xmlns:a16="http://schemas.microsoft.com/office/drawing/2014/main" id="{341A26AB-53C2-4BA6-8A8F-7BA20B9B043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9" name="Textfeld 2">
          <a:extLst>
            <a:ext uri="{FF2B5EF4-FFF2-40B4-BE49-F238E27FC236}">
              <a16:creationId xmlns:a16="http://schemas.microsoft.com/office/drawing/2014/main" id="{A1B7F679-6765-4AC7-B8AD-855871ABC60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0" name="Textfeld 3">
          <a:extLst>
            <a:ext uri="{FF2B5EF4-FFF2-40B4-BE49-F238E27FC236}">
              <a16:creationId xmlns:a16="http://schemas.microsoft.com/office/drawing/2014/main" id="{CD5CF5EC-9D4F-42CC-ABF7-55CD03BFD8B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1" name="Textfeld 1">
          <a:extLst>
            <a:ext uri="{FF2B5EF4-FFF2-40B4-BE49-F238E27FC236}">
              <a16:creationId xmlns:a16="http://schemas.microsoft.com/office/drawing/2014/main" id="{232887FB-8C5E-4DD9-B7D8-5934B367306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2" name="Textfeld 2">
          <a:extLst>
            <a:ext uri="{FF2B5EF4-FFF2-40B4-BE49-F238E27FC236}">
              <a16:creationId xmlns:a16="http://schemas.microsoft.com/office/drawing/2014/main" id="{1E2FE602-16E7-4DA7-B2A5-E156E67F611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3" name="Textfeld 3">
          <a:extLst>
            <a:ext uri="{FF2B5EF4-FFF2-40B4-BE49-F238E27FC236}">
              <a16:creationId xmlns:a16="http://schemas.microsoft.com/office/drawing/2014/main" id="{4F73F892-8006-42C3-A21E-91DDEFA0166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4" name="Textfeld 1">
          <a:extLst>
            <a:ext uri="{FF2B5EF4-FFF2-40B4-BE49-F238E27FC236}">
              <a16:creationId xmlns:a16="http://schemas.microsoft.com/office/drawing/2014/main" id="{78F81A56-16FC-4285-A0F3-43223DB62AC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5" name="Textfeld 2">
          <a:extLst>
            <a:ext uri="{FF2B5EF4-FFF2-40B4-BE49-F238E27FC236}">
              <a16:creationId xmlns:a16="http://schemas.microsoft.com/office/drawing/2014/main" id="{0974F711-9C02-4952-B75B-B65FCB6AEF9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6" name="Textfeld 3">
          <a:extLst>
            <a:ext uri="{FF2B5EF4-FFF2-40B4-BE49-F238E27FC236}">
              <a16:creationId xmlns:a16="http://schemas.microsoft.com/office/drawing/2014/main" id="{5F7BE3C8-9D1A-4378-BCD9-9A94FECE367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7" name="Textfeld 6">
          <a:extLst>
            <a:ext uri="{FF2B5EF4-FFF2-40B4-BE49-F238E27FC236}">
              <a16:creationId xmlns:a16="http://schemas.microsoft.com/office/drawing/2014/main" id="{4A65C2F7-B0A0-4867-8B60-2E9D9E2C005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8" name="Textfeld 7">
          <a:extLst>
            <a:ext uri="{FF2B5EF4-FFF2-40B4-BE49-F238E27FC236}">
              <a16:creationId xmlns:a16="http://schemas.microsoft.com/office/drawing/2014/main" id="{8326B6FE-84EF-4B02-8F52-E54F80D91F6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9" name="Textfeld 8">
          <a:extLst>
            <a:ext uri="{FF2B5EF4-FFF2-40B4-BE49-F238E27FC236}">
              <a16:creationId xmlns:a16="http://schemas.microsoft.com/office/drawing/2014/main" id="{5E9E9198-0DCA-4FFC-8CCB-8FA9D15BB1D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0" name="Textfeld 1">
          <a:extLst>
            <a:ext uri="{FF2B5EF4-FFF2-40B4-BE49-F238E27FC236}">
              <a16:creationId xmlns:a16="http://schemas.microsoft.com/office/drawing/2014/main" id="{30A16020-1D75-49E6-A4B6-69DE61568DC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1" name="Textfeld 2">
          <a:extLst>
            <a:ext uri="{FF2B5EF4-FFF2-40B4-BE49-F238E27FC236}">
              <a16:creationId xmlns:a16="http://schemas.microsoft.com/office/drawing/2014/main" id="{FF6C32A8-6761-413B-9711-6B710713F16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2" name="Textfeld 3">
          <a:extLst>
            <a:ext uri="{FF2B5EF4-FFF2-40B4-BE49-F238E27FC236}">
              <a16:creationId xmlns:a16="http://schemas.microsoft.com/office/drawing/2014/main" id="{E4851CE2-687E-49EF-92E0-1D1D1FE11E4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3" name="Textfeld 1">
          <a:extLst>
            <a:ext uri="{FF2B5EF4-FFF2-40B4-BE49-F238E27FC236}">
              <a16:creationId xmlns:a16="http://schemas.microsoft.com/office/drawing/2014/main" id="{D8A212B4-7AEC-4B91-8C67-BB5AD11DCB1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4" name="Textfeld 2">
          <a:extLst>
            <a:ext uri="{FF2B5EF4-FFF2-40B4-BE49-F238E27FC236}">
              <a16:creationId xmlns:a16="http://schemas.microsoft.com/office/drawing/2014/main" id="{3BDDD068-577F-4A48-B8D0-3A588B466A2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5" name="Textfeld 3">
          <a:extLst>
            <a:ext uri="{FF2B5EF4-FFF2-40B4-BE49-F238E27FC236}">
              <a16:creationId xmlns:a16="http://schemas.microsoft.com/office/drawing/2014/main" id="{30D6B845-B8DC-415D-953B-88765C8D84E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6" name="Textfeld 1">
          <a:extLst>
            <a:ext uri="{FF2B5EF4-FFF2-40B4-BE49-F238E27FC236}">
              <a16:creationId xmlns:a16="http://schemas.microsoft.com/office/drawing/2014/main" id="{85534F61-9339-4FA4-875A-3F157CA0916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7" name="Textfeld 2">
          <a:extLst>
            <a:ext uri="{FF2B5EF4-FFF2-40B4-BE49-F238E27FC236}">
              <a16:creationId xmlns:a16="http://schemas.microsoft.com/office/drawing/2014/main" id="{B3DB8E73-BDE1-4106-ABC2-2F05A32D137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8" name="Textfeld 3">
          <a:extLst>
            <a:ext uri="{FF2B5EF4-FFF2-40B4-BE49-F238E27FC236}">
              <a16:creationId xmlns:a16="http://schemas.microsoft.com/office/drawing/2014/main" id="{24075BA9-718E-4786-909B-6635D24277E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9" name="Textfeld 1">
          <a:extLst>
            <a:ext uri="{FF2B5EF4-FFF2-40B4-BE49-F238E27FC236}">
              <a16:creationId xmlns:a16="http://schemas.microsoft.com/office/drawing/2014/main" id="{94261A6A-6524-420D-ACC6-2E24A30B00B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0" name="Textfeld 2">
          <a:extLst>
            <a:ext uri="{FF2B5EF4-FFF2-40B4-BE49-F238E27FC236}">
              <a16:creationId xmlns:a16="http://schemas.microsoft.com/office/drawing/2014/main" id="{40249EEE-A81E-4CF3-AB36-FD336E35E9B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1" name="Textfeld 3">
          <a:extLst>
            <a:ext uri="{FF2B5EF4-FFF2-40B4-BE49-F238E27FC236}">
              <a16:creationId xmlns:a16="http://schemas.microsoft.com/office/drawing/2014/main" id="{4567F203-E261-4850-813F-312B9E54E6B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2" name="Textfeld 1">
          <a:extLst>
            <a:ext uri="{FF2B5EF4-FFF2-40B4-BE49-F238E27FC236}">
              <a16:creationId xmlns:a16="http://schemas.microsoft.com/office/drawing/2014/main" id="{A15D443F-EA61-4BBC-AA80-63EBCEB4F22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3" name="Textfeld 2">
          <a:extLst>
            <a:ext uri="{FF2B5EF4-FFF2-40B4-BE49-F238E27FC236}">
              <a16:creationId xmlns:a16="http://schemas.microsoft.com/office/drawing/2014/main" id="{BB7CEB6E-10FC-4983-8F3F-E245D8CAA82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64" name="Textfeld 3">
          <a:extLst>
            <a:ext uri="{FF2B5EF4-FFF2-40B4-BE49-F238E27FC236}">
              <a16:creationId xmlns:a16="http://schemas.microsoft.com/office/drawing/2014/main" id="{6D66D082-E7D6-41C3-9103-00DE0EE1494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67" name="Textfeld 1">
          <a:extLst>
            <a:ext uri="{FF2B5EF4-FFF2-40B4-BE49-F238E27FC236}">
              <a16:creationId xmlns:a16="http://schemas.microsoft.com/office/drawing/2014/main" id="{A03F244E-76F7-41F5-B7B7-D9D345CDA31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68" name="Textfeld 2">
          <a:extLst>
            <a:ext uri="{FF2B5EF4-FFF2-40B4-BE49-F238E27FC236}">
              <a16:creationId xmlns:a16="http://schemas.microsoft.com/office/drawing/2014/main" id="{7577B78E-B019-4614-B65B-FAE60488357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69" name="Textfeld 3">
          <a:extLst>
            <a:ext uri="{FF2B5EF4-FFF2-40B4-BE49-F238E27FC236}">
              <a16:creationId xmlns:a16="http://schemas.microsoft.com/office/drawing/2014/main" id="{806F76FD-B12A-4D15-8B37-84C4BEB96DB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70" name="Textfeld 6">
          <a:extLst>
            <a:ext uri="{FF2B5EF4-FFF2-40B4-BE49-F238E27FC236}">
              <a16:creationId xmlns:a16="http://schemas.microsoft.com/office/drawing/2014/main" id="{B2AE87B3-87F1-40BC-896B-DEEB7CC4EE5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71" name="Textfeld 7">
          <a:extLst>
            <a:ext uri="{FF2B5EF4-FFF2-40B4-BE49-F238E27FC236}">
              <a16:creationId xmlns:a16="http://schemas.microsoft.com/office/drawing/2014/main" id="{8A6CD482-5BEA-46EE-ACE0-EF8FE20D330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72" name="Textfeld 8">
          <a:extLst>
            <a:ext uri="{FF2B5EF4-FFF2-40B4-BE49-F238E27FC236}">
              <a16:creationId xmlns:a16="http://schemas.microsoft.com/office/drawing/2014/main" id="{B4D31C1E-3848-4DA1-A17C-85DB32C6646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73" name="Textfeld 1">
          <a:extLst>
            <a:ext uri="{FF2B5EF4-FFF2-40B4-BE49-F238E27FC236}">
              <a16:creationId xmlns:a16="http://schemas.microsoft.com/office/drawing/2014/main" id="{E9086382-DEB1-46E2-87C0-EBA8F8ED1C4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74" name="Textfeld 2">
          <a:extLst>
            <a:ext uri="{FF2B5EF4-FFF2-40B4-BE49-F238E27FC236}">
              <a16:creationId xmlns:a16="http://schemas.microsoft.com/office/drawing/2014/main" id="{531EFACA-056F-4938-88BD-DC8A3474FD9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75" name="Textfeld 3">
          <a:extLst>
            <a:ext uri="{FF2B5EF4-FFF2-40B4-BE49-F238E27FC236}">
              <a16:creationId xmlns:a16="http://schemas.microsoft.com/office/drawing/2014/main" id="{151B8D4F-5973-498B-80DC-340ED908BC2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76" name="Textfeld 1">
          <a:extLst>
            <a:ext uri="{FF2B5EF4-FFF2-40B4-BE49-F238E27FC236}">
              <a16:creationId xmlns:a16="http://schemas.microsoft.com/office/drawing/2014/main" id="{36DFBDEF-9737-4825-84B0-7C38C3D42D9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77" name="Textfeld 2">
          <a:extLst>
            <a:ext uri="{FF2B5EF4-FFF2-40B4-BE49-F238E27FC236}">
              <a16:creationId xmlns:a16="http://schemas.microsoft.com/office/drawing/2014/main" id="{E7A75D3B-2504-44AD-944D-3DECD817BD8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78" name="Textfeld 3">
          <a:extLst>
            <a:ext uri="{FF2B5EF4-FFF2-40B4-BE49-F238E27FC236}">
              <a16:creationId xmlns:a16="http://schemas.microsoft.com/office/drawing/2014/main" id="{63A6354D-20E3-4024-A632-AD5D85D9901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79" name="Textfeld 1">
          <a:extLst>
            <a:ext uri="{FF2B5EF4-FFF2-40B4-BE49-F238E27FC236}">
              <a16:creationId xmlns:a16="http://schemas.microsoft.com/office/drawing/2014/main" id="{3CD0009B-918B-4B09-8E6A-1EA056F10A1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80" name="Textfeld 2">
          <a:extLst>
            <a:ext uri="{FF2B5EF4-FFF2-40B4-BE49-F238E27FC236}">
              <a16:creationId xmlns:a16="http://schemas.microsoft.com/office/drawing/2014/main" id="{61B282D5-966D-4992-A404-2A7779455EA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81" name="Textfeld 3">
          <a:extLst>
            <a:ext uri="{FF2B5EF4-FFF2-40B4-BE49-F238E27FC236}">
              <a16:creationId xmlns:a16="http://schemas.microsoft.com/office/drawing/2014/main" id="{3CB3E2B6-E9EB-4B01-AFE4-07D4AF58167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82" name="Textfeld 1">
          <a:extLst>
            <a:ext uri="{FF2B5EF4-FFF2-40B4-BE49-F238E27FC236}">
              <a16:creationId xmlns:a16="http://schemas.microsoft.com/office/drawing/2014/main" id="{81F2F021-07D4-4DCD-BA8E-C0C87D66C8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83" name="Textfeld 2">
          <a:extLst>
            <a:ext uri="{FF2B5EF4-FFF2-40B4-BE49-F238E27FC236}">
              <a16:creationId xmlns:a16="http://schemas.microsoft.com/office/drawing/2014/main" id="{FF62753B-9DC9-4E59-B062-E62A75814B4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84" name="Textfeld 3">
          <a:extLst>
            <a:ext uri="{FF2B5EF4-FFF2-40B4-BE49-F238E27FC236}">
              <a16:creationId xmlns:a16="http://schemas.microsoft.com/office/drawing/2014/main" id="{2D5E4297-2A3A-447F-AE82-88A14118CC8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85" name="Textfeld 1">
          <a:extLst>
            <a:ext uri="{FF2B5EF4-FFF2-40B4-BE49-F238E27FC236}">
              <a16:creationId xmlns:a16="http://schemas.microsoft.com/office/drawing/2014/main" id="{2C30EFE5-D19C-40F5-8A7E-3CD064ADC39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86" name="Textfeld 2">
          <a:extLst>
            <a:ext uri="{FF2B5EF4-FFF2-40B4-BE49-F238E27FC236}">
              <a16:creationId xmlns:a16="http://schemas.microsoft.com/office/drawing/2014/main" id="{A547C218-285A-4199-85D9-1E8B7EEB7A4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87" name="Textfeld 3">
          <a:extLst>
            <a:ext uri="{FF2B5EF4-FFF2-40B4-BE49-F238E27FC236}">
              <a16:creationId xmlns:a16="http://schemas.microsoft.com/office/drawing/2014/main" id="{B6B75B29-9FDC-4F9F-9F63-456456D376B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88" name="Textfeld 6">
          <a:extLst>
            <a:ext uri="{FF2B5EF4-FFF2-40B4-BE49-F238E27FC236}">
              <a16:creationId xmlns:a16="http://schemas.microsoft.com/office/drawing/2014/main" id="{D3A8434A-3C77-45E4-8A6D-FD0D4656F03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89" name="Textfeld 7">
          <a:extLst>
            <a:ext uri="{FF2B5EF4-FFF2-40B4-BE49-F238E27FC236}">
              <a16:creationId xmlns:a16="http://schemas.microsoft.com/office/drawing/2014/main" id="{5C5E0CAF-2A22-4C83-829B-263AABF8039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90" name="Textfeld 8">
          <a:extLst>
            <a:ext uri="{FF2B5EF4-FFF2-40B4-BE49-F238E27FC236}">
              <a16:creationId xmlns:a16="http://schemas.microsoft.com/office/drawing/2014/main" id="{FAE9CD5D-7460-48D2-A517-A2849E7E232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91" name="Textfeld 1">
          <a:extLst>
            <a:ext uri="{FF2B5EF4-FFF2-40B4-BE49-F238E27FC236}">
              <a16:creationId xmlns:a16="http://schemas.microsoft.com/office/drawing/2014/main" id="{6AFDA9A3-C46A-4C5E-81B4-FF161BC4DE1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92" name="Textfeld 2">
          <a:extLst>
            <a:ext uri="{FF2B5EF4-FFF2-40B4-BE49-F238E27FC236}">
              <a16:creationId xmlns:a16="http://schemas.microsoft.com/office/drawing/2014/main" id="{6E7DBD1B-C701-4093-8654-4E3529E4A09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93" name="Textfeld 3">
          <a:extLst>
            <a:ext uri="{FF2B5EF4-FFF2-40B4-BE49-F238E27FC236}">
              <a16:creationId xmlns:a16="http://schemas.microsoft.com/office/drawing/2014/main" id="{4A65A5E2-6FD7-4389-BE44-84F6CB21C25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94" name="Textfeld 1">
          <a:extLst>
            <a:ext uri="{FF2B5EF4-FFF2-40B4-BE49-F238E27FC236}">
              <a16:creationId xmlns:a16="http://schemas.microsoft.com/office/drawing/2014/main" id="{D2B8511D-59A2-4213-9D62-D2A3BAAC0A3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95" name="Textfeld 2">
          <a:extLst>
            <a:ext uri="{FF2B5EF4-FFF2-40B4-BE49-F238E27FC236}">
              <a16:creationId xmlns:a16="http://schemas.microsoft.com/office/drawing/2014/main" id="{C5840723-A689-4F56-8B48-1DB5EB483E7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96" name="Textfeld 3">
          <a:extLst>
            <a:ext uri="{FF2B5EF4-FFF2-40B4-BE49-F238E27FC236}">
              <a16:creationId xmlns:a16="http://schemas.microsoft.com/office/drawing/2014/main" id="{03A9EDAE-E2BE-4532-8E1C-54035299F89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97" name="Textfeld 1">
          <a:extLst>
            <a:ext uri="{FF2B5EF4-FFF2-40B4-BE49-F238E27FC236}">
              <a16:creationId xmlns:a16="http://schemas.microsoft.com/office/drawing/2014/main" id="{45746E1C-242B-471A-9E46-3B31E99C101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98" name="Textfeld 2">
          <a:extLst>
            <a:ext uri="{FF2B5EF4-FFF2-40B4-BE49-F238E27FC236}">
              <a16:creationId xmlns:a16="http://schemas.microsoft.com/office/drawing/2014/main" id="{136D08E6-6092-4249-8581-FE37AD5AD79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4899" name="Textfeld 3">
          <a:extLst>
            <a:ext uri="{FF2B5EF4-FFF2-40B4-BE49-F238E27FC236}">
              <a16:creationId xmlns:a16="http://schemas.microsoft.com/office/drawing/2014/main" id="{185EB1FB-7E53-494C-BD1A-1C5F83B140B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05889" name="CustomMemberDispatchertb1" hidden="1">
              <a:extLst>
                <a:ext uri="{63B3BB69-23CF-44E3-9099-C40C66FF867C}">
                  <a14:compatExt spid="_x0000_s805889"/>
                </a:ext>
                <a:ext uri="{FF2B5EF4-FFF2-40B4-BE49-F238E27FC236}">
                  <a16:creationId xmlns:a16="http://schemas.microsoft.com/office/drawing/2014/main" id="{00000000-0008-0000-1E00-0000014C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05890" name="FPMExcelClientSheetOptionstb1" hidden="1">
              <a:extLst>
                <a:ext uri="{63B3BB69-23CF-44E3-9099-C40C66FF867C}">
                  <a14:compatExt spid="_x0000_s805890"/>
                </a:ext>
                <a:ext uri="{FF2B5EF4-FFF2-40B4-BE49-F238E27FC236}">
                  <a16:creationId xmlns:a16="http://schemas.microsoft.com/office/drawing/2014/main" id="{00000000-0008-0000-1E00-0000024C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05891" name="ConnectionDescriptorsInfo000tb1" hidden="1">
              <a:extLst>
                <a:ext uri="{63B3BB69-23CF-44E3-9099-C40C66FF867C}">
                  <a14:compatExt spid="_x0000_s805891"/>
                </a:ext>
                <a:ext uri="{FF2B5EF4-FFF2-40B4-BE49-F238E27FC236}">
                  <a16:creationId xmlns:a16="http://schemas.microsoft.com/office/drawing/2014/main" id="{00000000-0008-0000-1E00-0000034C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06913" name="CustomMemberDispatchertb1" hidden="1">
              <a:extLst>
                <a:ext uri="{63B3BB69-23CF-44E3-9099-C40C66FF867C}">
                  <a14:compatExt spid="_x0000_s806913"/>
                </a:ext>
                <a:ext uri="{FF2B5EF4-FFF2-40B4-BE49-F238E27FC236}">
                  <a16:creationId xmlns:a16="http://schemas.microsoft.com/office/drawing/2014/main" id="{00000000-0008-0000-1F00-00000150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F1E55DF2-B1E9-42FF-AE3A-8C4BF6B4F29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9AF15683-BAAC-46E2-8F6D-65877BCA0BC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1CFAF833-CEFB-4495-8B70-365355FF94F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1059180</xdr:colOff>
          <xdr:row>0</xdr:row>
          <xdr:rowOff>0</xdr:rowOff>
        </xdr:to>
        <xdr:sp macro="" textlink="">
          <xdr:nvSpPr>
            <xdr:cNvPr id="806914" name="FPMExcelClientSheetOptionstb1" hidden="1">
              <a:extLst>
                <a:ext uri="{63B3BB69-23CF-44E3-9099-C40C66FF867C}">
                  <a14:compatExt spid="_x0000_s806914"/>
                </a:ext>
                <a:ext uri="{FF2B5EF4-FFF2-40B4-BE49-F238E27FC236}">
                  <a16:creationId xmlns:a16="http://schemas.microsoft.com/office/drawing/2014/main" id="{00000000-0008-0000-1F00-00000250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5" name="Textfeld 1">
          <a:extLst>
            <a:ext uri="{FF2B5EF4-FFF2-40B4-BE49-F238E27FC236}">
              <a16:creationId xmlns:a16="http://schemas.microsoft.com/office/drawing/2014/main" id="{537949EC-9AAC-4A98-B3A2-1CBA66674D0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2">
          <a:extLst>
            <a:ext uri="{FF2B5EF4-FFF2-40B4-BE49-F238E27FC236}">
              <a16:creationId xmlns:a16="http://schemas.microsoft.com/office/drawing/2014/main" id="{659E8C65-D8F5-4497-B891-0B36AE6F6ED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3">
          <a:extLst>
            <a:ext uri="{FF2B5EF4-FFF2-40B4-BE49-F238E27FC236}">
              <a16:creationId xmlns:a16="http://schemas.microsoft.com/office/drawing/2014/main" id="{71D495D5-3CCD-4821-87CC-4E385D5CD27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1">
          <a:extLst>
            <a:ext uri="{FF2B5EF4-FFF2-40B4-BE49-F238E27FC236}">
              <a16:creationId xmlns:a16="http://schemas.microsoft.com/office/drawing/2014/main" id="{10EA8D75-0E87-4F5D-88C3-17F1D4CC5B7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2">
          <a:extLst>
            <a:ext uri="{FF2B5EF4-FFF2-40B4-BE49-F238E27FC236}">
              <a16:creationId xmlns:a16="http://schemas.microsoft.com/office/drawing/2014/main" id="{99580C4E-0FC9-49A1-9E68-511A8F6D3C6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3">
          <a:extLst>
            <a:ext uri="{FF2B5EF4-FFF2-40B4-BE49-F238E27FC236}">
              <a16:creationId xmlns:a16="http://schemas.microsoft.com/office/drawing/2014/main" id="{C68AC40E-FB65-48BB-BC5C-8F2C0AF5783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 name="Textfeld 6">
          <a:extLst>
            <a:ext uri="{FF2B5EF4-FFF2-40B4-BE49-F238E27FC236}">
              <a16:creationId xmlns:a16="http://schemas.microsoft.com/office/drawing/2014/main" id="{3375E02F-D497-4608-9309-2B37DA6213E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 name="Textfeld 7">
          <a:extLst>
            <a:ext uri="{FF2B5EF4-FFF2-40B4-BE49-F238E27FC236}">
              <a16:creationId xmlns:a16="http://schemas.microsoft.com/office/drawing/2014/main" id="{850B0E11-A769-4A4D-B651-6B4834547E0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 name="Textfeld 8">
          <a:extLst>
            <a:ext uri="{FF2B5EF4-FFF2-40B4-BE49-F238E27FC236}">
              <a16:creationId xmlns:a16="http://schemas.microsoft.com/office/drawing/2014/main" id="{CCC2CABA-F859-49A7-808A-BF34A31A516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1">
          <a:extLst>
            <a:ext uri="{FF2B5EF4-FFF2-40B4-BE49-F238E27FC236}">
              <a16:creationId xmlns:a16="http://schemas.microsoft.com/office/drawing/2014/main" id="{86F4AF6F-FF5F-48A5-A611-508F4865CB0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2">
          <a:extLst>
            <a:ext uri="{FF2B5EF4-FFF2-40B4-BE49-F238E27FC236}">
              <a16:creationId xmlns:a16="http://schemas.microsoft.com/office/drawing/2014/main" id="{F228E202-0091-4936-A9FB-4F7D8D52A6B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3">
          <a:extLst>
            <a:ext uri="{FF2B5EF4-FFF2-40B4-BE49-F238E27FC236}">
              <a16:creationId xmlns:a16="http://schemas.microsoft.com/office/drawing/2014/main" id="{D54CF57F-6242-4873-8B30-7ACE2CE6120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1">
          <a:extLst>
            <a:ext uri="{FF2B5EF4-FFF2-40B4-BE49-F238E27FC236}">
              <a16:creationId xmlns:a16="http://schemas.microsoft.com/office/drawing/2014/main" id="{D9551776-1958-45D3-9D1F-33F9C726521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2">
          <a:extLst>
            <a:ext uri="{FF2B5EF4-FFF2-40B4-BE49-F238E27FC236}">
              <a16:creationId xmlns:a16="http://schemas.microsoft.com/office/drawing/2014/main" id="{8E3F4156-6B7A-4203-B71B-A90E759C4B4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3">
          <a:extLst>
            <a:ext uri="{FF2B5EF4-FFF2-40B4-BE49-F238E27FC236}">
              <a16:creationId xmlns:a16="http://schemas.microsoft.com/office/drawing/2014/main" id="{0A63B40F-0921-4856-9EC3-856645EF6C5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1">
          <a:extLst>
            <a:ext uri="{FF2B5EF4-FFF2-40B4-BE49-F238E27FC236}">
              <a16:creationId xmlns:a16="http://schemas.microsoft.com/office/drawing/2014/main" id="{BA46BCAE-8353-484A-BC89-2C022519112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2">
          <a:extLst>
            <a:ext uri="{FF2B5EF4-FFF2-40B4-BE49-F238E27FC236}">
              <a16:creationId xmlns:a16="http://schemas.microsoft.com/office/drawing/2014/main" id="{1052D0A0-9DF8-4372-B4DD-9D419950848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3">
          <a:extLst>
            <a:ext uri="{FF2B5EF4-FFF2-40B4-BE49-F238E27FC236}">
              <a16:creationId xmlns:a16="http://schemas.microsoft.com/office/drawing/2014/main" id="{D4C7E3D7-A845-46D1-AB99-769E21FB3E7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1">
          <a:extLst>
            <a:ext uri="{FF2B5EF4-FFF2-40B4-BE49-F238E27FC236}">
              <a16:creationId xmlns:a16="http://schemas.microsoft.com/office/drawing/2014/main" id="{742F73EE-D8FB-4C05-A15F-4F4B9672743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2">
          <a:extLst>
            <a:ext uri="{FF2B5EF4-FFF2-40B4-BE49-F238E27FC236}">
              <a16:creationId xmlns:a16="http://schemas.microsoft.com/office/drawing/2014/main" id="{2A1A8EA4-9A35-466A-AE69-1C8E7299C29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3">
          <a:extLst>
            <a:ext uri="{FF2B5EF4-FFF2-40B4-BE49-F238E27FC236}">
              <a16:creationId xmlns:a16="http://schemas.microsoft.com/office/drawing/2014/main" id="{F33DBD77-2157-4269-A9BC-AE56054C3CF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1">
          <a:extLst>
            <a:ext uri="{FF2B5EF4-FFF2-40B4-BE49-F238E27FC236}">
              <a16:creationId xmlns:a16="http://schemas.microsoft.com/office/drawing/2014/main" id="{B0EB9DAE-359E-4C5C-9D04-189FEFDD619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2">
          <a:extLst>
            <a:ext uri="{FF2B5EF4-FFF2-40B4-BE49-F238E27FC236}">
              <a16:creationId xmlns:a16="http://schemas.microsoft.com/office/drawing/2014/main" id="{3AB0EC22-52A3-4F79-B83B-9733939F58D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3">
          <a:extLst>
            <a:ext uri="{FF2B5EF4-FFF2-40B4-BE49-F238E27FC236}">
              <a16:creationId xmlns:a16="http://schemas.microsoft.com/office/drawing/2014/main" id="{2FD96037-ECD8-4B0F-9B42-EDF7175791D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6">
          <a:extLst>
            <a:ext uri="{FF2B5EF4-FFF2-40B4-BE49-F238E27FC236}">
              <a16:creationId xmlns:a16="http://schemas.microsoft.com/office/drawing/2014/main" id="{C923E226-1CAB-4436-A29F-6CFB9A49746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7">
          <a:extLst>
            <a:ext uri="{FF2B5EF4-FFF2-40B4-BE49-F238E27FC236}">
              <a16:creationId xmlns:a16="http://schemas.microsoft.com/office/drawing/2014/main" id="{C34AFD1A-B992-4A63-BF96-C0A25054DB1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8">
          <a:extLst>
            <a:ext uri="{FF2B5EF4-FFF2-40B4-BE49-F238E27FC236}">
              <a16:creationId xmlns:a16="http://schemas.microsoft.com/office/drawing/2014/main" id="{BFC70D01-FF0A-4AF0-B241-EA3D8AB5C63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1">
          <a:extLst>
            <a:ext uri="{FF2B5EF4-FFF2-40B4-BE49-F238E27FC236}">
              <a16:creationId xmlns:a16="http://schemas.microsoft.com/office/drawing/2014/main" id="{C6A17497-110D-4B91-AE2C-610BBE722A1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2">
          <a:extLst>
            <a:ext uri="{FF2B5EF4-FFF2-40B4-BE49-F238E27FC236}">
              <a16:creationId xmlns:a16="http://schemas.microsoft.com/office/drawing/2014/main" id="{2D771F6F-FFCA-4694-9368-9A46CD046A7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3">
          <a:extLst>
            <a:ext uri="{FF2B5EF4-FFF2-40B4-BE49-F238E27FC236}">
              <a16:creationId xmlns:a16="http://schemas.microsoft.com/office/drawing/2014/main" id="{7C77F1D6-459F-4A97-90BC-F69F81376EA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1">
          <a:extLst>
            <a:ext uri="{FF2B5EF4-FFF2-40B4-BE49-F238E27FC236}">
              <a16:creationId xmlns:a16="http://schemas.microsoft.com/office/drawing/2014/main" id="{5D957903-A947-4472-AC73-4A1E9868563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2">
          <a:extLst>
            <a:ext uri="{FF2B5EF4-FFF2-40B4-BE49-F238E27FC236}">
              <a16:creationId xmlns:a16="http://schemas.microsoft.com/office/drawing/2014/main" id="{0E698264-5A90-4753-9879-F6C917F1719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7" name="Textfeld 3">
          <a:extLst>
            <a:ext uri="{FF2B5EF4-FFF2-40B4-BE49-F238E27FC236}">
              <a16:creationId xmlns:a16="http://schemas.microsoft.com/office/drawing/2014/main" id="{648C55C1-8FD7-437C-A04F-AC9289D3FD0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8" name="Textfeld 1">
          <a:extLst>
            <a:ext uri="{FF2B5EF4-FFF2-40B4-BE49-F238E27FC236}">
              <a16:creationId xmlns:a16="http://schemas.microsoft.com/office/drawing/2014/main" id="{25CF4598-9572-47F0-8DCE-CC54E0122C2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9" name="Textfeld 2">
          <a:extLst>
            <a:ext uri="{FF2B5EF4-FFF2-40B4-BE49-F238E27FC236}">
              <a16:creationId xmlns:a16="http://schemas.microsoft.com/office/drawing/2014/main" id="{C34A3442-E1B8-4D3C-AF7A-86FAE5C09CC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0" name="Textfeld 3">
          <a:extLst>
            <a:ext uri="{FF2B5EF4-FFF2-40B4-BE49-F238E27FC236}">
              <a16:creationId xmlns:a16="http://schemas.microsoft.com/office/drawing/2014/main" id="{5ED543BC-26BD-488B-B360-F1EFA9B60B5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1" name="Textfeld 1">
          <a:extLst>
            <a:ext uri="{FF2B5EF4-FFF2-40B4-BE49-F238E27FC236}">
              <a16:creationId xmlns:a16="http://schemas.microsoft.com/office/drawing/2014/main" id="{76D4337D-E8D7-4496-8261-D283125158A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2" name="Textfeld 2">
          <a:extLst>
            <a:ext uri="{FF2B5EF4-FFF2-40B4-BE49-F238E27FC236}">
              <a16:creationId xmlns:a16="http://schemas.microsoft.com/office/drawing/2014/main" id="{8A0CB178-A723-41A6-81A8-F6E47A9B3AE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3" name="Textfeld 3">
          <a:extLst>
            <a:ext uri="{FF2B5EF4-FFF2-40B4-BE49-F238E27FC236}">
              <a16:creationId xmlns:a16="http://schemas.microsoft.com/office/drawing/2014/main" id="{0304239F-1BB0-4444-B569-5089FCDC91F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4" name="Textfeld 1">
          <a:extLst>
            <a:ext uri="{FF2B5EF4-FFF2-40B4-BE49-F238E27FC236}">
              <a16:creationId xmlns:a16="http://schemas.microsoft.com/office/drawing/2014/main" id="{B489A365-AECC-4F95-AEF7-BE7CFE14102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5" name="Textfeld 2">
          <a:extLst>
            <a:ext uri="{FF2B5EF4-FFF2-40B4-BE49-F238E27FC236}">
              <a16:creationId xmlns:a16="http://schemas.microsoft.com/office/drawing/2014/main" id="{CF979752-26AF-4601-BE09-4987F5A6C4E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6" name="Textfeld 3">
          <a:extLst>
            <a:ext uri="{FF2B5EF4-FFF2-40B4-BE49-F238E27FC236}">
              <a16:creationId xmlns:a16="http://schemas.microsoft.com/office/drawing/2014/main" id="{2B4B63B4-7865-4482-AC31-91605C929B4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7" name="Textfeld 6">
          <a:extLst>
            <a:ext uri="{FF2B5EF4-FFF2-40B4-BE49-F238E27FC236}">
              <a16:creationId xmlns:a16="http://schemas.microsoft.com/office/drawing/2014/main" id="{8D59A4FA-B83D-41B0-991D-154B449A7FF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8" name="Textfeld 7">
          <a:extLst>
            <a:ext uri="{FF2B5EF4-FFF2-40B4-BE49-F238E27FC236}">
              <a16:creationId xmlns:a16="http://schemas.microsoft.com/office/drawing/2014/main" id="{E535CB8B-4701-42AC-AD96-13119691076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9" name="Textfeld 8">
          <a:extLst>
            <a:ext uri="{FF2B5EF4-FFF2-40B4-BE49-F238E27FC236}">
              <a16:creationId xmlns:a16="http://schemas.microsoft.com/office/drawing/2014/main" id="{09BD61E3-10B2-4FC7-ADF9-2F374F0DAE8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0" name="Textfeld 1">
          <a:extLst>
            <a:ext uri="{FF2B5EF4-FFF2-40B4-BE49-F238E27FC236}">
              <a16:creationId xmlns:a16="http://schemas.microsoft.com/office/drawing/2014/main" id="{52535B6C-887B-41D0-8636-7AE35021B2D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1" name="Textfeld 2">
          <a:extLst>
            <a:ext uri="{FF2B5EF4-FFF2-40B4-BE49-F238E27FC236}">
              <a16:creationId xmlns:a16="http://schemas.microsoft.com/office/drawing/2014/main" id="{274703AF-75CA-4F45-B73A-4EB29ABCF71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2" name="Textfeld 3">
          <a:extLst>
            <a:ext uri="{FF2B5EF4-FFF2-40B4-BE49-F238E27FC236}">
              <a16:creationId xmlns:a16="http://schemas.microsoft.com/office/drawing/2014/main" id="{FA70A021-1A78-42E7-88A4-6D330F73A7F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3" name="Textfeld 1">
          <a:extLst>
            <a:ext uri="{FF2B5EF4-FFF2-40B4-BE49-F238E27FC236}">
              <a16:creationId xmlns:a16="http://schemas.microsoft.com/office/drawing/2014/main" id="{1DF914A1-5409-4B92-9775-0234922F05D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4" name="Textfeld 2">
          <a:extLst>
            <a:ext uri="{FF2B5EF4-FFF2-40B4-BE49-F238E27FC236}">
              <a16:creationId xmlns:a16="http://schemas.microsoft.com/office/drawing/2014/main" id="{EC72FDEB-C4F2-46F9-A234-CF0F850205B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5" name="Textfeld 3">
          <a:extLst>
            <a:ext uri="{FF2B5EF4-FFF2-40B4-BE49-F238E27FC236}">
              <a16:creationId xmlns:a16="http://schemas.microsoft.com/office/drawing/2014/main" id="{3F4DDE32-7D42-4B3A-B289-867D1FA62BA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6" name="Textfeld 1">
          <a:extLst>
            <a:ext uri="{FF2B5EF4-FFF2-40B4-BE49-F238E27FC236}">
              <a16:creationId xmlns:a16="http://schemas.microsoft.com/office/drawing/2014/main" id="{1139403C-2EC9-49E9-8599-4FD7DB49550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7" name="Textfeld 2">
          <a:extLst>
            <a:ext uri="{FF2B5EF4-FFF2-40B4-BE49-F238E27FC236}">
              <a16:creationId xmlns:a16="http://schemas.microsoft.com/office/drawing/2014/main" id="{B6A603BC-4D80-47E6-A2F7-F520CF857B1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8" name="Textfeld 3">
          <a:extLst>
            <a:ext uri="{FF2B5EF4-FFF2-40B4-BE49-F238E27FC236}">
              <a16:creationId xmlns:a16="http://schemas.microsoft.com/office/drawing/2014/main" id="{3E86EF95-9E27-4A22-85E4-BDB5CA7437B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9" name="Textfeld 1">
          <a:extLst>
            <a:ext uri="{FF2B5EF4-FFF2-40B4-BE49-F238E27FC236}">
              <a16:creationId xmlns:a16="http://schemas.microsoft.com/office/drawing/2014/main" id="{3D4862CE-7DB1-4238-9109-AC8697636DF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0" name="Textfeld 2">
          <a:extLst>
            <a:ext uri="{FF2B5EF4-FFF2-40B4-BE49-F238E27FC236}">
              <a16:creationId xmlns:a16="http://schemas.microsoft.com/office/drawing/2014/main" id="{C16328A2-D117-431A-8D4D-80C6E75A5C1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1" name="Textfeld 3">
          <a:extLst>
            <a:ext uri="{FF2B5EF4-FFF2-40B4-BE49-F238E27FC236}">
              <a16:creationId xmlns:a16="http://schemas.microsoft.com/office/drawing/2014/main" id="{A00E5E0E-0EEE-41CE-91B3-DF5931C4100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2" name="Textfeld 1">
          <a:extLst>
            <a:ext uri="{FF2B5EF4-FFF2-40B4-BE49-F238E27FC236}">
              <a16:creationId xmlns:a16="http://schemas.microsoft.com/office/drawing/2014/main" id="{17B2E3DB-8544-4890-879C-1649548009A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3" name="Textfeld 2">
          <a:extLst>
            <a:ext uri="{FF2B5EF4-FFF2-40B4-BE49-F238E27FC236}">
              <a16:creationId xmlns:a16="http://schemas.microsoft.com/office/drawing/2014/main" id="{66F67E33-3855-4358-A587-9132D6BF1AF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12" name="Textfeld 3">
          <a:extLst>
            <a:ext uri="{FF2B5EF4-FFF2-40B4-BE49-F238E27FC236}">
              <a16:creationId xmlns:a16="http://schemas.microsoft.com/office/drawing/2014/main" id="{729D5BC2-3D9D-473A-A8C0-FBC0DCB9D4A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15" name="Textfeld 1">
          <a:extLst>
            <a:ext uri="{FF2B5EF4-FFF2-40B4-BE49-F238E27FC236}">
              <a16:creationId xmlns:a16="http://schemas.microsoft.com/office/drawing/2014/main" id="{3BDBDA99-7662-450F-B6B9-5331707EE25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16" name="Textfeld 2">
          <a:extLst>
            <a:ext uri="{FF2B5EF4-FFF2-40B4-BE49-F238E27FC236}">
              <a16:creationId xmlns:a16="http://schemas.microsoft.com/office/drawing/2014/main" id="{F2044CAC-1FA7-4293-9693-750F010377B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17" name="Textfeld 3">
          <a:extLst>
            <a:ext uri="{FF2B5EF4-FFF2-40B4-BE49-F238E27FC236}">
              <a16:creationId xmlns:a16="http://schemas.microsoft.com/office/drawing/2014/main" id="{B2E1BB49-E6B6-409A-95D7-F9A01330443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18" name="Textfeld 6">
          <a:extLst>
            <a:ext uri="{FF2B5EF4-FFF2-40B4-BE49-F238E27FC236}">
              <a16:creationId xmlns:a16="http://schemas.microsoft.com/office/drawing/2014/main" id="{A37E96AB-636B-4972-A09B-FFC5F1624D5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19" name="Textfeld 7">
          <a:extLst>
            <a:ext uri="{FF2B5EF4-FFF2-40B4-BE49-F238E27FC236}">
              <a16:creationId xmlns:a16="http://schemas.microsoft.com/office/drawing/2014/main" id="{CE4D8877-D897-4D2A-8225-329930563A6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20" name="Textfeld 8">
          <a:extLst>
            <a:ext uri="{FF2B5EF4-FFF2-40B4-BE49-F238E27FC236}">
              <a16:creationId xmlns:a16="http://schemas.microsoft.com/office/drawing/2014/main" id="{93A224FC-4927-4B63-93D7-53C60043CB2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21" name="Textfeld 1">
          <a:extLst>
            <a:ext uri="{FF2B5EF4-FFF2-40B4-BE49-F238E27FC236}">
              <a16:creationId xmlns:a16="http://schemas.microsoft.com/office/drawing/2014/main" id="{3288D8EE-3825-4228-9F9F-DEEFD44310E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22" name="Textfeld 2">
          <a:extLst>
            <a:ext uri="{FF2B5EF4-FFF2-40B4-BE49-F238E27FC236}">
              <a16:creationId xmlns:a16="http://schemas.microsoft.com/office/drawing/2014/main" id="{FFB11D4E-1E16-4599-9E7A-7235DD9A842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23" name="Textfeld 3">
          <a:extLst>
            <a:ext uri="{FF2B5EF4-FFF2-40B4-BE49-F238E27FC236}">
              <a16:creationId xmlns:a16="http://schemas.microsoft.com/office/drawing/2014/main" id="{1F4417D6-1991-42A0-B892-C6D6E3EBA9F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24" name="Textfeld 1">
          <a:extLst>
            <a:ext uri="{FF2B5EF4-FFF2-40B4-BE49-F238E27FC236}">
              <a16:creationId xmlns:a16="http://schemas.microsoft.com/office/drawing/2014/main" id="{117AD0DC-4E98-40B9-BC77-293D2211FEB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25" name="Textfeld 2">
          <a:extLst>
            <a:ext uri="{FF2B5EF4-FFF2-40B4-BE49-F238E27FC236}">
              <a16:creationId xmlns:a16="http://schemas.microsoft.com/office/drawing/2014/main" id="{10658844-1587-4AE2-B85B-7FB2231E194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26" name="Textfeld 3">
          <a:extLst>
            <a:ext uri="{FF2B5EF4-FFF2-40B4-BE49-F238E27FC236}">
              <a16:creationId xmlns:a16="http://schemas.microsoft.com/office/drawing/2014/main" id="{9153FCA8-DA5C-4489-A5FC-1B889DA1780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27" name="Textfeld 1">
          <a:extLst>
            <a:ext uri="{FF2B5EF4-FFF2-40B4-BE49-F238E27FC236}">
              <a16:creationId xmlns:a16="http://schemas.microsoft.com/office/drawing/2014/main" id="{29AFAD08-BEE6-43A2-8654-D7C6C840BFE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28" name="Textfeld 2">
          <a:extLst>
            <a:ext uri="{FF2B5EF4-FFF2-40B4-BE49-F238E27FC236}">
              <a16:creationId xmlns:a16="http://schemas.microsoft.com/office/drawing/2014/main" id="{CD6DFE23-1AA7-4B2E-B7FA-F05944EA908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29" name="Textfeld 3">
          <a:extLst>
            <a:ext uri="{FF2B5EF4-FFF2-40B4-BE49-F238E27FC236}">
              <a16:creationId xmlns:a16="http://schemas.microsoft.com/office/drawing/2014/main" id="{61B5F0D0-1BB5-4879-B1A7-45D0DFD11BE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30" name="Textfeld 1">
          <a:extLst>
            <a:ext uri="{FF2B5EF4-FFF2-40B4-BE49-F238E27FC236}">
              <a16:creationId xmlns:a16="http://schemas.microsoft.com/office/drawing/2014/main" id="{D5EDC7A9-41DD-4E5E-9DEC-B52E0B37C57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31" name="Textfeld 2">
          <a:extLst>
            <a:ext uri="{FF2B5EF4-FFF2-40B4-BE49-F238E27FC236}">
              <a16:creationId xmlns:a16="http://schemas.microsoft.com/office/drawing/2014/main" id="{625701A6-0B16-41FA-94C6-882C86DBFFF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32" name="Textfeld 3">
          <a:extLst>
            <a:ext uri="{FF2B5EF4-FFF2-40B4-BE49-F238E27FC236}">
              <a16:creationId xmlns:a16="http://schemas.microsoft.com/office/drawing/2014/main" id="{80B7247F-4EA6-4912-BC2C-944C061B64E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33" name="Textfeld 1">
          <a:extLst>
            <a:ext uri="{FF2B5EF4-FFF2-40B4-BE49-F238E27FC236}">
              <a16:creationId xmlns:a16="http://schemas.microsoft.com/office/drawing/2014/main" id="{A2F22127-5169-45DB-B851-C2BB60A4A8F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34" name="Textfeld 2">
          <a:extLst>
            <a:ext uri="{FF2B5EF4-FFF2-40B4-BE49-F238E27FC236}">
              <a16:creationId xmlns:a16="http://schemas.microsoft.com/office/drawing/2014/main" id="{D6F149D1-90BC-4DC0-9261-D6786B2E027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35" name="Textfeld 3">
          <a:extLst>
            <a:ext uri="{FF2B5EF4-FFF2-40B4-BE49-F238E27FC236}">
              <a16:creationId xmlns:a16="http://schemas.microsoft.com/office/drawing/2014/main" id="{C7D126C9-B795-4E61-BDDE-0444DD7EE37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36" name="Textfeld 6">
          <a:extLst>
            <a:ext uri="{FF2B5EF4-FFF2-40B4-BE49-F238E27FC236}">
              <a16:creationId xmlns:a16="http://schemas.microsoft.com/office/drawing/2014/main" id="{EC85A41B-3D77-4A60-9387-2DB0B27DF94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37" name="Textfeld 7">
          <a:extLst>
            <a:ext uri="{FF2B5EF4-FFF2-40B4-BE49-F238E27FC236}">
              <a16:creationId xmlns:a16="http://schemas.microsoft.com/office/drawing/2014/main" id="{278CA526-0635-4DEB-823E-17605030DDB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38" name="Textfeld 8">
          <a:extLst>
            <a:ext uri="{FF2B5EF4-FFF2-40B4-BE49-F238E27FC236}">
              <a16:creationId xmlns:a16="http://schemas.microsoft.com/office/drawing/2014/main" id="{5F77D548-91B1-4825-8545-C98D194841F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39" name="Textfeld 1">
          <a:extLst>
            <a:ext uri="{FF2B5EF4-FFF2-40B4-BE49-F238E27FC236}">
              <a16:creationId xmlns:a16="http://schemas.microsoft.com/office/drawing/2014/main" id="{5A370207-160C-4EA8-BE28-80D5C254E26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40" name="Textfeld 2">
          <a:extLst>
            <a:ext uri="{FF2B5EF4-FFF2-40B4-BE49-F238E27FC236}">
              <a16:creationId xmlns:a16="http://schemas.microsoft.com/office/drawing/2014/main" id="{FC05174B-9088-4F32-BAAA-328CB86B654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41" name="Textfeld 3">
          <a:extLst>
            <a:ext uri="{FF2B5EF4-FFF2-40B4-BE49-F238E27FC236}">
              <a16:creationId xmlns:a16="http://schemas.microsoft.com/office/drawing/2014/main" id="{5A89C8E6-4880-4453-824D-4EEEF23D0CD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42" name="Textfeld 1">
          <a:extLst>
            <a:ext uri="{FF2B5EF4-FFF2-40B4-BE49-F238E27FC236}">
              <a16:creationId xmlns:a16="http://schemas.microsoft.com/office/drawing/2014/main" id="{75C0EAB4-3ED4-4627-BECB-0CD654A0E26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43" name="Textfeld 2">
          <a:extLst>
            <a:ext uri="{FF2B5EF4-FFF2-40B4-BE49-F238E27FC236}">
              <a16:creationId xmlns:a16="http://schemas.microsoft.com/office/drawing/2014/main" id="{3DDF086C-3508-45EB-8910-DAFED8300E7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44" name="Textfeld 3">
          <a:extLst>
            <a:ext uri="{FF2B5EF4-FFF2-40B4-BE49-F238E27FC236}">
              <a16:creationId xmlns:a16="http://schemas.microsoft.com/office/drawing/2014/main" id="{6E8F2267-F359-478D-A9F0-0F8AE3F4D45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45" name="Textfeld 1">
          <a:extLst>
            <a:ext uri="{FF2B5EF4-FFF2-40B4-BE49-F238E27FC236}">
              <a16:creationId xmlns:a16="http://schemas.microsoft.com/office/drawing/2014/main" id="{87DBEA85-A4C3-4F7E-B13D-E987BB8AC3E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46" name="Textfeld 2">
          <a:extLst>
            <a:ext uri="{FF2B5EF4-FFF2-40B4-BE49-F238E27FC236}">
              <a16:creationId xmlns:a16="http://schemas.microsoft.com/office/drawing/2014/main" id="{097B47D7-7C95-4E09-BD6A-B3FC1E1AF56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6947" name="Textfeld 3">
          <a:extLst>
            <a:ext uri="{FF2B5EF4-FFF2-40B4-BE49-F238E27FC236}">
              <a16:creationId xmlns:a16="http://schemas.microsoft.com/office/drawing/2014/main" id="{8E093AE6-2EBF-4116-BBE8-1F0C6EDD973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07937" name="CustomMemberDispatchertb1" hidden="1">
              <a:extLst>
                <a:ext uri="{63B3BB69-23CF-44E3-9099-C40C66FF867C}">
                  <a14:compatExt spid="_x0000_s807937"/>
                </a:ext>
                <a:ext uri="{FF2B5EF4-FFF2-40B4-BE49-F238E27FC236}">
                  <a16:creationId xmlns:a16="http://schemas.microsoft.com/office/drawing/2014/main" id="{00000000-0008-0000-2000-00000154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07938" name="FPMExcelClientSheetOptionstb1" hidden="1">
              <a:extLst>
                <a:ext uri="{63B3BB69-23CF-44E3-9099-C40C66FF867C}">
                  <a14:compatExt spid="_x0000_s807938"/>
                </a:ext>
                <a:ext uri="{FF2B5EF4-FFF2-40B4-BE49-F238E27FC236}">
                  <a16:creationId xmlns:a16="http://schemas.microsoft.com/office/drawing/2014/main" id="{00000000-0008-0000-2000-00000254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07939" name="ConnectionDescriptorsInfo000tb1" hidden="1">
              <a:extLst>
                <a:ext uri="{63B3BB69-23CF-44E3-9099-C40C66FF867C}">
                  <a14:compatExt spid="_x0000_s807939"/>
                </a:ext>
                <a:ext uri="{FF2B5EF4-FFF2-40B4-BE49-F238E27FC236}">
                  <a16:creationId xmlns:a16="http://schemas.microsoft.com/office/drawing/2014/main" id="{00000000-0008-0000-2000-00000354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BEF9EB80-3C11-4BDE-9F3A-F51E4209B3D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106AB017-888B-4564-85B9-D88D3CF4BDE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2C287FCE-6669-4EC3-93EF-2D720796979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4">
          <a:extLst>
            <a:ext uri="{FF2B5EF4-FFF2-40B4-BE49-F238E27FC236}">
              <a16:creationId xmlns:a16="http://schemas.microsoft.com/office/drawing/2014/main" id="{656C824C-DEB0-4393-8388-32F1066DBFC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5">
          <a:extLst>
            <a:ext uri="{FF2B5EF4-FFF2-40B4-BE49-F238E27FC236}">
              <a16:creationId xmlns:a16="http://schemas.microsoft.com/office/drawing/2014/main" id="{2DAFF88A-C488-47E1-9625-5345200AF0F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6">
          <a:extLst>
            <a:ext uri="{FF2B5EF4-FFF2-40B4-BE49-F238E27FC236}">
              <a16:creationId xmlns:a16="http://schemas.microsoft.com/office/drawing/2014/main" id="{03010474-6208-4B37-89FF-F6E57B4F49C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7">
          <a:extLst>
            <a:ext uri="{FF2B5EF4-FFF2-40B4-BE49-F238E27FC236}">
              <a16:creationId xmlns:a16="http://schemas.microsoft.com/office/drawing/2014/main" id="{74485B7B-B6D7-428F-9340-0F0EB2B9C61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8">
          <a:extLst>
            <a:ext uri="{FF2B5EF4-FFF2-40B4-BE49-F238E27FC236}">
              <a16:creationId xmlns:a16="http://schemas.microsoft.com/office/drawing/2014/main" id="{FEB1101D-640A-432A-B004-0ED2C2E5AF5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9">
          <a:extLst>
            <a:ext uri="{FF2B5EF4-FFF2-40B4-BE49-F238E27FC236}">
              <a16:creationId xmlns:a16="http://schemas.microsoft.com/office/drawing/2014/main" id="{9930CEC9-7CF6-4222-BCC1-CB14CE28E43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 name="Textfeld 1">
          <a:extLst>
            <a:ext uri="{FF2B5EF4-FFF2-40B4-BE49-F238E27FC236}">
              <a16:creationId xmlns:a16="http://schemas.microsoft.com/office/drawing/2014/main" id="{D1B3905E-1229-44EE-AB41-3FAF7682D92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 name="Textfeld 2">
          <a:extLst>
            <a:ext uri="{FF2B5EF4-FFF2-40B4-BE49-F238E27FC236}">
              <a16:creationId xmlns:a16="http://schemas.microsoft.com/office/drawing/2014/main" id="{33CA5214-9916-45ED-A395-5B38C658C36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 name="Textfeld 3">
          <a:extLst>
            <a:ext uri="{FF2B5EF4-FFF2-40B4-BE49-F238E27FC236}">
              <a16:creationId xmlns:a16="http://schemas.microsoft.com/office/drawing/2014/main" id="{666D973A-1156-47EF-A204-63A5BC7D8A3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4">
          <a:extLst>
            <a:ext uri="{FF2B5EF4-FFF2-40B4-BE49-F238E27FC236}">
              <a16:creationId xmlns:a16="http://schemas.microsoft.com/office/drawing/2014/main" id="{B2356D1A-C99E-465A-95E5-6CBA667189B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5">
          <a:extLst>
            <a:ext uri="{FF2B5EF4-FFF2-40B4-BE49-F238E27FC236}">
              <a16:creationId xmlns:a16="http://schemas.microsoft.com/office/drawing/2014/main" id="{9F5DC324-AFF3-4A5D-80CB-B4B178E4468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6">
          <a:extLst>
            <a:ext uri="{FF2B5EF4-FFF2-40B4-BE49-F238E27FC236}">
              <a16:creationId xmlns:a16="http://schemas.microsoft.com/office/drawing/2014/main" id="{9709D956-1487-4057-8178-81414C015AE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7">
          <a:extLst>
            <a:ext uri="{FF2B5EF4-FFF2-40B4-BE49-F238E27FC236}">
              <a16:creationId xmlns:a16="http://schemas.microsoft.com/office/drawing/2014/main" id="{9C356800-E47A-404A-AA65-4AB8067221C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8">
          <a:extLst>
            <a:ext uri="{FF2B5EF4-FFF2-40B4-BE49-F238E27FC236}">
              <a16:creationId xmlns:a16="http://schemas.microsoft.com/office/drawing/2014/main" id="{17156492-BB59-48DD-8109-41206CC9057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9">
          <a:extLst>
            <a:ext uri="{FF2B5EF4-FFF2-40B4-BE49-F238E27FC236}">
              <a16:creationId xmlns:a16="http://schemas.microsoft.com/office/drawing/2014/main" id="{F8B98759-8BF2-4796-A1EA-66571E33D90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1">
          <a:extLst>
            <a:ext uri="{FF2B5EF4-FFF2-40B4-BE49-F238E27FC236}">
              <a16:creationId xmlns:a16="http://schemas.microsoft.com/office/drawing/2014/main" id="{A143B475-A41C-4653-ADE5-2F84B12B699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2">
          <a:extLst>
            <a:ext uri="{FF2B5EF4-FFF2-40B4-BE49-F238E27FC236}">
              <a16:creationId xmlns:a16="http://schemas.microsoft.com/office/drawing/2014/main" id="{D4B4CE23-4CCA-461D-AABF-D13C35501F8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3">
          <a:extLst>
            <a:ext uri="{FF2B5EF4-FFF2-40B4-BE49-F238E27FC236}">
              <a16:creationId xmlns:a16="http://schemas.microsoft.com/office/drawing/2014/main" id="{DB0C51BE-0F1C-453C-97FD-5954C8C6C5E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4">
          <a:extLst>
            <a:ext uri="{FF2B5EF4-FFF2-40B4-BE49-F238E27FC236}">
              <a16:creationId xmlns:a16="http://schemas.microsoft.com/office/drawing/2014/main" id="{A6078D6B-CC21-464C-98EE-1BD56ED1A0F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5">
          <a:extLst>
            <a:ext uri="{FF2B5EF4-FFF2-40B4-BE49-F238E27FC236}">
              <a16:creationId xmlns:a16="http://schemas.microsoft.com/office/drawing/2014/main" id="{F606CB34-FF5D-4CF2-A03E-6900A568107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6">
          <a:extLst>
            <a:ext uri="{FF2B5EF4-FFF2-40B4-BE49-F238E27FC236}">
              <a16:creationId xmlns:a16="http://schemas.microsoft.com/office/drawing/2014/main" id="{C119E485-CAC0-4432-A29E-2FEC76A7F77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7">
          <a:extLst>
            <a:ext uri="{FF2B5EF4-FFF2-40B4-BE49-F238E27FC236}">
              <a16:creationId xmlns:a16="http://schemas.microsoft.com/office/drawing/2014/main" id="{1DD127CB-947B-408D-A622-DC38AAD7A71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8">
          <a:extLst>
            <a:ext uri="{FF2B5EF4-FFF2-40B4-BE49-F238E27FC236}">
              <a16:creationId xmlns:a16="http://schemas.microsoft.com/office/drawing/2014/main" id="{5614531C-D009-4765-88AB-965190ABEB8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9">
          <a:extLst>
            <a:ext uri="{FF2B5EF4-FFF2-40B4-BE49-F238E27FC236}">
              <a16:creationId xmlns:a16="http://schemas.microsoft.com/office/drawing/2014/main" id="{FB758600-0CD1-4B0D-B469-23186D2AE5C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1">
          <a:extLst>
            <a:ext uri="{FF2B5EF4-FFF2-40B4-BE49-F238E27FC236}">
              <a16:creationId xmlns:a16="http://schemas.microsoft.com/office/drawing/2014/main" id="{BA85FDB1-6E8D-49EC-8EFE-1FE3D507C43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2">
          <a:extLst>
            <a:ext uri="{FF2B5EF4-FFF2-40B4-BE49-F238E27FC236}">
              <a16:creationId xmlns:a16="http://schemas.microsoft.com/office/drawing/2014/main" id="{AC04A77E-7BEB-4F22-9B05-D2A27894859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3">
          <a:extLst>
            <a:ext uri="{FF2B5EF4-FFF2-40B4-BE49-F238E27FC236}">
              <a16:creationId xmlns:a16="http://schemas.microsoft.com/office/drawing/2014/main" id="{3C82FD97-7665-4774-BEA8-37EC7C516B8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4">
          <a:extLst>
            <a:ext uri="{FF2B5EF4-FFF2-40B4-BE49-F238E27FC236}">
              <a16:creationId xmlns:a16="http://schemas.microsoft.com/office/drawing/2014/main" id="{CB1A94AD-0150-42AA-A59F-1A8037636D8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5">
          <a:extLst>
            <a:ext uri="{FF2B5EF4-FFF2-40B4-BE49-F238E27FC236}">
              <a16:creationId xmlns:a16="http://schemas.microsoft.com/office/drawing/2014/main" id="{A2B06028-3960-412D-8F0E-4FC7AA8994B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6">
          <a:extLst>
            <a:ext uri="{FF2B5EF4-FFF2-40B4-BE49-F238E27FC236}">
              <a16:creationId xmlns:a16="http://schemas.microsoft.com/office/drawing/2014/main" id="{65E8FBD0-1DF7-49AC-81AE-63E0CAF54FE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7">
          <a:extLst>
            <a:ext uri="{FF2B5EF4-FFF2-40B4-BE49-F238E27FC236}">
              <a16:creationId xmlns:a16="http://schemas.microsoft.com/office/drawing/2014/main" id="{49AF8759-BA0E-4BDD-AEC1-32DC4BDBEFE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8">
          <a:extLst>
            <a:ext uri="{FF2B5EF4-FFF2-40B4-BE49-F238E27FC236}">
              <a16:creationId xmlns:a16="http://schemas.microsoft.com/office/drawing/2014/main" id="{CF32A843-F2A6-45D9-A27E-C32221B8357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7" name="Textfeld 9">
          <a:extLst>
            <a:ext uri="{FF2B5EF4-FFF2-40B4-BE49-F238E27FC236}">
              <a16:creationId xmlns:a16="http://schemas.microsoft.com/office/drawing/2014/main" id="{EEBD8A81-6921-4851-9573-6A78CD6D457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1059180</xdr:colOff>
          <xdr:row>0</xdr:row>
          <xdr:rowOff>0</xdr:rowOff>
        </xdr:to>
        <xdr:sp macro="" textlink="">
          <xdr:nvSpPr>
            <xdr:cNvPr id="808961" name="CustomMemberDispatchertb1" hidden="1">
              <a:extLst>
                <a:ext uri="{63B3BB69-23CF-44E3-9099-C40C66FF867C}">
                  <a14:compatExt spid="_x0000_s808961"/>
                </a:ext>
                <a:ext uri="{FF2B5EF4-FFF2-40B4-BE49-F238E27FC236}">
                  <a16:creationId xmlns:a16="http://schemas.microsoft.com/office/drawing/2014/main" id="{00000000-0008-0000-2100-00000158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1059180</xdr:colOff>
          <xdr:row>0</xdr:row>
          <xdr:rowOff>0</xdr:rowOff>
        </xdr:to>
        <xdr:sp macro="" textlink="">
          <xdr:nvSpPr>
            <xdr:cNvPr id="809985" name="CustomMemberDispatchertb1" hidden="1">
              <a:extLst>
                <a:ext uri="{63B3BB69-23CF-44E3-9099-C40C66FF867C}">
                  <a14:compatExt spid="_x0000_s809985"/>
                </a:ext>
                <a:ext uri="{FF2B5EF4-FFF2-40B4-BE49-F238E27FC236}">
                  <a16:creationId xmlns:a16="http://schemas.microsoft.com/office/drawing/2014/main" id="{00000000-0008-0000-2200-0000015C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92725B60-1CD8-4BDA-A656-2F323FC5D5C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D86CC4F3-FD9F-402E-BEE5-C6740D130B0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E8434CF9-FEB7-4961-85D3-A8AED9B9A28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4">
          <a:extLst>
            <a:ext uri="{FF2B5EF4-FFF2-40B4-BE49-F238E27FC236}">
              <a16:creationId xmlns:a16="http://schemas.microsoft.com/office/drawing/2014/main" id="{0EABD63D-FA30-4A7B-A8B9-5DC9A7ED1EB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5">
          <a:extLst>
            <a:ext uri="{FF2B5EF4-FFF2-40B4-BE49-F238E27FC236}">
              <a16:creationId xmlns:a16="http://schemas.microsoft.com/office/drawing/2014/main" id="{36221F5A-7EEE-4F42-9C30-3DD3B4C2872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6">
          <a:extLst>
            <a:ext uri="{FF2B5EF4-FFF2-40B4-BE49-F238E27FC236}">
              <a16:creationId xmlns:a16="http://schemas.microsoft.com/office/drawing/2014/main" id="{A219FE78-715C-44ED-BB58-F62CEACAC88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7">
          <a:extLst>
            <a:ext uri="{FF2B5EF4-FFF2-40B4-BE49-F238E27FC236}">
              <a16:creationId xmlns:a16="http://schemas.microsoft.com/office/drawing/2014/main" id="{8BF2482B-A422-4447-8D69-AE0711299C1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8">
          <a:extLst>
            <a:ext uri="{FF2B5EF4-FFF2-40B4-BE49-F238E27FC236}">
              <a16:creationId xmlns:a16="http://schemas.microsoft.com/office/drawing/2014/main" id="{F5F325E0-20F1-4CAB-BB63-CF86C4A0A17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9">
          <a:extLst>
            <a:ext uri="{FF2B5EF4-FFF2-40B4-BE49-F238E27FC236}">
              <a16:creationId xmlns:a16="http://schemas.microsoft.com/office/drawing/2014/main" id="{60DA4E4F-8AB5-4413-8E1B-29FEAACA240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 name="Textfeld 1">
          <a:extLst>
            <a:ext uri="{FF2B5EF4-FFF2-40B4-BE49-F238E27FC236}">
              <a16:creationId xmlns:a16="http://schemas.microsoft.com/office/drawing/2014/main" id="{E67FBE82-E421-4C05-870D-5A6BDBA2465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 name="Textfeld 2">
          <a:extLst>
            <a:ext uri="{FF2B5EF4-FFF2-40B4-BE49-F238E27FC236}">
              <a16:creationId xmlns:a16="http://schemas.microsoft.com/office/drawing/2014/main" id="{0939E0B9-71A9-44D6-9D74-62036325492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 name="Textfeld 3">
          <a:extLst>
            <a:ext uri="{FF2B5EF4-FFF2-40B4-BE49-F238E27FC236}">
              <a16:creationId xmlns:a16="http://schemas.microsoft.com/office/drawing/2014/main" id="{35DF472B-5B1F-4DC7-8217-41CDC0001B6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4">
          <a:extLst>
            <a:ext uri="{FF2B5EF4-FFF2-40B4-BE49-F238E27FC236}">
              <a16:creationId xmlns:a16="http://schemas.microsoft.com/office/drawing/2014/main" id="{E9CD817A-4DCB-4E13-9CB5-32F232FC427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5">
          <a:extLst>
            <a:ext uri="{FF2B5EF4-FFF2-40B4-BE49-F238E27FC236}">
              <a16:creationId xmlns:a16="http://schemas.microsoft.com/office/drawing/2014/main" id="{628309AF-B6D6-4794-AAD3-68E4FD73E8E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6">
          <a:extLst>
            <a:ext uri="{FF2B5EF4-FFF2-40B4-BE49-F238E27FC236}">
              <a16:creationId xmlns:a16="http://schemas.microsoft.com/office/drawing/2014/main" id="{BC9E597E-7A9E-4746-B200-9564FDF0DEC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7">
          <a:extLst>
            <a:ext uri="{FF2B5EF4-FFF2-40B4-BE49-F238E27FC236}">
              <a16:creationId xmlns:a16="http://schemas.microsoft.com/office/drawing/2014/main" id="{28845CBA-3F67-40E4-9CF7-B8C555BC257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8">
          <a:extLst>
            <a:ext uri="{FF2B5EF4-FFF2-40B4-BE49-F238E27FC236}">
              <a16:creationId xmlns:a16="http://schemas.microsoft.com/office/drawing/2014/main" id="{148E09F7-CD71-446B-AE50-373AEB59889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9">
          <a:extLst>
            <a:ext uri="{FF2B5EF4-FFF2-40B4-BE49-F238E27FC236}">
              <a16:creationId xmlns:a16="http://schemas.microsoft.com/office/drawing/2014/main" id="{416F4A18-E62C-4256-965C-0C9EA2C9CFB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1">
          <a:extLst>
            <a:ext uri="{FF2B5EF4-FFF2-40B4-BE49-F238E27FC236}">
              <a16:creationId xmlns:a16="http://schemas.microsoft.com/office/drawing/2014/main" id="{A94D6A23-CB14-420D-8F59-3FB61FF80BB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2">
          <a:extLst>
            <a:ext uri="{FF2B5EF4-FFF2-40B4-BE49-F238E27FC236}">
              <a16:creationId xmlns:a16="http://schemas.microsoft.com/office/drawing/2014/main" id="{14B93CF5-12C9-410C-8130-B87FC1EF84A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3">
          <a:extLst>
            <a:ext uri="{FF2B5EF4-FFF2-40B4-BE49-F238E27FC236}">
              <a16:creationId xmlns:a16="http://schemas.microsoft.com/office/drawing/2014/main" id="{297D7849-7F9F-44FC-9D63-46845C488DE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4">
          <a:extLst>
            <a:ext uri="{FF2B5EF4-FFF2-40B4-BE49-F238E27FC236}">
              <a16:creationId xmlns:a16="http://schemas.microsoft.com/office/drawing/2014/main" id="{71589F1B-9BEA-4D08-AF37-2A3F3414BB8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5">
          <a:extLst>
            <a:ext uri="{FF2B5EF4-FFF2-40B4-BE49-F238E27FC236}">
              <a16:creationId xmlns:a16="http://schemas.microsoft.com/office/drawing/2014/main" id="{0E65C8C9-9E05-4A9D-93A2-C85B483E02D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6">
          <a:extLst>
            <a:ext uri="{FF2B5EF4-FFF2-40B4-BE49-F238E27FC236}">
              <a16:creationId xmlns:a16="http://schemas.microsoft.com/office/drawing/2014/main" id="{C6AA7518-3DE6-47CD-9126-03C15F70285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7">
          <a:extLst>
            <a:ext uri="{FF2B5EF4-FFF2-40B4-BE49-F238E27FC236}">
              <a16:creationId xmlns:a16="http://schemas.microsoft.com/office/drawing/2014/main" id="{51F999E6-DE48-48E7-A0A3-75A123457C1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8">
          <a:extLst>
            <a:ext uri="{FF2B5EF4-FFF2-40B4-BE49-F238E27FC236}">
              <a16:creationId xmlns:a16="http://schemas.microsoft.com/office/drawing/2014/main" id="{50BB45B5-6049-4A47-9C34-F23804E7871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9">
          <a:extLst>
            <a:ext uri="{FF2B5EF4-FFF2-40B4-BE49-F238E27FC236}">
              <a16:creationId xmlns:a16="http://schemas.microsoft.com/office/drawing/2014/main" id="{3CC57796-3C00-4859-84BD-A9A3CE53695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1">
          <a:extLst>
            <a:ext uri="{FF2B5EF4-FFF2-40B4-BE49-F238E27FC236}">
              <a16:creationId xmlns:a16="http://schemas.microsoft.com/office/drawing/2014/main" id="{B984FA50-D194-4B50-A6B0-432674FBE70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2">
          <a:extLst>
            <a:ext uri="{FF2B5EF4-FFF2-40B4-BE49-F238E27FC236}">
              <a16:creationId xmlns:a16="http://schemas.microsoft.com/office/drawing/2014/main" id="{12B9E364-0BC1-4B0A-B597-6623DAD8D01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3">
          <a:extLst>
            <a:ext uri="{FF2B5EF4-FFF2-40B4-BE49-F238E27FC236}">
              <a16:creationId xmlns:a16="http://schemas.microsoft.com/office/drawing/2014/main" id="{DC339699-E816-48C5-B5C1-924770C22D5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4">
          <a:extLst>
            <a:ext uri="{FF2B5EF4-FFF2-40B4-BE49-F238E27FC236}">
              <a16:creationId xmlns:a16="http://schemas.microsoft.com/office/drawing/2014/main" id="{3D9523C4-ED27-490A-A7FD-86886C8CB6F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5">
          <a:extLst>
            <a:ext uri="{FF2B5EF4-FFF2-40B4-BE49-F238E27FC236}">
              <a16:creationId xmlns:a16="http://schemas.microsoft.com/office/drawing/2014/main" id="{A7E129CA-974B-43B9-B1CC-4CEC74BD427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6">
          <a:extLst>
            <a:ext uri="{FF2B5EF4-FFF2-40B4-BE49-F238E27FC236}">
              <a16:creationId xmlns:a16="http://schemas.microsoft.com/office/drawing/2014/main" id="{FC6CCA7D-0ACE-410F-AA59-6E39A19D538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7">
          <a:extLst>
            <a:ext uri="{FF2B5EF4-FFF2-40B4-BE49-F238E27FC236}">
              <a16:creationId xmlns:a16="http://schemas.microsoft.com/office/drawing/2014/main" id="{A5831664-97D8-4022-BCB6-2F160596462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8">
          <a:extLst>
            <a:ext uri="{FF2B5EF4-FFF2-40B4-BE49-F238E27FC236}">
              <a16:creationId xmlns:a16="http://schemas.microsoft.com/office/drawing/2014/main" id="{3AA1D352-C9DE-4CA6-BF9C-9A2FAC0D8BC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7" name="Textfeld 9">
          <a:extLst>
            <a:ext uri="{FF2B5EF4-FFF2-40B4-BE49-F238E27FC236}">
              <a16:creationId xmlns:a16="http://schemas.microsoft.com/office/drawing/2014/main" id="{568D31E7-CC63-4079-8BB3-BAC2EDBE4BC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8" name="Textfeld 1">
          <a:extLst>
            <a:ext uri="{FF2B5EF4-FFF2-40B4-BE49-F238E27FC236}">
              <a16:creationId xmlns:a16="http://schemas.microsoft.com/office/drawing/2014/main" id="{FF7F33D4-6430-462C-8D93-4B1DD4149EF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9" name="Textfeld 2">
          <a:extLst>
            <a:ext uri="{FF2B5EF4-FFF2-40B4-BE49-F238E27FC236}">
              <a16:creationId xmlns:a16="http://schemas.microsoft.com/office/drawing/2014/main" id="{9B9BD5ED-2F37-4672-B0E5-0C17CD32DAD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0" name="Textfeld 3">
          <a:extLst>
            <a:ext uri="{FF2B5EF4-FFF2-40B4-BE49-F238E27FC236}">
              <a16:creationId xmlns:a16="http://schemas.microsoft.com/office/drawing/2014/main" id="{077C1E7C-9808-4106-8E0B-3F2D925DEE9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1" name="Textfeld 4">
          <a:extLst>
            <a:ext uri="{FF2B5EF4-FFF2-40B4-BE49-F238E27FC236}">
              <a16:creationId xmlns:a16="http://schemas.microsoft.com/office/drawing/2014/main" id="{2127CF25-79C3-420A-9F0D-97E9B353137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2" name="Textfeld 5">
          <a:extLst>
            <a:ext uri="{FF2B5EF4-FFF2-40B4-BE49-F238E27FC236}">
              <a16:creationId xmlns:a16="http://schemas.microsoft.com/office/drawing/2014/main" id="{CE57138A-45E2-4021-85C8-BB1154EA3BE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3" name="Textfeld 6">
          <a:extLst>
            <a:ext uri="{FF2B5EF4-FFF2-40B4-BE49-F238E27FC236}">
              <a16:creationId xmlns:a16="http://schemas.microsoft.com/office/drawing/2014/main" id="{49518CD6-7DD0-4D9C-869E-6B6810CB5BD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4" name="Textfeld 7">
          <a:extLst>
            <a:ext uri="{FF2B5EF4-FFF2-40B4-BE49-F238E27FC236}">
              <a16:creationId xmlns:a16="http://schemas.microsoft.com/office/drawing/2014/main" id="{99A66395-BB38-4FAE-9466-C25D13C9855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5" name="Textfeld 8">
          <a:extLst>
            <a:ext uri="{FF2B5EF4-FFF2-40B4-BE49-F238E27FC236}">
              <a16:creationId xmlns:a16="http://schemas.microsoft.com/office/drawing/2014/main" id="{325CB600-6BC8-4F03-AD30-F951E7497E4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6" name="Textfeld 9">
          <a:extLst>
            <a:ext uri="{FF2B5EF4-FFF2-40B4-BE49-F238E27FC236}">
              <a16:creationId xmlns:a16="http://schemas.microsoft.com/office/drawing/2014/main" id="{9BEA48B6-ABC9-45E9-8534-169EF8FF7DF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7" name="Textfeld 1">
          <a:extLst>
            <a:ext uri="{FF2B5EF4-FFF2-40B4-BE49-F238E27FC236}">
              <a16:creationId xmlns:a16="http://schemas.microsoft.com/office/drawing/2014/main" id="{7EE6B460-C2EA-45D2-8A28-64DA257CFDD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8" name="Textfeld 2">
          <a:extLst>
            <a:ext uri="{FF2B5EF4-FFF2-40B4-BE49-F238E27FC236}">
              <a16:creationId xmlns:a16="http://schemas.microsoft.com/office/drawing/2014/main" id="{11964743-1B87-4321-A961-E74496685F6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9" name="Textfeld 3">
          <a:extLst>
            <a:ext uri="{FF2B5EF4-FFF2-40B4-BE49-F238E27FC236}">
              <a16:creationId xmlns:a16="http://schemas.microsoft.com/office/drawing/2014/main" id="{28CBFFEF-27D8-4986-9A62-A14F3F07C1C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0" name="Textfeld 4">
          <a:extLst>
            <a:ext uri="{FF2B5EF4-FFF2-40B4-BE49-F238E27FC236}">
              <a16:creationId xmlns:a16="http://schemas.microsoft.com/office/drawing/2014/main" id="{BEE76D80-5856-4861-A0EE-A71167C82D8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1" name="Textfeld 5">
          <a:extLst>
            <a:ext uri="{FF2B5EF4-FFF2-40B4-BE49-F238E27FC236}">
              <a16:creationId xmlns:a16="http://schemas.microsoft.com/office/drawing/2014/main" id="{3329D56A-F1EA-45AD-A8FE-74247F966B1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2" name="Textfeld 6">
          <a:extLst>
            <a:ext uri="{FF2B5EF4-FFF2-40B4-BE49-F238E27FC236}">
              <a16:creationId xmlns:a16="http://schemas.microsoft.com/office/drawing/2014/main" id="{8FF45BD9-256F-46DE-8E3B-BDE9731AE6B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3" name="Textfeld 7">
          <a:extLst>
            <a:ext uri="{FF2B5EF4-FFF2-40B4-BE49-F238E27FC236}">
              <a16:creationId xmlns:a16="http://schemas.microsoft.com/office/drawing/2014/main" id="{5A86DF6B-549B-48F0-933C-61AB689CED9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4" name="Textfeld 8">
          <a:extLst>
            <a:ext uri="{FF2B5EF4-FFF2-40B4-BE49-F238E27FC236}">
              <a16:creationId xmlns:a16="http://schemas.microsoft.com/office/drawing/2014/main" id="{E97C84B3-9957-4B4C-8B9C-358F3F791C7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5" name="Textfeld 9">
          <a:extLst>
            <a:ext uri="{FF2B5EF4-FFF2-40B4-BE49-F238E27FC236}">
              <a16:creationId xmlns:a16="http://schemas.microsoft.com/office/drawing/2014/main" id="{38719A49-D044-4FAF-89AF-C69EBFBE576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6" name="Textfeld 1">
          <a:extLst>
            <a:ext uri="{FF2B5EF4-FFF2-40B4-BE49-F238E27FC236}">
              <a16:creationId xmlns:a16="http://schemas.microsoft.com/office/drawing/2014/main" id="{4E811BF1-9846-464A-A4AE-914D218EE30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7" name="Textfeld 2">
          <a:extLst>
            <a:ext uri="{FF2B5EF4-FFF2-40B4-BE49-F238E27FC236}">
              <a16:creationId xmlns:a16="http://schemas.microsoft.com/office/drawing/2014/main" id="{9CC12CF3-4428-4B7C-986C-61763F133A5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8" name="Textfeld 3">
          <a:extLst>
            <a:ext uri="{FF2B5EF4-FFF2-40B4-BE49-F238E27FC236}">
              <a16:creationId xmlns:a16="http://schemas.microsoft.com/office/drawing/2014/main" id="{50BDD2AC-02E9-49E5-B103-FB0026F34BA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9" name="Textfeld 4">
          <a:extLst>
            <a:ext uri="{FF2B5EF4-FFF2-40B4-BE49-F238E27FC236}">
              <a16:creationId xmlns:a16="http://schemas.microsoft.com/office/drawing/2014/main" id="{6E843D64-0199-4A25-BA9E-3109A54CC8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0" name="Textfeld 5">
          <a:extLst>
            <a:ext uri="{FF2B5EF4-FFF2-40B4-BE49-F238E27FC236}">
              <a16:creationId xmlns:a16="http://schemas.microsoft.com/office/drawing/2014/main" id="{620671E1-EF46-4385-A822-190F16120CA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1" name="Textfeld 6">
          <a:extLst>
            <a:ext uri="{FF2B5EF4-FFF2-40B4-BE49-F238E27FC236}">
              <a16:creationId xmlns:a16="http://schemas.microsoft.com/office/drawing/2014/main" id="{F8B182C9-EA27-4CD2-859D-D9AC5F8BCD7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2" name="Textfeld 7">
          <a:extLst>
            <a:ext uri="{FF2B5EF4-FFF2-40B4-BE49-F238E27FC236}">
              <a16:creationId xmlns:a16="http://schemas.microsoft.com/office/drawing/2014/main" id="{3FE43A0F-B80D-4B34-AA25-AB2CD4FC904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3" name="Textfeld 8">
          <a:extLst>
            <a:ext uri="{FF2B5EF4-FFF2-40B4-BE49-F238E27FC236}">
              <a16:creationId xmlns:a16="http://schemas.microsoft.com/office/drawing/2014/main" id="{86FA2625-9AEE-4FF9-ADE0-4B2AB307FBE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9984" name="Textfeld 9">
          <a:extLst>
            <a:ext uri="{FF2B5EF4-FFF2-40B4-BE49-F238E27FC236}">
              <a16:creationId xmlns:a16="http://schemas.microsoft.com/office/drawing/2014/main" id="{E1BB2EAE-50F3-4B04-B20A-798775B769F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9986" name="Textfeld 1">
          <a:extLst>
            <a:ext uri="{FF2B5EF4-FFF2-40B4-BE49-F238E27FC236}">
              <a16:creationId xmlns:a16="http://schemas.microsoft.com/office/drawing/2014/main" id="{7316312E-7F8B-4170-AEB2-9D9C14AEAD2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9987" name="Textfeld 2">
          <a:extLst>
            <a:ext uri="{FF2B5EF4-FFF2-40B4-BE49-F238E27FC236}">
              <a16:creationId xmlns:a16="http://schemas.microsoft.com/office/drawing/2014/main" id="{DCDC435D-7953-4081-AB58-B9323F0FE56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9988" name="Textfeld 3">
          <a:extLst>
            <a:ext uri="{FF2B5EF4-FFF2-40B4-BE49-F238E27FC236}">
              <a16:creationId xmlns:a16="http://schemas.microsoft.com/office/drawing/2014/main" id="{540D2AF4-61FF-4232-B3FA-24BB757A020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9989" name="Textfeld 4">
          <a:extLst>
            <a:ext uri="{FF2B5EF4-FFF2-40B4-BE49-F238E27FC236}">
              <a16:creationId xmlns:a16="http://schemas.microsoft.com/office/drawing/2014/main" id="{6271881E-07CA-47D4-964D-355FCAC1798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9990" name="Textfeld 5">
          <a:extLst>
            <a:ext uri="{FF2B5EF4-FFF2-40B4-BE49-F238E27FC236}">
              <a16:creationId xmlns:a16="http://schemas.microsoft.com/office/drawing/2014/main" id="{F69F81EE-40F7-443E-81B6-2380FA65DFB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9991" name="Textfeld 6">
          <a:extLst>
            <a:ext uri="{FF2B5EF4-FFF2-40B4-BE49-F238E27FC236}">
              <a16:creationId xmlns:a16="http://schemas.microsoft.com/office/drawing/2014/main" id="{BB41AF8F-FAAD-4301-A051-FD755FC9B52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9992" name="Textfeld 7">
          <a:extLst>
            <a:ext uri="{FF2B5EF4-FFF2-40B4-BE49-F238E27FC236}">
              <a16:creationId xmlns:a16="http://schemas.microsoft.com/office/drawing/2014/main" id="{DC12FD20-70B1-45C8-B53F-E2187CE4FB6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9993" name="Textfeld 8">
          <a:extLst>
            <a:ext uri="{FF2B5EF4-FFF2-40B4-BE49-F238E27FC236}">
              <a16:creationId xmlns:a16="http://schemas.microsoft.com/office/drawing/2014/main" id="{5C791F64-7B86-4E40-90D8-18689D13CFC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9994" name="Textfeld 9">
          <a:extLst>
            <a:ext uri="{FF2B5EF4-FFF2-40B4-BE49-F238E27FC236}">
              <a16:creationId xmlns:a16="http://schemas.microsoft.com/office/drawing/2014/main" id="{F6FDE4BE-AF42-4F5E-813E-4D230EB12D3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X15AO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9995" name="Textfeld 1">
          <a:extLst>
            <a:ext uri="{FF2B5EF4-FFF2-40B4-BE49-F238E27FC236}">
              <a16:creationId xmlns:a16="http://schemas.microsoft.com/office/drawing/2014/main" id="{98D76C56-8D64-45EC-A1EB-888538BD888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9996" name="Textfeld 2">
          <a:extLst>
            <a:ext uri="{FF2B5EF4-FFF2-40B4-BE49-F238E27FC236}">
              <a16:creationId xmlns:a16="http://schemas.microsoft.com/office/drawing/2014/main" id="{64D12F5A-3E22-45F8-89DC-65C79531304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9997" name="Textfeld 3">
          <a:extLst>
            <a:ext uri="{FF2B5EF4-FFF2-40B4-BE49-F238E27FC236}">
              <a16:creationId xmlns:a16="http://schemas.microsoft.com/office/drawing/2014/main" id="{F5C25EBB-2E82-48CE-9245-86571EA706C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9998" name="Textfeld 4">
          <a:extLst>
            <a:ext uri="{FF2B5EF4-FFF2-40B4-BE49-F238E27FC236}">
              <a16:creationId xmlns:a16="http://schemas.microsoft.com/office/drawing/2014/main" id="{47320695-9D22-4935-A146-F004FA05614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9999" name="Textfeld 5">
          <a:extLst>
            <a:ext uri="{FF2B5EF4-FFF2-40B4-BE49-F238E27FC236}">
              <a16:creationId xmlns:a16="http://schemas.microsoft.com/office/drawing/2014/main" id="{3E306BE5-4268-4615-9403-10FB54394B5B}"/>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00" name="Textfeld 6">
          <a:extLst>
            <a:ext uri="{FF2B5EF4-FFF2-40B4-BE49-F238E27FC236}">
              <a16:creationId xmlns:a16="http://schemas.microsoft.com/office/drawing/2014/main" id="{A52C5771-AE31-45FA-A8D2-CBA6903C044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01" name="Textfeld 7">
          <a:extLst>
            <a:ext uri="{FF2B5EF4-FFF2-40B4-BE49-F238E27FC236}">
              <a16:creationId xmlns:a16="http://schemas.microsoft.com/office/drawing/2014/main" id="{0D17188A-D2EE-42E5-AD5E-227618CA730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02" name="Textfeld 8">
          <a:extLst>
            <a:ext uri="{FF2B5EF4-FFF2-40B4-BE49-F238E27FC236}">
              <a16:creationId xmlns:a16="http://schemas.microsoft.com/office/drawing/2014/main" id="{B572CC47-6D25-4FF7-BEBF-435263E7AA5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03" name="Textfeld 9">
          <a:extLst>
            <a:ext uri="{FF2B5EF4-FFF2-40B4-BE49-F238E27FC236}">
              <a16:creationId xmlns:a16="http://schemas.microsoft.com/office/drawing/2014/main" id="{1961D245-C64D-475E-B25A-03F0E0EEA9C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X14AO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04" name="Textfeld 1">
          <a:extLst>
            <a:ext uri="{FF2B5EF4-FFF2-40B4-BE49-F238E27FC236}">
              <a16:creationId xmlns:a16="http://schemas.microsoft.com/office/drawing/2014/main" id="{114B459B-B676-41A1-8214-7D90858E475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05" name="Textfeld 2">
          <a:extLst>
            <a:ext uri="{FF2B5EF4-FFF2-40B4-BE49-F238E27FC236}">
              <a16:creationId xmlns:a16="http://schemas.microsoft.com/office/drawing/2014/main" id="{EE3B7265-7FB1-4C06-9D31-2BFF9134F75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06" name="Textfeld 3">
          <a:extLst>
            <a:ext uri="{FF2B5EF4-FFF2-40B4-BE49-F238E27FC236}">
              <a16:creationId xmlns:a16="http://schemas.microsoft.com/office/drawing/2014/main" id="{736C006E-DBB3-45C3-BB89-635A85A9AE4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07" name="Textfeld 4">
          <a:extLst>
            <a:ext uri="{FF2B5EF4-FFF2-40B4-BE49-F238E27FC236}">
              <a16:creationId xmlns:a16="http://schemas.microsoft.com/office/drawing/2014/main" id="{D76199C2-EABE-47C2-99C1-790A929ED5B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08" name="Textfeld 5">
          <a:extLst>
            <a:ext uri="{FF2B5EF4-FFF2-40B4-BE49-F238E27FC236}">
              <a16:creationId xmlns:a16="http://schemas.microsoft.com/office/drawing/2014/main" id="{FAB638A5-A30F-41F8-8F53-BD3910B697F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09" name="Textfeld 6">
          <a:extLst>
            <a:ext uri="{FF2B5EF4-FFF2-40B4-BE49-F238E27FC236}">
              <a16:creationId xmlns:a16="http://schemas.microsoft.com/office/drawing/2014/main" id="{A276B316-C754-4F15-A6DC-4297DABACC6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10" name="Textfeld 7">
          <a:extLst>
            <a:ext uri="{FF2B5EF4-FFF2-40B4-BE49-F238E27FC236}">
              <a16:creationId xmlns:a16="http://schemas.microsoft.com/office/drawing/2014/main" id="{0CDEF73E-BE5F-456E-BD07-0082D775B1F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11" name="Textfeld 8">
          <a:extLst>
            <a:ext uri="{FF2B5EF4-FFF2-40B4-BE49-F238E27FC236}">
              <a16:creationId xmlns:a16="http://schemas.microsoft.com/office/drawing/2014/main" id="{839551B4-99A4-4B01-83BF-B7B34592B75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12" name="Textfeld 9">
          <a:extLst>
            <a:ext uri="{FF2B5EF4-FFF2-40B4-BE49-F238E27FC236}">
              <a16:creationId xmlns:a16="http://schemas.microsoft.com/office/drawing/2014/main" id="{DEA12087-9BED-4ADB-9A83-CC759A828AB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13" name="Textfeld 1">
          <a:extLst>
            <a:ext uri="{FF2B5EF4-FFF2-40B4-BE49-F238E27FC236}">
              <a16:creationId xmlns:a16="http://schemas.microsoft.com/office/drawing/2014/main" id="{D47D2D2B-48B9-4135-AA05-DF91D2431A7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14" name="Textfeld 2">
          <a:extLst>
            <a:ext uri="{FF2B5EF4-FFF2-40B4-BE49-F238E27FC236}">
              <a16:creationId xmlns:a16="http://schemas.microsoft.com/office/drawing/2014/main" id="{F867F353-7D00-484D-95BD-05169ED9585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15" name="Textfeld 3">
          <a:extLst>
            <a:ext uri="{FF2B5EF4-FFF2-40B4-BE49-F238E27FC236}">
              <a16:creationId xmlns:a16="http://schemas.microsoft.com/office/drawing/2014/main" id="{95DE38CB-C1E2-41E2-AF44-B7FE9356F8A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16" name="Textfeld 4">
          <a:extLst>
            <a:ext uri="{FF2B5EF4-FFF2-40B4-BE49-F238E27FC236}">
              <a16:creationId xmlns:a16="http://schemas.microsoft.com/office/drawing/2014/main" id="{0E86C51B-C23E-4080-B72C-69FEFA08A92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17" name="Textfeld 5">
          <a:extLst>
            <a:ext uri="{FF2B5EF4-FFF2-40B4-BE49-F238E27FC236}">
              <a16:creationId xmlns:a16="http://schemas.microsoft.com/office/drawing/2014/main" id="{4938DA34-6E38-4A48-AFEE-3F9F4B530DD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18" name="Textfeld 6">
          <a:extLst>
            <a:ext uri="{FF2B5EF4-FFF2-40B4-BE49-F238E27FC236}">
              <a16:creationId xmlns:a16="http://schemas.microsoft.com/office/drawing/2014/main" id="{CA50492E-B713-48AB-8840-1555F18B094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19" name="Textfeld 7">
          <a:extLst>
            <a:ext uri="{FF2B5EF4-FFF2-40B4-BE49-F238E27FC236}">
              <a16:creationId xmlns:a16="http://schemas.microsoft.com/office/drawing/2014/main" id="{27A5D705-D084-4A13-9A70-5899D439CDD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20" name="Textfeld 8">
          <a:extLst>
            <a:ext uri="{FF2B5EF4-FFF2-40B4-BE49-F238E27FC236}">
              <a16:creationId xmlns:a16="http://schemas.microsoft.com/office/drawing/2014/main" id="{FD64C79E-EF7A-435E-964C-390F87530C8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21" name="Textfeld 9">
          <a:extLst>
            <a:ext uri="{FF2B5EF4-FFF2-40B4-BE49-F238E27FC236}">
              <a16:creationId xmlns:a16="http://schemas.microsoft.com/office/drawing/2014/main" id="{2A9507CD-153B-4884-81E7-D28026710FC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22" name="Textfeld 1">
          <a:extLst>
            <a:ext uri="{FF2B5EF4-FFF2-40B4-BE49-F238E27FC236}">
              <a16:creationId xmlns:a16="http://schemas.microsoft.com/office/drawing/2014/main" id="{0E1DA0A5-656F-4154-934A-634A1CD72FD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23" name="Textfeld 2">
          <a:extLst>
            <a:ext uri="{FF2B5EF4-FFF2-40B4-BE49-F238E27FC236}">
              <a16:creationId xmlns:a16="http://schemas.microsoft.com/office/drawing/2014/main" id="{D50FA7E0-E2BF-45F0-A42F-0BF425E35D4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24" name="Textfeld 3">
          <a:extLst>
            <a:ext uri="{FF2B5EF4-FFF2-40B4-BE49-F238E27FC236}">
              <a16:creationId xmlns:a16="http://schemas.microsoft.com/office/drawing/2014/main" id="{11B0A55A-F2DC-47A9-93FC-1F17D8DEAC7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25" name="Textfeld 4">
          <a:extLst>
            <a:ext uri="{FF2B5EF4-FFF2-40B4-BE49-F238E27FC236}">
              <a16:creationId xmlns:a16="http://schemas.microsoft.com/office/drawing/2014/main" id="{E0F0D858-7288-4F57-8F30-420749CB71E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26" name="Textfeld 5">
          <a:extLst>
            <a:ext uri="{FF2B5EF4-FFF2-40B4-BE49-F238E27FC236}">
              <a16:creationId xmlns:a16="http://schemas.microsoft.com/office/drawing/2014/main" id="{B36C3A37-8F4F-424B-AE34-71581414948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27" name="Textfeld 6">
          <a:extLst>
            <a:ext uri="{FF2B5EF4-FFF2-40B4-BE49-F238E27FC236}">
              <a16:creationId xmlns:a16="http://schemas.microsoft.com/office/drawing/2014/main" id="{C592A6F8-640B-4869-A184-4A2FAE4B5B0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28" name="Textfeld 7">
          <a:extLst>
            <a:ext uri="{FF2B5EF4-FFF2-40B4-BE49-F238E27FC236}">
              <a16:creationId xmlns:a16="http://schemas.microsoft.com/office/drawing/2014/main" id="{32E3724B-8DC7-4EDD-8096-D5DBE572479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29" name="Textfeld 8">
          <a:extLst>
            <a:ext uri="{FF2B5EF4-FFF2-40B4-BE49-F238E27FC236}">
              <a16:creationId xmlns:a16="http://schemas.microsoft.com/office/drawing/2014/main" id="{A3857DB1-A5F1-4AE5-93BA-D677E590097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30" name="Textfeld 9">
          <a:extLst>
            <a:ext uri="{FF2B5EF4-FFF2-40B4-BE49-F238E27FC236}">
              <a16:creationId xmlns:a16="http://schemas.microsoft.com/office/drawing/2014/main" id="{3F53F436-EE22-4D6F-BE12-0DA7E17B885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31" name="Textfeld 1">
          <a:extLst>
            <a:ext uri="{FF2B5EF4-FFF2-40B4-BE49-F238E27FC236}">
              <a16:creationId xmlns:a16="http://schemas.microsoft.com/office/drawing/2014/main" id="{69165343-A90E-40A3-887A-08F26D6A5D79}"/>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32" name="Textfeld 2">
          <a:extLst>
            <a:ext uri="{FF2B5EF4-FFF2-40B4-BE49-F238E27FC236}">
              <a16:creationId xmlns:a16="http://schemas.microsoft.com/office/drawing/2014/main" id="{47247F9A-8920-4E20-BB89-1315A077A792}"/>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33" name="Textfeld 3">
          <a:extLst>
            <a:ext uri="{FF2B5EF4-FFF2-40B4-BE49-F238E27FC236}">
              <a16:creationId xmlns:a16="http://schemas.microsoft.com/office/drawing/2014/main" id="{159B3DC9-4F19-4809-BA95-0C2516C21C4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34" name="Textfeld 4">
          <a:extLst>
            <a:ext uri="{FF2B5EF4-FFF2-40B4-BE49-F238E27FC236}">
              <a16:creationId xmlns:a16="http://schemas.microsoft.com/office/drawing/2014/main" id="{A1089ABA-EB66-4A6F-B92A-2D8EE6102696}"/>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35" name="Textfeld 5">
          <a:extLst>
            <a:ext uri="{FF2B5EF4-FFF2-40B4-BE49-F238E27FC236}">
              <a16:creationId xmlns:a16="http://schemas.microsoft.com/office/drawing/2014/main" id="{BB49D2E3-7207-4138-BCBD-00AA0856202D}"/>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36" name="Textfeld 6">
          <a:extLst>
            <a:ext uri="{FF2B5EF4-FFF2-40B4-BE49-F238E27FC236}">
              <a16:creationId xmlns:a16="http://schemas.microsoft.com/office/drawing/2014/main" id="{21489420-8213-4EBC-8A65-FF99EFEFA53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37" name="Textfeld 7">
          <a:extLst>
            <a:ext uri="{FF2B5EF4-FFF2-40B4-BE49-F238E27FC236}">
              <a16:creationId xmlns:a16="http://schemas.microsoft.com/office/drawing/2014/main" id="{434A0057-FBD3-4158-B6A6-111D4E31327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38" name="Textfeld 8">
          <a:extLst>
            <a:ext uri="{FF2B5EF4-FFF2-40B4-BE49-F238E27FC236}">
              <a16:creationId xmlns:a16="http://schemas.microsoft.com/office/drawing/2014/main" id="{969EC574-E52B-4AFA-A125-DE07EE7715C3}"/>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39" name="Textfeld 9">
          <a:extLst>
            <a:ext uri="{FF2B5EF4-FFF2-40B4-BE49-F238E27FC236}">
              <a16:creationId xmlns:a16="http://schemas.microsoft.com/office/drawing/2014/main" id="{1CC76489-1915-4CAE-B636-47508AC5AC9F}"/>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40" name="Textfeld 1">
          <a:extLst>
            <a:ext uri="{FF2B5EF4-FFF2-40B4-BE49-F238E27FC236}">
              <a16:creationId xmlns:a16="http://schemas.microsoft.com/office/drawing/2014/main" id="{1FE5D8B5-BDF2-40E7-A680-EDB9601AD7A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41" name="Textfeld 2">
          <a:extLst>
            <a:ext uri="{FF2B5EF4-FFF2-40B4-BE49-F238E27FC236}">
              <a16:creationId xmlns:a16="http://schemas.microsoft.com/office/drawing/2014/main" id="{2AD88F78-2179-41C2-89CD-867B25AB5AFA}"/>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42" name="Textfeld 3">
          <a:extLst>
            <a:ext uri="{FF2B5EF4-FFF2-40B4-BE49-F238E27FC236}">
              <a16:creationId xmlns:a16="http://schemas.microsoft.com/office/drawing/2014/main" id="{6B86CC11-8583-4F22-BAF4-212C9C24F7D7}"/>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43" name="Textfeld 4">
          <a:extLst>
            <a:ext uri="{FF2B5EF4-FFF2-40B4-BE49-F238E27FC236}">
              <a16:creationId xmlns:a16="http://schemas.microsoft.com/office/drawing/2014/main" id="{DB8C8597-CEF2-4323-8B17-08E96B98324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44" name="Textfeld 5">
          <a:extLst>
            <a:ext uri="{FF2B5EF4-FFF2-40B4-BE49-F238E27FC236}">
              <a16:creationId xmlns:a16="http://schemas.microsoft.com/office/drawing/2014/main" id="{6DF3B62B-4FD8-4CA1-8CFD-37B06C46A0C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45" name="Textfeld 6">
          <a:extLst>
            <a:ext uri="{FF2B5EF4-FFF2-40B4-BE49-F238E27FC236}">
              <a16:creationId xmlns:a16="http://schemas.microsoft.com/office/drawing/2014/main" id="{3951AC99-EE26-49CB-82A6-9600BC371EAC}"/>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46" name="Textfeld 7">
          <a:extLst>
            <a:ext uri="{FF2B5EF4-FFF2-40B4-BE49-F238E27FC236}">
              <a16:creationId xmlns:a16="http://schemas.microsoft.com/office/drawing/2014/main" id="{54E2B938-E035-46AE-99FC-CAFA66A2E841}"/>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47" name="Textfeld 8">
          <a:extLst>
            <a:ext uri="{FF2B5EF4-FFF2-40B4-BE49-F238E27FC236}">
              <a16:creationId xmlns:a16="http://schemas.microsoft.com/office/drawing/2014/main" id="{BE0F235F-4A4E-43CF-9C80-326D80AB5A5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0048" name="Textfeld 9">
          <a:extLst>
            <a:ext uri="{FF2B5EF4-FFF2-40B4-BE49-F238E27FC236}">
              <a16:creationId xmlns:a16="http://schemas.microsoft.com/office/drawing/2014/main" id="{59778CB8-2DCF-4362-AD27-3F0B3B92BC9E}"/>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811009" name="CustomMemberDispatchertb1" hidden="1">
              <a:extLst>
                <a:ext uri="{63B3BB69-23CF-44E3-9099-C40C66FF867C}">
                  <a14:compatExt spid="_x0000_s811009"/>
                </a:ext>
                <a:ext uri="{FF2B5EF4-FFF2-40B4-BE49-F238E27FC236}">
                  <a16:creationId xmlns:a16="http://schemas.microsoft.com/office/drawing/2014/main" id="{00000000-0008-0000-2300-00000160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7163593D-41DA-4D99-8BF6-196D118AA314}"/>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686B3735-FF80-46A9-8A06-2EBE47EE6BD8}"/>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X80AO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8CF03968-5D22-4799-A55F-98985F6FF1A5}"/>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X80AO</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633857" name="CustomMemberDispatchertb1" hidden="1">
              <a:extLst>
                <a:ext uri="{63B3BB69-23CF-44E3-9099-C40C66FF867C}">
                  <a14:compatExt spid="_x0000_s633857"/>
                </a:ext>
                <a:ext uri="{FF2B5EF4-FFF2-40B4-BE49-F238E27FC236}">
                  <a16:creationId xmlns:a16="http://schemas.microsoft.com/office/drawing/2014/main" id="{00000000-0008-0000-0300-000001AC0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633858" name="FPMExcelClientSheetOptionstb1" hidden="1">
              <a:extLst>
                <a:ext uri="{63B3BB69-23CF-44E3-9099-C40C66FF867C}">
                  <a14:compatExt spid="_x0000_s633858"/>
                </a:ext>
                <a:ext uri="{FF2B5EF4-FFF2-40B4-BE49-F238E27FC236}">
                  <a16:creationId xmlns:a16="http://schemas.microsoft.com/office/drawing/2014/main" id="{00000000-0008-0000-0300-000002AC0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633859" name="ConnectionDescriptorsInfo000tb1" hidden="1">
              <a:extLst>
                <a:ext uri="{63B3BB69-23CF-44E3-9099-C40C66FF867C}">
                  <a14:compatExt spid="_x0000_s633859"/>
                </a:ext>
                <a:ext uri="{FF2B5EF4-FFF2-40B4-BE49-F238E27FC236}">
                  <a16:creationId xmlns:a16="http://schemas.microsoft.com/office/drawing/2014/main" id="{00000000-0008-0000-0300-000003AC0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5" name="Textfeld 1">
          <a:extLst>
            <a:ext uri="{FF2B5EF4-FFF2-40B4-BE49-F238E27FC236}">
              <a16:creationId xmlns:a16="http://schemas.microsoft.com/office/drawing/2014/main" id="{00000000-0008-0000-0300-00000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2">
          <a:extLst>
            <a:ext uri="{FF2B5EF4-FFF2-40B4-BE49-F238E27FC236}">
              <a16:creationId xmlns:a16="http://schemas.microsoft.com/office/drawing/2014/main" id="{00000000-0008-0000-0300-00000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3">
          <a:extLst>
            <a:ext uri="{FF2B5EF4-FFF2-40B4-BE49-F238E27FC236}">
              <a16:creationId xmlns:a16="http://schemas.microsoft.com/office/drawing/2014/main" id="{00000000-0008-0000-0300-00000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4">
          <a:extLst>
            <a:ext uri="{FF2B5EF4-FFF2-40B4-BE49-F238E27FC236}">
              <a16:creationId xmlns:a16="http://schemas.microsoft.com/office/drawing/2014/main" id="{00000000-0008-0000-0300-00000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5">
          <a:extLst>
            <a:ext uri="{FF2B5EF4-FFF2-40B4-BE49-F238E27FC236}">
              <a16:creationId xmlns:a16="http://schemas.microsoft.com/office/drawing/2014/main" id="{00000000-0008-0000-0300-00000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6">
          <a:extLst>
            <a:ext uri="{FF2B5EF4-FFF2-40B4-BE49-F238E27FC236}">
              <a16:creationId xmlns:a16="http://schemas.microsoft.com/office/drawing/2014/main" id="{00000000-0008-0000-0300-00000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 name="Textfeld 7">
          <a:extLst>
            <a:ext uri="{FF2B5EF4-FFF2-40B4-BE49-F238E27FC236}">
              <a16:creationId xmlns:a16="http://schemas.microsoft.com/office/drawing/2014/main" id="{00000000-0008-0000-0300-00000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 name="Textfeld 8">
          <a:extLst>
            <a:ext uri="{FF2B5EF4-FFF2-40B4-BE49-F238E27FC236}">
              <a16:creationId xmlns:a16="http://schemas.microsoft.com/office/drawing/2014/main" id="{00000000-0008-0000-0300-00000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 name="Textfeld 9">
          <a:extLst>
            <a:ext uri="{FF2B5EF4-FFF2-40B4-BE49-F238E27FC236}">
              <a16:creationId xmlns:a16="http://schemas.microsoft.com/office/drawing/2014/main" id="{00000000-0008-0000-0300-00000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X2AO</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1135380</xdr:colOff>
          <xdr:row>0</xdr:row>
          <xdr:rowOff>0</xdr:rowOff>
        </xdr:to>
        <xdr:sp macro="" textlink="">
          <xdr:nvSpPr>
            <xdr:cNvPr id="634881" name="CustomMemberDispatchertb1" hidden="1">
              <a:extLst>
                <a:ext uri="{63B3BB69-23CF-44E3-9099-C40C66FF867C}">
                  <a14:compatExt spid="_x0000_s634881"/>
                </a:ext>
                <a:ext uri="{FF2B5EF4-FFF2-40B4-BE49-F238E27FC236}">
                  <a16:creationId xmlns:a16="http://schemas.microsoft.com/office/drawing/2014/main" id="{00000000-0008-0000-0400-000001B00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39937" name="CustomMemberDispatchertb1" hidden="1">
              <a:extLst>
                <a:ext uri="{63B3BB69-23CF-44E3-9099-C40C66FF867C}">
                  <a14:compatExt spid="_x0000_s39937"/>
                </a:ext>
                <a:ext uri="{FF2B5EF4-FFF2-40B4-BE49-F238E27FC236}">
                  <a16:creationId xmlns:a16="http://schemas.microsoft.com/office/drawing/2014/main" id="{00000000-0008-0000-0500-0000019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00000000-0008-0000-0500-00000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1104900</xdr:colOff>
          <xdr:row>0</xdr:row>
          <xdr:rowOff>0</xdr:rowOff>
        </xdr:to>
        <xdr:sp macro="" textlink="">
          <xdr:nvSpPr>
            <xdr:cNvPr id="39938" name="FPMExcelClientSheetOptionstb1" hidden="1">
              <a:extLst>
                <a:ext uri="{63B3BB69-23CF-44E3-9099-C40C66FF867C}">
                  <a14:compatExt spid="_x0000_s39938"/>
                </a:ext>
                <a:ext uri="{FF2B5EF4-FFF2-40B4-BE49-F238E27FC236}">
                  <a16:creationId xmlns:a16="http://schemas.microsoft.com/office/drawing/2014/main" id="{00000000-0008-0000-0500-0000029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7" name="Textfeld 1">
          <a:extLst>
            <a:ext uri="{FF2B5EF4-FFF2-40B4-BE49-F238E27FC236}">
              <a16:creationId xmlns:a16="http://schemas.microsoft.com/office/drawing/2014/main" id="{00000000-0008-0000-0500-00000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2">
          <a:extLst>
            <a:ext uri="{FF2B5EF4-FFF2-40B4-BE49-F238E27FC236}">
              <a16:creationId xmlns:a16="http://schemas.microsoft.com/office/drawing/2014/main" id="{00000000-0008-0000-0500-00000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3">
          <a:extLst>
            <a:ext uri="{FF2B5EF4-FFF2-40B4-BE49-F238E27FC236}">
              <a16:creationId xmlns:a16="http://schemas.microsoft.com/office/drawing/2014/main" id="{00000000-0008-0000-0500-00000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6">
          <a:extLst>
            <a:ext uri="{FF2B5EF4-FFF2-40B4-BE49-F238E27FC236}">
              <a16:creationId xmlns:a16="http://schemas.microsoft.com/office/drawing/2014/main" id="{00000000-0008-0000-0500-00000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 name="Textfeld 7">
          <a:extLst>
            <a:ext uri="{FF2B5EF4-FFF2-40B4-BE49-F238E27FC236}">
              <a16:creationId xmlns:a16="http://schemas.microsoft.com/office/drawing/2014/main" id="{00000000-0008-0000-0500-00000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 name="Textfeld 8">
          <a:extLst>
            <a:ext uri="{FF2B5EF4-FFF2-40B4-BE49-F238E27FC236}">
              <a16:creationId xmlns:a16="http://schemas.microsoft.com/office/drawing/2014/main" id="{00000000-0008-0000-0500-00000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 name="Textfeld 1">
          <a:extLst>
            <a:ext uri="{FF2B5EF4-FFF2-40B4-BE49-F238E27FC236}">
              <a16:creationId xmlns:a16="http://schemas.microsoft.com/office/drawing/2014/main" id="{00000000-0008-0000-0500-00000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2">
          <a:extLst>
            <a:ext uri="{FF2B5EF4-FFF2-40B4-BE49-F238E27FC236}">
              <a16:creationId xmlns:a16="http://schemas.microsoft.com/office/drawing/2014/main" id="{00000000-0008-0000-0500-00000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3">
          <a:extLst>
            <a:ext uri="{FF2B5EF4-FFF2-40B4-BE49-F238E27FC236}">
              <a16:creationId xmlns:a16="http://schemas.microsoft.com/office/drawing/2014/main" id="{00000000-0008-0000-0500-00000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1">
          <a:extLst>
            <a:ext uri="{FF2B5EF4-FFF2-40B4-BE49-F238E27FC236}">
              <a16:creationId xmlns:a16="http://schemas.microsoft.com/office/drawing/2014/main" id="{00000000-0008-0000-0500-00001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2">
          <a:extLst>
            <a:ext uri="{FF2B5EF4-FFF2-40B4-BE49-F238E27FC236}">
              <a16:creationId xmlns:a16="http://schemas.microsoft.com/office/drawing/2014/main" id="{00000000-0008-0000-0500-00001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3">
          <a:extLst>
            <a:ext uri="{FF2B5EF4-FFF2-40B4-BE49-F238E27FC236}">
              <a16:creationId xmlns:a16="http://schemas.microsoft.com/office/drawing/2014/main" id="{00000000-0008-0000-0500-00001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1">
          <a:extLst>
            <a:ext uri="{FF2B5EF4-FFF2-40B4-BE49-F238E27FC236}">
              <a16:creationId xmlns:a16="http://schemas.microsoft.com/office/drawing/2014/main" id="{00000000-0008-0000-0500-00001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2">
          <a:extLst>
            <a:ext uri="{FF2B5EF4-FFF2-40B4-BE49-F238E27FC236}">
              <a16:creationId xmlns:a16="http://schemas.microsoft.com/office/drawing/2014/main" id="{00000000-0008-0000-0500-00001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3">
          <a:extLst>
            <a:ext uri="{FF2B5EF4-FFF2-40B4-BE49-F238E27FC236}">
              <a16:creationId xmlns:a16="http://schemas.microsoft.com/office/drawing/2014/main" id="{00000000-0008-0000-0500-00001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1">
          <a:extLst>
            <a:ext uri="{FF2B5EF4-FFF2-40B4-BE49-F238E27FC236}">
              <a16:creationId xmlns:a16="http://schemas.microsoft.com/office/drawing/2014/main" id="{00000000-0008-0000-0500-00001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2">
          <a:extLst>
            <a:ext uri="{FF2B5EF4-FFF2-40B4-BE49-F238E27FC236}">
              <a16:creationId xmlns:a16="http://schemas.microsoft.com/office/drawing/2014/main" id="{00000000-0008-0000-0500-00001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3">
          <a:extLst>
            <a:ext uri="{FF2B5EF4-FFF2-40B4-BE49-F238E27FC236}">
              <a16:creationId xmlns:a16="http://schemas.microsoft.com/office/drawing/2014/main" id="{00000000-0008-0000-0500-00001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1">
          <a:extLst>
            <a:ext uri="{FF2B5EF4-FFF2-40B4-BE49-F238E27FC236}">
              <a16:creationId xmlns:a16="http://schemas.microsoft.com/office/drawing/2014/main" id="{00000000-0008-0000-0500-00001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2">
          <a:extLst>
            <a:ext uri="{FF2B5EF4-FFF2-40B4-BE49-F238E27FC236}">
              <a16:creationId xmlns:a16="http://schemas.microsoft.com/office/drawing/2014/main" id="{00000000-0008-0000-0500-00001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3">
          <a:extLst>
            <a:ext uri="{FF2B5EF4-FFF2-40B4-BE49-F238E27FC236}">
              <a16:creationId xmlns:a16="http://schemas.microsoft.com/office/drawing/2014/main" id="{00000000-0008-0000-0500-00001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1">
          <a:extLst>
            <a:ext uri="{FF2B5EF4-FFF2-40B4-BE49-F238E27FC236}">
              <a16:creationId xmlns:a16="http://schemas.microsoft.com/office/drawing/2014/main" id="{00000000-0008-0000-0500-00001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2">
          <a:extLst>
            <a:ext uri="{FF2B5EF4-FFF2-40B4-BE49-F238E27FC236}">
              <a16:creationId xmlns:a16="http://schemas.microsoft.com/office/drawing/2014/main" id="{00000000-0008-0000-0500-00001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3">
          <a:extLst>
            <a:ext uri="{FF2B5EF4-FFF2-40B4-BE49-F238E27FC236}">
              <a16:creationId xmlns:a16="http://schemas.microsoft.com/office/drawing/2014/main" id="{00000000-0008-0000-0500-00001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6">
          <a:extLst>
            <a:ext uri="{FF2B5EF4-FFF2-40B4-BE49-F238E27FC236}">
              <a16:creationId xmlns:a16="http://schemas.microsoft.com/office/drawing/2014/main" id="{00000000-0008-0000-0500-00001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7">
          <a:extLst>
            <a:ext uri="{FF2B5EF4-FFF2-40B4-BE49-F238E27FC236}">
              <a16:creationId xmlns:a16="http://schemas.microsoft.com/office/drawing/2014/main" id="{00000000-0008-0000-0500-00002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8">
          <a:extLst>
            <a:ext uri="{FF2B5EF4-FFF2-40B4-BE49-F238E27FC236}">
              <a16:creationId xmlns:a16="http://schemas.microsoft.com/office/drawing/2014/main" id="{00000000-0008-0000-0500-00002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1">
          <a:extLst>
            <a:ext uri="{FF2B5EF4-FFF2-40B4-BE49-F238E27FC236}">
              <a16:creationId xmlns:a16="http://schemas.microsoft.com/office/drawing/2014/main" id="{00000000-0008-0000-0500-00002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2">
          <a:extLst>
            <a:ext uri="{FF2B5EF4-FFF2-40B4-BE49-F238E27FC236}">
              <a16:creationId xmlns:a16="http://schemas.microsoft.com/office/drawing/2014/main" id="{00000000-0008-0000-0500-00002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3">
          <a:extLst>
            <a:ext uri="{FF2B5EF4-FFF2-40B4-BE49-F238E27FC236}">
              <a16:creationId xmlns:a16="http://schemas.microsoft.com/office/drawing/2014/main" id="{00000000-0008-0000-0500-00002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7" name="Textfeld 1">
          <a:extLst>
            <a:ext uri="{FF2B5EF4-FFF2-40B4-BE49-F238E27FC236}">
              <a16:creationId xmlns:a16="http://schemas.microsoft.com/office/drawing/2014/main" id="{00000000-0008-0000-0500-00002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8" name="Textfeld 2">
          <a:extLst>
            <a:ext uri="{FF2B5EF4-FFF2-40B4-BE49-F238E27FC236}">
              <a16:creationId xmlns:a16="http://schemas.microsoft.com/office/drawing/2014/main" id="{00000000-0008-0000-0500-00002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9" name="Textfeld 3">
          <a:extLst>
            <a:ext uri="{FF2B5EF4-FFF2-40B4-BE49-F238E27FC236}">
              <a16:creationId xmlns:a16="http://schemas.microsoft.com/office/drawing/2014/main" id="{00000000-0008-0000-0500-00002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0" name="Textfeld 1">
          <a:extLst>
            <a:ext uri="{FF2B5EF4-FFF2-40B4-BE49-F238E27FC236}">
              <a16:creationId xmlns:a16="http://schemas.microsoft.com/office/drawing/2014/main" id="{00000000-0008-0000-0500-00002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1" name="Textfeld 2">
          <a:extLst>
            <a:ext uri="{FF2B5EF4-FFF2-40B4-BE49-F238E27FC236}">
              <a16:creationId xmlns:a16="http://schemas.microsoft.com/office/drawing/2014/main" id="{00000000-0008-0000-0500-00002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2" name="Textfeld 3">
          <a:extLst>
            <a:ext uri="{FF2B5EF4-FFF2-40B4-BE49-F238E27FC236}">
              <a16:creationId xmlns:a16="http://schemas.microsoft.com/office/drawing/2014/main" id="{00000000-0008-0000-0500-00002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3" name="Textfeld 1">
          <a:extLst>
            <a:ext uri="{FF2B5EF4-FFF2-40B4-BE49-F238E27FC236}">
              <a16:creationId xmlns:a16="http://schemas.microsoft.com/office/drawing/2014/main" id="{00000000-0008-0000-0500-00002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4" name="Textfeld 2">
          <a:extLst>
            <a:ext uri="{FF2B5EF4-FFF2-40B4-BE49-F238E27FC236}">
              <a16:creationId xmlns:a16="http://schemas.microsoft.com/office/drawing/2014/main" id="{00000000-0008-0000-0500-00002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5" name="Textfeld 3">
          <a:extLst>
            <a:ext uri="{FF2B5EF4-FFF2-40B4-BE49-F238E27FC236}">
              <a16:creationId xmlns:a16="http://schemas.microsoft.com/office/drawing/2014/main" id="{00000000-0008-0000-0500-00002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6" name="Textfeld 1">
          <a:extLst>
            <a:ext uri="{FF2B5EF4-FFF2-40B4-BE49-F238E27FC236}">
              <a16:creationId xmlns:a16="http://schemas.microsoft.com/office/drawing/2014/main" id="{00000000-0008-0000-0500-00002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7" name="Textfeld 2">
          <a:extLst>
            <a:ext uri="{FF2B5EF4-FFF2-40B4-BE49-F238E27FC236}">
              <a16:creationId xmlns:a16="http://schemas.microsoft.com/office/drawing/2014/main" id="{00000000-0008-0000-0500-00002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8" name="Textfeld 3">
          <a:extLst>
            <a:ext uri="{FF2B5EF4-FFF2-40B4-BE49-F238E27FC236}">
              <a16:creationId xmlns:a16="http://schemas.microsoft.com/office/drawing/2014/main" id="{00000000-0008-0000-0500-00003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9" name="Textfeld 6">
          <a:extLst>
            <a:ext uri="{FF2B5EF4-FFF2-40B4-BE49-F238E27FC236}">
              <a16:creationId xmlns:a16="http://schemas.microsoft.com/office/drawing/2014/main" id="{00000000-0008-0000-0500-00003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0" name="Textfeld 7">
          <a:extLst>
            <a:ext uri="{FF2B5EF4-FFF2-40B4-BE49-F238E27FC236}">
              <a16:creationId xmlns:a16="http://schemas.microsoft.com/office/drawing/2014/main" id="{00000000-0008-0000-0500-00003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1" name="Textfeld 8">
          <a:extLst>
            <a:ext uri="{FF2B5EF4-FFF2-40B4-BE49-F238E27FC236}">
              <a16:creationId xmlns:a16="http://schemas.microsoft.com/office/drawing/2014/main" id="{00000000-0008-0000-0500-00003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2" name="Textfeld 1">
          <a:extLst>
            <a:ext uri="{FF2B5EF4-FFF2-40B4-BE49-F238E27FC236}">
              <a16:creationId xmlns:a16="http://schemas.microsoft.com/office/drawing/2014/main" id="{00000000-0008-0000-0500-00003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3" name="Textfeld 2">
          <a:extLst>
            <a:ext uri="{FF2B5EF4-FFF2-40B4-BE49-F238E27FC236}">
              <a16:creationId xmlns:a16="http://schemas.microsoft.com/office/drawing/2014/main" id="{00000000-0008-0000-0500-00003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4" name="Textfeld 3">
          <a:extLst>
            <a:ext uri="{FF2B5EF4-FFF2-40B4-BE49-F238E27FC236}">
              <a16:creationId xmlns:a16="http://schemas.microsoft.com/office/drawing/2014/main" id="{00000000-0008-0000-0500-00003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5" name="Textfeld 1">
          <a:extLst>
            <a:ext uri="{FF2B5EF4-FFF2-40B4-BE49-F238E27FC236}">
              <a16:creationId xmlns:a16="http://schemas.microsoft.com/office/drawing/2014/main" id="{00000000-0008-0000-0500-00003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6" name="Textfeld 2">
          <a:extLst>
            <a:ext uri="{FF2B5EF4-FFF2-40B4-BE49-F238E27FC236}">
              <a16:creationId xmlns:a16="http://schemas.microsoft.com/office/drawing/2014/main" id="{00000000-0008-0000-0500-00003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7" name="Textfeld 3">
          <a:extLst>
            <a:ext uri="{FF2B5EF4-FFF2-40B4-BE49-F238E27FC236}">
              <a16:creationId xmlns:a16="http://schemas.microsoft.com/office/drawing/2014/main" id="{00000000-0008-0000-0500-00003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8" name="Textfeld 1">
          <a:extLst>
            <a:ext uri="{FF2B5EF4-FFF2-40B4-BE49-F238E27FC236}">
              <a16:creationId xmlns:a16="http://schemas.microsoft.com/office/drawing/2014/main" id="{00000000-0008-0000-0500-00003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9" name="Textfeld 2">
          <a:extLst>
            <a:ext uri="{FF2B5EF4-FFF2-40B4-BE49-F238E27FC236}">
              <a16:creationId xmlns:a16="http://schemas.microsoft.com/office/drawing/2014/main" id="{00000000-0008-0000-0500-00003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0" name="Textfeld 3">
          <a:extLst>
            <a:ext uri="{FF2B5EF4-FFF2-40B4-BE49-F238E27FC236}">
              <a16:creationId xmlns:a16="http://schemas.microsoft.com/office/drawing/2014/main" id="{00000000-0008-0000-0500-00003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1" name="Textfeld 1">
          <a:extLst>
            <a:ext uri="{FF2B5EF4-FFF2-40B4-BE49-F238E27FC236}">
              <a16:creationId xmlns:a16="http://schemas.microsoft.com/office/drawing/2014/main" id="{00000000-0008-0000-0500-00003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2" name="Textfeld 2">
          <a:extLst>
            <a:ext uri="{FF2B5EF4-FFF2-40B4-BE49-F238E27FC236}">
              <a16:creationId xmlns:a16="http://schemas.microsoft.com/office/drawing/2014/main" id="{00000000-0008-0000-0500-00003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3" name="Textfeld 3">
          <a:extLst>
            <a:ext uri="{FF2B5EF4-FFF2-40B4-BE49-F238E27FC236}">
              <a16:creationId xmlns:a16="http://schemas.microsoft.com/office/drawing/2014/main" id="{00000000-0008-0000-0500-00003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4" name="Textfeld 1">
          <a:extLst>
            <a:ext uri="{FF2B5EF4-FFF2-40B4-BE49-F238E27FC236}">
              <a16:creationId xmlns:a16="http://schemas.microsoft.com/office/drawing/2014/main" id="{00000000-0008-0000-0500-00004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5" name="Textfeld 2">
          <a:extLst>
            <a:ext uri="{FF2B5EF4-FFF2-40B4-BE49-F238E27FC236}">
              <a16:creationId xmlns:a16="http://schemas.microsoft.com/office/drawing/2014/main" id="{00000000-0008-0000-0500-00004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6" name="Textfeld 3">
          <a:extLst>
            <a:ext uri="{FF2B5EF4-FFF2-40B4-BE49-F238E27FC236}">
              <a16:creationId xmlns:a16="http://schemas.microsoft.com/office/drawing/2014/main" id="{00000000-0008-0000-0500-00004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7" name="Textfeld 1">
          <a:extLst>
            <a:ext uri="{FF2B5EF4-FFF2-40B4-BE49-F238E27FC236}">
              <a16:creationId xmlns:a16="http://schemas.microsoft.com/office/drawing/2014/main" id="{00000000-0008-0000-0500-00004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8" name="Textfeld 2">
          <a:extLst>
            <a:ext uri="{FF2B5EF4-FFF2-40B4-BE49-F238E27FC236}">
              <a16:creationId xmlns:a16="http://schemas.microsoft.com/office/drawing/2014/main" id="{00000000-0008-0000-0500-00004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9" name="Textfeld 3">
          <a:extLst>
            <a:ext uri="{FF2B5EF4-FFF2-40B4-BE49-F238E27FC236}">
              <a16:creationId xmlns:a16="http://schemas.microsoft.com/office/drawing/2014/main" id="{00000000-0008-0000-0500-00004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0" name="Textfeld 6">
          <a:extLst>
            <a:ext uri="{FF2B5EF4-FFF2-40B4-BE49-F238E27FC236}">
              <a16:creationId xmlns:a16="http://schemas.microsoft.com/office/drawing/2014/main" id="{00000000-0008-0000-0500-00004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1" name="Textfeld 7">
          <a:extLst>
            <a:ext uri="{FF2B5EF4-FFF2-40B4-BE49-F238E27FC236}">
              <a16:creationId xmlns:a16="http://schemas.microsoft.com/office/drawing/2014/main" id="{00000000-0008-0000-0500-00004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2" name="Textfeld 8">
          <a:extLst>
            <a:ext uri="{FF2B5EF4-FFF2-40B4-BE49-F238E27FC236}">
              <a16:creationId xmlns:a16="http://schemas.microsoft.com/office/drawing/2014/main" id="{00000000-0008-0000-0500-00004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3" name="Textfeld 1">
          <a:extLst>
            <a:ext uri="{FF2B5EF4-FFF2-40B4-BE49-F238E27FC236}">
              <a16:creationId xmlns:a16="http://schemas.microsoft.com/office/drawing/2014/main" id="{00000000-0008-0000-0500-00004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4" name="Textfeld 2">
          <a:extLst>
            <a:ext uri="{FF2B5EF4-FFF2-40B4-BE49-F238E27FC236}">
              <a16:creationId xmlns:a16="http://schemas.microsoft.com/office/drawing/2014/main" id="{00000000-0008-0000-0500-00004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5" name="Textfeld 3">
          <a:extLst>
            <a:ext uri="{FF2B5EF4-FFF2-40B4-BE49-F238E27FC236}">
              <a16:creationId xmlns:a16="http://schemas.microsoft.com/office/drawing/2014/main" id="{00000000-0008-0000-0500-00004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6" name="Textfeld 1">
          <a:extLst>
            <a:ext uri="{FF2B5EF4-FFF2-40B4-BE49-F238E27FC236}">
              <a16:creationId xmlns:a16="http://schemas.microsoft.com/office/drawing/2014/main" id="{00000000-0008-0000-0500-00004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7" name="Textfeld 2">
          <a:extLst>
            <a:ext uri="{FF2B5EF4-FFF2-40B4-BE49-F238E27FC236}">
              <a16:creationId xmlns:a16="http://schemas.microsoft.com/office/drawing/2014/main" id="{00000000-0008-0000-0500-00004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8" name="Textfeld 3">
          <a:extLst>
            <a:ext uri="{FF2B5EF4-FFF2-40B4-BE49-F238E27FC236}">
              <a16:creationId xmlns:a16="http://schemas.microsoft.com/office/drawing/2014/main" id="{00000000-0008-0000-0500-00004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9" name="Textfeld 1">
          <a:extLst>
            <a:ext uri="{FF2B5EF4-FFF2-40B4-BE49-F238E27FC236}">
              <a16:creationId xmlns:a16="http://schemas.microsoft.com/office/drawing/2014/main" id="{00000000-0008-0000-0500-00004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0" name="Textfeld 2">
          <a:extLst>
            <a:ext uri="{FF2B5EF4-FFF2-40B4-BE49-F238E27FC236}">
              <a16:creationId xmlns:a16="http://schemas.microsoft.com/office/drawing/2014/main" id="{00000000-0008-0000-0500-00005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1" name="Textfeld 3">
          <a:extLst>
            <a:ext uri="{FF2B5EF4-FFF2-40B4-BE49-F238E27FC236}">
              <a16:creationId xmlns:a16="http://schemas.microsoft.com/office/drawing/2014/main" id="{00000000-0008-0000-0500-00005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2" name="Textfeld 1">
          <a:extLst>
            <a:ext uri="{FF2B5EF4-FFF2-40B4-BE49-F238E27FC236}">
              <a16:creationId xmlns:a16="http://schemas.microsoft.com/office/drawing/2014/main" id="{00000000-0008-0000-0500-00005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3" name="Textfeld 2">
          <a:extLst>
            <a:ext uri="{FF2B5EF4-FFF2-40B4-BE49-F238E27FC236}">
              <a16:creationId xmlns:a16="http://schemas.microsoft.com/office/drawing/2014/main" id="{00000000-0008-0000-0500-00005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4" name="Textfeld 3">
          <a:extLst>
            <a:ext uri="{FF2B5EF4-FFF2-40B4-BE49-F238E27FC236}">
              <a16:creationId xmlns:a16="http://schemas.microsoft.com/office/drawing/2014/main" id="{00000000-0008-0000-0500-00005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5" name="Textfeld 1">
          <a:extLst>
            <a:ext uri="{FF2B5EF4-FFF2-40B4-BE49-F238E27FC236}">
              <a16:creationId xmlns:a16="http://schemas.microsoft.com/office/drawing/2014/main" id="{00000000-0008-0000-0500-00005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6" name="Textfeld 2">
          <a:extLst>
            <a:ext uri="{FF2B5EF4-FFF2-40B4-BE49-F238E27FC236}">
              <a16:creationId xmlns:a16="http://schemas.microsoft.com/office/drawing/2014/main" id="{00000000-0008-0000-0500-00005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7" name="Textfeld 3">
          <a:extLst>
            <a:ext uri="{FF2B5EF4-FFF2-40B4-BE49-F238E27FC236}">
              <a16:creationId xmlns:a16="http://schemas.microsoft.com/office/drawing/2014/main" id="{00000000-0008-0000-0500-00005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8" name="Textfeld 6">
          <a:extLst>
            <a:ext uri="{FF2B5EF4-FFF2-40B4-BE49-F238E27FC236}">
              <a16:creationId xmlns:a16="http://schemas.microsoft.com/office/drawing/2014/main" id="{00000000-0008-0000-0500-00005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9" name="Textfeld 7">
          <a:extLst>
            <a:ext uri="{FF2B5EF4-FFF2-40B4-BE49-F238E27FC236}">
              <a16:creationId xmlns:a16="http://schemas.microsoft.com/office/drawing/2014/main" id="{00000000-0008-0000-0500-00005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0" name="Textfeld 8">
          <a:extLst>
            <a:ext uri="{FF2B5EF4-FFF2-40B4-BE49-F238E27FC236}">
              <a16:creationId xmlns:a16="http://schemas.microsoft.com/office/drawing/2014/main" id="{00000000-0008-0000-0500-00005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1" name="Textfeld 1">
          <a:extLst>
            <a:ext uri="{FF2B5EF4-FFF2-40B4-BE49-F238E27FC236}">
              <a16:creationId xmlns:a16="http://schemas.microsoft.com/office/drawing/2014/main" id="{00000000-0008-0000-0500-00005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2" name="Textfeld 2">
          <a:extLst>
            <a:ext uri="{FF2B5EF4-FFF2-40B4-BE49-F238E27FC236}">
              <a16:creationId xmlns:a16="http://schemas.microsoft.com/office/drawing/2014/main" id="{00000000-0008-0000-0500-00005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3" name="Textfeld 3">
          <a:extLst>
            <a:ext uri="{FF2B5EF4-FFF2-40B4-BE49-F238E27FC236}">
              <a16:creationId xmlns:a16="http://schemas.microsoft.com/office/drawing/2014/main" id="{00000000-0008-0000-0500-00005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4" name="Textfeld 1">
          <a:extLst>
            <a:ext uri="{FF2B5EF4-FFF2-40B4-BE49-F238E27FC236}">
              <a16:creationId xmlns:a16="http://schemas.microsoft.com/office/drawing/2014/main" id="{00000000-0008-0000-0500-00005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5" name="Textfeld 2">
          <a:extLst>
            <a:ext uri="{FF2B5EF4-FFF2-40B4-BE49-F238E27FC236}">
              <a16:creationId xmlns:a16="http://schemas.microsoft.com/office/drawing/2014/main" id="{00000000-0008-0000-0500-00005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6" name="Textfeld 3">
          <a:extLst>
            <a:ext uri="{FF2B5EF4-FFF2-40B4-BE49-F238E27FC236}">
              <a16:creationId xmlns:a16="http://schemas.microsoft.com/office/drawing/2014/main" id="{00000000-0008-0000-0500-00006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7" name="Textfeld 1">
          <a:extLst>
            <a:ext uri="{FF2B5EF4-FFF2-40B4-BE49-F238E27FC236}">
              <a16:creationId xmlns:a16="http://schemas.microsoft.com/office/drawing/2014/main" id="{00000000-0008-0000-0500-00006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8" name="Textfeld 2">
          <a:extLst>
            <a:ext uri="{FF2B5EF4-FFF2-40B4-BE49-F238E27FC236}">
              <a16:creationId xmlns:a16="http://schemas.microsoft.com/office/drawing/2014/main" id="{00000000-0008-0000-0500-00006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9" name="Textfeld 3">
          <a:extLst>
            <a:ext uri="{FF2B5EF4-FFF2-40B4-BE49-F238E27FC236}">
              <a16:creationId xmlns:a16="http://schemas.microsoft.com/office/drawing/2014/main" id="{00000000-0008-0000-0500-00006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0" name="Textfeld 1">
          <a:extLst>
            <a:ext uri="{FF2B5EF4-FFF2-40B4-BE49-F238E27FC236}">
              <a16:creationId xmlns:a16="http://schemas.microsoft.com/office/drawing/2014/main" id="{00000000-0008-0000-0500-00006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1" name="Textfeld 2">
          <a:extLst>
            <a:ext uri="{FF2B5EF4-FFF2-40B4-BE49-F238E27FC236}">
              <a16:creationId xmlns:a16="http://schemas.microsoft.com/office/drawing/2014/main" id="{00000000-0008-0000-0500-00006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2" name="Textfeld 3">
          <a:extLst>
            <a:ext uri="{FF2B5EF4-FFF2-40B4-BE49-F238E27FC236}">
              <a16:creationId xmlns:a16="http://schemas.microsoft.com/office/drawing/2014/main" id="{00000000-0008-0000-0500-00006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3" name="Textfeld 1">
          <a:extLst>
            <a:ext uri="{FF2B5EF4-FFF2-40B4-BE49-F238E27FC236}">
              <a16:creationId xmlns:a16="http://schemas.microsoft.com/office/drawing/2014/main" id="{00000000-0008-0000-0500-00006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4" name="Textfeld 2">
          <a:extLst>
            <a:ext uri="{FF2B5EF4-FFF2-40B4-BE49-F238E27FC236}">
              <a16:creationId xmlns:a16="http://schemas.microsoft.com/office/drawing/2014/main" id="{00000000-0008-0000-0500-00006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5" name="Textfeld 3">
          <a:extLst>
            <a:ext uri="{FF2B5EF4-FFF2-40B4-BE49-F238E27FC236}">
              <a16:creationId xmlns:a16="http://schemas.microsoft.com/office/drawing/2014/main" id="{00000000-0008-0000-0500-00006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6" name="Textfeld 6">
          <a:extLst>
            <a:ext uri="{FF2B5EF4-FFF2-40B4-BE49-F238E27FC236}">
              <a16:creationId xmlns:a16="http://schemas.microsoft.com/office/drawing/2014/main" id="{00000000-0008-0000-0500-00006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7" name="Textfeld 7">
          <a:extLst>
            <a:ext uri="{FF2B5EF4-FFF2-40B4-BE49-F238E27FC236}">
              <a16:creationId xmlns:a16="http://schemas.microsoft.com/office/drawing/2014/main" id="{00000000-0008-0000-0500-00006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8" name="Textfeld 8">
          <a:extLst>
            <a:ext uri="{FF2B5EF4-FFF2-40B4-BE49-F238E27FC236}">
              <a16:creationId xmlns:a16="http://schemas.microsoft.com/office/drawing/2014/main" id="{00000000-0008-0000-0500-00006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9" name="Textfeld 1">
          <a:extLst>
            <a:ext uri="{FF2B5EF4-FFF2-40B4-BE49-F238E27FC236}">
              <a16:creationId xmlns:a16="http://schemas.microsoft.com/office/drawing/2014/main" id="{00000000-0008-0000-0500-00006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0" name="Textfeld 2">
          <a:extLst>
            <a:ext uri="{FF2B5EF4-FFF2-40B4-BE49-F238E27FC236}">
              <a16:creationId xmlns:a16="http://schemas.microsoft.com/office/drawing/2014/main" id="{00000000-0008-0000-0500-00006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1" name="Textfeld 3">
          <a:extLst>
            <a:ext uri="{FF2B5EF4-FFF2-40B4-BE49-F238E27FC236}">
              <a16:creationId xmlns:a16="http://schemas.microsoft.com/office/drawing/2014/main" id="{00000000-0008-0000-0500-00006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2" name="Textfeld 1">
          <a:extLst>
            <a:ext uri="{FF2B5EF4-FFF2-40B4-BE49-F238E27FC236}">
              <a16:creationId xmlns:a16="http://schemas.microsoft.com/office/drawing/2014/main" id="{00000000-0008-0000-0500-00007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3" name="Textfeld 2">
          <a:extLst>
            <a:ext uri="{FF2B5EF4-FFF2-40B4-BE49-F238E27FC236}">
              <a16:creationId xmlns:a16="http://schemas.microsoft.com/office/drawing/2014/main" id="{00000000-0008-0000-0500-00007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4" name="Textfeld 3">
          <a:extLst>
            <a:ext uri="{FF2B5EF4-FFF2-40B4-BE49-F238E27FC236}">
              <a16:creationId xmlns:a16="http://schemas.microsoft.com/office/drawing/2014/main" id="{00000000-0008-0000-0500-00007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5" name="Textfeld 1">
          <a:extLst>
            <a:ext uri="{FF2B5EF4-FFF2-40B4-BE49-F238E27FC236}">
              <a16:creationId xmlns:a16="http://schemas.microsoft.com/office/drawing/2014/main" id="{00000000-0008-0000-0500-00007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6" name="Textfeld 2">
          <a:extLst>
            <a:ext uri="{FF2B5EF4-FFF2-40B4-BE49-F238E27FC236}">
              <a16:creationId xmlns:a16="http://schemas.microsoft.com/office/drawing/2014/main" id="{00000000-0008-0000-0500-00007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7" name="Textfeld 3">
          <a:extLst>
            <a:ext uri="{FF2B5EF4-FFF2-40B4-BE49-F238E27FC236}">
              <a16:creationId xmlns:a16="http://schemas.microsoft.com/office/drawing/2014/main" id="{00000000-0008-0000-0500-00007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8" name="Textfeld 1">
          <a:extLst>
            <a:ext uri="{FF2B5EF4-FFF2-40B4-BE49-F238E27FC236}">
              <a16:creationId xmlns:a16="http://schemas.microsoft.com/office/drawing/2014/main" id="{00000000-0008-0000-0500-00007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19" name="Textfeld 2">
          <a:extLst>
            <a:ext uri="{FF2B5EF4-FFF2-40B4-BE49-F238E27FC236}">
              <a16:creationId xmlns:a16="http://schemas.microsoft.com/office/drawing/2014/main" id="{00000000-0008-0000-0500-00007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0" name="Textfeld 3">
          <a:extLst>
            <a:ext uri="{FF2B5EF4-FFF2-40B4-BE49-F238E27FC236}">
              <a16:creationId xmlns:a16="http://schemas.microsoft.com/office/drawing/2014/main" id="{00000000-0008-0000-0500-00007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1" name="Textfeld 1">
          <a:extLst>
            <a:ext uri="{FF2B5EF4-FFF2-40B4-BE49-F238E27FC236}">
              <a16:creationId xmlns:a16="http://schemas.microsoft.com/office/drawing/2014/main" id="{00000000-0008-0000-0500-00007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2" name="Textfeld 2">
          <a:extLst>
            <a:ext uri="{FF2B5EF4-FFF2-40B4-BE49-F238E27FC236}">
              <a16:creationId xmlns:a16="http://schemas.microsoft.com/office/drawing/2014/main" id="{00000000-0008-0000-0500-00007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3" name="Textfeld 3">
          <a:extLst>
            <a:ext uri="{FF2B5EF4-FFF2-40B4-BE49-F238E27FC236}">
              <a16:creationId xmlns:a16="http://schemas.microsoft.com/office/drawing/2014/main" id="{00000000-0008-0000-0500-00007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4" name="Textfeld 1">
          <a:extLst>
            <a:ext uri="{FF2B5EF4-FFF2-40B4-BE49-F238E27FC236}">
              <a16:creationId xmlns:a16="http://schemas.microsoft.com/office/drawing/2014/main" id="{00000000-0008-0000-0500-00007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5" name="Textfeld 2">
          <a:extLst>
            <a:ext uri="{FF2B5EF4-FFF2-40B4-BE49-F238E27FC236}">
              <a16:creationId xmlns:a16="http://schemas.microsoft.com/office/drawing/2014/main" id="{00000000-0008-0000-0500-00007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6" name="Textfeld 3">
          <a:extLst>
            <a:ext uri="{FF2B5EF4-FFF2-40B4-BE49-F238E27FC236}">
              <a16:creationId xmlns:a16="http://schemas.microsoft.com/office/drawing/2014/main" id="{00000000-0008-0000-0500-00007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7" name="Textfeld 6">
          <a:extLst>
            <a:ext uri="{FF2B5EF4-FFF2-40B4-BE49-F238E27FC236}">
              <a16:creationId xmlns:a16="http://schemas.microsoft.com/office/drawing/2014/main" id="{00000000-0008-0000-0500-00007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8" name="Textfeld 7">
          <a:extLst>
            <a:ext uri="{FF2B5EF4-FFF2-40B4-BE49-F238E27FC236}">
              <a16:creationId xmlns:a16="http://schemas.microsoft.com/office/drawing/2014/main" id="{00000000-0008-0000-0500-00008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29" name="Textfeld 8">
          <a:extLst>
            <a:ext uri="{FF2B5EF4-FFF2-40B4-BE49-F238E27FC236}">
              <a16:creationId xmlns:a16="http://schemas.microsoft.com/office/drawing/2014/main" id="{00000000-0008-0000-0500-00008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0" name="Textfeld 1">
          <a:extLst>
            <a:ext uri="{FF2B5EF4-FFF2-40B4-BE49-F238E27FC236}">
              <a16:creationId xmlns:a16="http://schemas.microsoft.com/office/drawing/2014/main" id="{00000000-0008-0000-0500-00008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1" name="Textfeld 2">
          <a:extLst>
            <a:ext uri="{FF2B5EF4-FFF2-40B4-BE49-F238E27FC236}">
              <a16:creationId xmlns:a16="http://schemas.microsoft.com/office/drawing/2014/main" id="{00000000-0008-0000-0500-00008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2" name="Textfeld 3">
          <a:extLst>
            <a:ext uri="{FF2B5EF4-FFF2-40B4-BE49-F238E27FC236}">
              <a16:creationId xmlns:a16="http://schemas.microsoft.com/office/drawing/2014/main" id="{00000000-0008-0000-0500-00008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3" name="Textfeld 1">
          <a:extLst>
            <a:ext uri="{FF2B5EF4-FFF2-40B4-BE49-F238E27FC236}">
              <a16:creationId xmlns:a16="http://schemas.microsoft.com/office/drawing/2014/main" id="{00000000-0008-0000-0500-00008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4" name="Textfeld 2">
          <a:extLst>
            <a:ext uri="{FF2B5EF4-FFF2-40B4-BE49-F238E27FC236}">
              <a16:creationId xmlns:a16="http://schemas.microsoft.com/office/drawing/2014/main" id="{00000000-0008-0000-0500-00008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5" name="Textfeld 3">
          <a:extLst>
            <a:ext uri="{FF2B5EF4-FFF2-40B4-BE49-F238E27FC236}">
              <a16:creationId xmlns:a16="http://schemas.microsoft.com/office/drawing/2014/main" id="{00000000-0008-0000-0500-00008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6" name="Textfeld 1">
          <a:extLst>
            <a:ext uri="{FF2B5EF4-FFF2-40B4-BE49-F238E27FC236}">
              <a16:creationId xmlns:a16="http://schemas.microsoft.com/office/drawing/2014/main" id="{00000000-0008-0000-0500-00008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7" name="Textfeld 2">
          <a:extLst>
            <a:ext uri="{FF2B5EF4-FFF2-40B4-BE49-F238E27FC236}">
              <a16:creationId xmlns:a16="http://schemas.microsoft.com/office/drawing/2014/main" id="{00000000-0008-0000-0500-00008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8" name="Textfeld 3">
          <a:extLst>
            <a:ext uri="{FF2B5EF4-FFF2-40B4-BE49-F238E27FC236}">
              <a16:creationId xmlns:a16="http://schemas.microsoft.com/office/drawing/2014/main" id="{00000000-0008-0000-0500-00008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39" name="Textfeld 1">
          <a:extLst>
            <a:ext uri="{FF2B5EF4-FFF2-40B4-BE49-F238E27FC236}">
              <a16:creationId xmlns:a16="http://schemas.microsoft.com/office/drawing/2014/main" id="{00000000-0008-0000-0500-00008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0" name="Textfeld 2">
          <a:extLst>
            <a:ext uri="{FF2B5EF4-FFF2-40B4-BE49-F238E27FC236}">
              <a16:creationId xmlns:a16="http://schemas.microsoft.com/office/drawing/2014/main" id="{00000000-0008-0000-0500-00008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1" name="Textfeld 3">
          <a:extLst>
            <a:ext uri="{FF2B5EF4-FFF2-40B4-BE49-F238E27FC236}">
              <a16:creationId xmlns:a16="http://schemas.microsoft.com/office/drawing/2014/main" id="{00000000-0008-0000-0500-00008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2" name="Textfeld 1">
          <a:extLst>
            <a:ext uri="{FF2B5EF4-FFF2-40B4-BE49-F238E27FC236}">
              <a16:creationId xmlns:a16="http://schemas.microsoft.com/office/drawing/2014/main" id="{00000000-0008-0000-0500-00008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3" name="Textfeld 2">
          <a:extLst>
            <a:ext uri="{FF2B5EF4-FFF2-40B4-BE49-F238E27FC236}">
              <a16:creationId xmlns:a16="http://schemas.microsoft.com/office/drawing/2014/main" id="{00000000-0008-0000-0500-00008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4" name="Textfeld 3">
          <a:extLst>
            <a:ext uri="{FF2B5EF4-FFF2-40B4-BE49-F238E27FC236}">
              <a16:creationId xmlns:a16="http://schemas.microsoft.com/office/drawing/2014/main" id="{00000000-0008-0000-0500-00009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X27AO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5" name="Textfeld 6">
          <a:extLst>
            <a:ext uri="{FF2B5EF4-FFF2-40B4-BE49-F238E27FC236}">
              <a16:creationId xmlns:a16="http://schemas.microsoft.com/office/drawing/2014/main" id="{00000000-0008-0000-0500-00009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6" name="Textfeld 7">
          <a:extLst>
            <a:ext uri="{FF2B5EF4-FFF2-40B4-BE49-F238E27FC236}">
              <a16:creationId xmlns:a16="http://schemas.microsoft.com/office/drawing/2014/main" id="{00000000-0008-0000-0500-00009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7" name="Textfeld 8">
          <a:extLst>
            <a:ext uri="{FF2B5EF4-FFF2-40B4-BE49-F238E27FC236}">
              <a16:creationId xmlns:a16="http://schemas.microsoft.com/office/drawing/2014/main" id="{00000000-0008-0000-0500-00009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8" name="Textfeld 1">
          <a:extLst>
            <a:ext uri="{FF2B5EF4-FFF2-40B4-BE49-F238E27FC236}">
              <a16:creationId xmlns:a16="http://schemas.microsoft.com/office/drawing/2014/main" id="{00000000-0008-0000-0500-00009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9" name="Textfeld 2">
          <a:extLst>
            <a:ext uri="{FF2B5EF4-FFF2-40B4-BE49-F238E27FC236}">
              <a16:creationId xmlns:a16="http://schemas.microsoft.com/office/drawing/2014/main" id="{00000000-0008-0000-0500-00009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0" name="Textfeld 3">
          <a:extLst>
            <a:ext uri="{FF2B5EF4-FFF2-40B4-BE49-F238E27FC236}">
              <a16:creationId xmlns:a16="http://schemas.microsoft.com/office/drawing/2014/main" id="{00000000-0008-0000-0500-00009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X41AO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1" name="Textfeld 1">
          <a:extLst>
            <a:ext uri="{FF2B5EF4-FFF2-40B4-BE49-F238E27FC236}">
              <a16:creationId xmlns:a16="http://schemas.microsoft.com/office/drawing/2014/main" id="{00000000-0008-0000-0500-00009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2" name="Textfeld 2">
          <a:extLst>
            <a:ext uri="{FF2B5EF4-FFF2-40B4-BE49-F238E27FC236}">
              <a16:creationId xmlns:a16="http://schemas.microsoft.com/office/drawing/2014/main" id="{00000000-0008-0000-0500-00009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3" name="Textfeld 3">
          <a:extLst>
            <a:ext uri="{FF2B5EF4-FFF2-40B4-BE49-F238E27FC236}">
              <a16:creationId xmlns:a16="http://schemas.microsoft.com/office/drawing/2014/main" id="{00000000-0008-0000-0500-00009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X47AO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4" name="Textfeld 1">
          <a:extLst>
            <a:ext uri="{FF2B5EF4-FFF2-40B4-BE49-F238E27FC236}">
              <a16:creationId xmlns:a16="http://schemas.microsoft.com/office/drawing/2014/main" id="{00000000-0008-0000-0500-00009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5" name="Textfeld 2">
          <a:extLst>
            <a:ext uri="{FF2B5EF4-FFF2-40B4-BE49-F238E27FC236}">
              <a16:creationId xmlns:a16="http://schemas.microsoft.com/office/drawing/2014/main" id="{00000000-0008-0000-0500-00009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6" name="Textfeld 3">
          <a:extLst>
            <a:ext uri="{FF2B5EF4-FFF2-40B4-BE49-F238E27FC236}">
              <a16:creationId xmlns:a16="http://schemas.microsoft.com/office/drawing/2014/main" id="{00000000-0008-0000-0500-00009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X66AO</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4097" name="CustomMemberDispatchertb1" hidden="1">
              <a:extLst>
                <a:ext uri="{63B3BB69-23CF-44E3-9099-C40C66FF867C}">
                  <a14:compatExt spid="_x0000_s4097"/>
                </a:ext>
                <a:ext uri="{FF2B5EF4-FFF2-40B4-BE49-F238E27FC236}">
                  <a16:creationId xmlns:a16="http://schemas.microsoft.com/office/drawing/2014/main" id="{00000000-0008-0000-0600-000001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4098" name="FPMExcelClientSheetOptionstb1" hidden="1">
              <a:extLst>
                <a:ext uri="{63B3BB69-23CF-44E3-9099-C40C66FF867C}">
                  <a14:compatExt spid="_x0000_s4098"/>
                </a:ext>
                <a:ext uri="{FF2B5EF4-FFF2-40B4-BE49-F238E27FC236}">
                  <a16:creationId xmlns:a16="http://schemas.microsoft.com/office/drawing/2014/main" id="{00000000-0008-0000-0600-000002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4099" name="ConnectionDescriptorsInfo000tb1" hidden="1">
              <a:extLst>
                <a:ext uri="{63B3BB69-23CF-44E3-9099-C40C66FF867C}">
                  <a14:compatExt spid="_x0000_s4099"/>
                </a:ext>
                <a:ext uri="{FF2B5EF4-FFF2-40B4-BE49-F238E27FC236}">
                  <a16:creationId xmlns:a16="http://schemas.microsoft.com/office/drawing/2014/main" id="{00000000-0008-0000-0600-000003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00000000-0008-0000-0600-00000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00000000-0008-0000-0600-00000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00000000-0008-0000-0600-00000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5">
          <a:extLst>
            <a:ext uri="{FF2B5EF4-FFF2-40B4-BE49-F238E27FC236}">
              <a16:creationId xmlns:a16="http://schemas.microsoft.com/office/drawing/2014/main" id="{00000000-0008-0000-0600-00000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6">
          <a:extLst>
            <a:ext uri="{FF2B5EF4-FFF2-40B4-BE49-F238E27FC236}">
              <a16:creationId xmlns:a16="http://schemas.microsoft.com/office/drawing/2014/main" id="{00000000-0008-0000-0600-00000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7">
          <a:extLst>
            <a:ext uri="{FF2B5EF4-FFF2-40B4-BE49-F238E27FC236}">
              <a16:creationId xmlns:a16="http://schemas.microsoft.com/office/drawing/2014/main" id="{00000000-0008-0000-0600-00000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8">
          <a:extLst>
            <a:ext uri="{FF2B5EF4-FFF2-40B4-BE49-F238E27FC236}">
              <a16:creationId xmlns:a16="http://schemas.microsoft.com/office/drawing/2014/main" id="{00000000-0008-0000-0600-00000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9">
          <a:extLst>
            <a:ext uri="{FF2B5EF4-FFF2-40B4-BE49-F238E27FC236}">
              <a16:creationId xmlns:a16="http://schemas.microsoft.com/office/drawing/2014/main" id="{00000000-0008-0000-0600-00000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1">
          <a:extLst>
            <a:ext uri="{FF2B5EF4-FFF2-40B4-BE49-F238E27FC236}">
              <a16:creationId xmlns:a16="http://schemas.microsoft.com/office/drawing/2014/main" id="{00000000-0008-0000-0600-00000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2">
          <a:extLst>
            <a:ext uri="{FF2B5EF4-FFF2-40B4-BE49-F238E27FC236}">
              <a16:creationId xmlns:a16="http://schemas.microsoft.com/office/drawing/2014/main" id="{00000000-0008-0000-0600-00000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3">
          <a:extLst>
            <a:ext uri="{FF2B5EF4-FFF2-40B4-BE49-F238E27FC236}">
              <a16:creationId xmlns:a16="http://schemas.microsoft.com/office/drawing/2014/main" id="{00000000-0008-0000-0600-00001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4">
          <a:extLst>
            <a:ext uri="{FF2B5EF4-FFF2-40B4-BE49-F238E27FC236}">
              <a16:creationId xmlns:a16="http://schemas.microsoft.com/office/drawing/2014/main" id="{00000000-0008-0000-0600-00001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5">
          <a:extLst>
            <a:ext uri="{FF2B5EF4-FFF2-40B4-BE49-F238E27FC236}">
              <a16:creationId xmlns:a16="http://schemas.microsoft.com/office/drawing/2014/main" id="{00000000-0008-0000-0600-00001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6">
          <a:extLst>
            <a:ext uri="{FF2B5EF4-FFF2-40B4-BE49-F238E27FC236}">
              <a16:creationId xmlns:a16="http://schemas.microsoft.com/office/drawing/2014/main" id="{00000000-0008-0000-0600-00001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7">
          <a:extLst>
            <a:ext uri="{FF2B5EF4-FFF2-40B4-BE49-F238E27FC236}">
              <a16:creationId xmlns:a16="http://schemas.microsoft.com/office/drawing/2014/main" id="{00000000-0008-0000-0600-00001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8">
          <a:extLst>
            <a:ext uri="{FF2B5EF4-FFF2-40B4-BE49-F238E27FC236}">
              <a16:creationId xmlns:a16="http://schemas.microsoft.com/office/drawing/2014/main" id="{00000000-0008-0000-0600-00001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9">
          <a:extLst>
            <a:ext uri="{FF2B5EF4-FFF2-40B4-BE49-F238E27FC236}">
              <a16:creationId xmlns:a16="http://schemas.microsoft.com/office/drawing/2014/main" id="{00000000-0008-0000-0600-00001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2049" name="CustomMemberDispatchertb1" hidden="1">
              <a:extLst>
                <a:ext uri="{63B3BB69-23CF-44E3-9099-C40C66FF867C}">
                  <a14:compatExt spid="_x0000_s2049"/>
                </a:ext>
                <a:ext uri="{FF2B5EF4-FFF2-40B4-BE49-F238E27FC236}">
                  <a16:creationId xmlns:a16="http://schemas.microsoft.com/office/drawing/2014/main" id="{00000000-0008-0000-07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2050" name="FPMExcelClientSheetOptionstb1" hidden="1">
              <a:extLst>
                <a:ext uri="{63B3BB69-23CF-44E3-9099-C40C66FF867C}">
                  <a14:compatExt spid="_x0000_s2050"/>
                </a:ext>
                <a:ext uri="{FF2B5EF4-FFF2-40B4-BE49-F238E27FC236}">
                  <a16:creationId xmlns:a16="http://schemas.microsoft.com/office/drawing/2014/main" id="{00000000-0008-0000-07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2051" name="ConnectionDescriptorsInfo000tb1" hidden="1">
              <a:extLst>
                <a:ext uri="{63B3BB69-23CF-44E3-9099-C40C66FF867C}">
                  <a14:compatExt spid="_x0000_s2051"/>
                </a:ext>
                <a:ext uri="{FF2B5EF4-FFF2-40B4-BE49-F238E27FC236}">
                  <a16:creationId xmlns:a16="http://schemas.microsoft.com/office/drawing/2014/main" id="{00000000-0008-0000-0700-00000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00000000-0008-0000-0700-00000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4">
          <a:extLst>
            <a:ext uri="{FF2B5EF4-FFF2-40B4-BE49-F238E27FC236}">
              <a16:creationId xmlns:a16="http://schemas.microsoft.com/office/drawing/2014/main" id="{00000000-0008-0000-0700-00000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5">
          <a:extLst>
            <a:ext uri="{FF2B5EF4-FFF2-40B4-BE49-F238E27FC236}">
              <a16:creationId xmlns:a16="http://schemas.microsoft.com/office/drawing/2014/main" id="{00000000-0008-0000-0700-00000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6">
          <a:extLst>
            <a:ext uri="{FF2B5EF4-FFF2-40B4-BE49-F238E27FC236}">
              <a16:creationId xmlns:a16="http://schemas.microsoft.com/office/drawing/2014/main" id="{00000000-0008-0000-0700-00000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7">
          <a:extLst>
            <a:ext uri="{FF2B5EF4-FFF2-40B4-BE49-F238E27FC236}">
              <a16:creationId xmlns:a16="http://schemas.microsoft.com/office/drawing/2014/main" id="{00000000-0008-0000-0700-00000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8">
          <a:extLst>
            <a:ext uri="{FF2B5EF4-FFF2-40B4-BE49-F238E27FC236}">
              <a16:creationId xmlns:a16="http://schemas.microsoft.com/office/drawing/2014/main" id="{00000000-0008-0000-0700-00000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9">
          <a:extLst>
            <a:ext uri="{FF2B5EF4-FFF2-40B4-BE49-F238E27FC236}">
              <a16:creationId xmlns:a16="http://schemas.microsoft.com/office/drawing/2014/main" id="{00000000-0008-0000-0700-00000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1">
          <a:extLst>
            <a:ext uri="{FF2B5EF4-FFF2-40B4-BE49-F238E27FC236}">
              <a16:creationId xmlns:a16="http://schemas.microsoft.com/office/drawing/2014/main" id="{00000000-0008-0000-0700-00000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2">
          <a:extLst>
            <a:ext uri="{FF2B5EF4-FFF2-40B4-BE49-F238E27FC236}">
              <a16:creationId xmlns:a16="http://schemas.microsoft.com/office/drawing/2014/main" id="{00000000-0008-0000-0700-00000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3">
          <a:extLst>
            <a:ext uri="{FF2B5EF4-FFF2-40B4-BE49-F238E27FC236}">
              <a16:creationId xmlns:a16="http://schemas.microsoft.com/office/drawing/2014/main" id="{00000000-0008-0000-0700-00001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4">
          <a:extLst>
            <a:ext uri="{FF2B5EF4-FFF2-40B4-BE49-F238E27FC236}">
              <a16:creationId xmlns:a16="http://schemas.microsoft.com/office/drawing/2014/main" id="{00000000-0008-0000-0700-00001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5">
          <a:extLst>
            <a:ext uri="{FF2B5EF4-FFF2-40B4-BE49-F238E27FC236}">
              <a16:creationId xmlns:a16="http://schemas.microsoft.com/office/drawing/2014/main" id="{00000000-0008-0000-0700-00001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6">
          <a:extLst>
            <a:ext uri="{FF2B5EF4-FFF2-40B4-BE49-F238E27FC236}">
              <a16:creationId xmlns:a16="http://schemas.microsoft.com/office/drawing/2014/main" id="{00000000-0008-0000-0700-00001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7">
          <a:extLst>
            <a:ext uri="{FF2B5EF4-FFF2-40B4-BE49-F238E27FC236}">
              <a16:creationId xmlns:a16="http://schemas.microsoft.com/office/drawing/2014/main" id="{00000000-0008-0000-0700-00001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8">
          <a:extLst>
            <a:ext uri="{FF2B5EF4-FFF2-40B4-BE49-F238E27FC236}">
              <a16:creationId xmlns:a16="http://schemas.microsoft.com/office/drawing/2014/main" id="{00000000-0008-0000-0700-00001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9">
          <a:extLst>
            <a:ext uri="{FF2B5EF4-FFF2-40B4-BE49-F238E27FC236}">
              <a16:creationId xmlns:a16="http://schemas.microsoft.com/office/drawing/2014/main" id="{00000000-0008-0000-0700-00001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1">
          <a:extLst>
            <a:ext uri="{FF2B5EF4-FFF2-40B4-BE49-F238E27FC236}">
              <a16:creationId xmlns:a16="http://schemas.microsoft.com/office/drawing/2014/main" id="{00000000-0008-0000-0700-00001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2">
          <a:extLst>
            <a:ext uri="{FF2B5EF4-FFF2-40B4-BE49-F238E27FC236}">
              <a16:creationId xmlns:a16="http://schemas.microsoft.com/office/drawing/2014/main" id="{00000000-0008-0000-0700-00001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3">
          <a:extLst>
            <a:ext uri="{FF2B5EF4-FFF2-40B4-BE49-F238E27FC236}">
              <a16:creationId xmlns:a16="http://schemas.microsoft.com/office/drawing/2014/main" id="{00000000-0008-0000-0700-00001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4">
          <a:extLst>
            <a:ext uri="{FF2B5EF4-FFF2-40B4-BE49-F238E27FC236}">
              <a16:creationId xmlns:a16="http://schemas.microsoft.com/office/drawing/2014/main" id="{00000000-0008-0000-0700-00001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5">
          <a:extLst>
            <a:ext uri="{FF2B5EF4-FFF2-40B4-BE49-F238E27FC236}">
              <a16:creationId xmlns:a16="http://schemas.microsoft.com/office/drawing/2014/main" id="{00000000-0008-0000-0700-00001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6">
          <a:extLst>
            <a:ext uri="{FF2B5EF4-FFF2-40B4-BE49-F238E27FC236}">
              <a16:creationId xmlns:a16="http://schemas.microsoft.com/office/drawing/2014/main" id="{00000000-0008-0000-0700-00001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7">
          <a:extLst>
            <a:ext uri="{FF2B5EF4-FFF2-40B4-BE49-F238E27FC236}">
              <a16:creationId xmlns:a16="http://schemas.microsoft.com/office/drawing/2014/main" id="{00000000-0008-0000-0700-00001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8">
          <a:extLst>
            <a:ext uri="{FF2B5EF4-FFF2-40B4-BE49-F238E27FC236}">
              <a16:creationId xmlns:a16="http://schemas.microsoft.com/office/drawing/2014/main" id="{00000000-0008-0000-0700-00001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9">
          <a:extLst>
            <a:ext uri="{FF2B5EF4-FFF2-40B4-BE49-F238E27FC236}">
              <a16:creationId xmlns:a16="http://schemas.microsoft.com/office/drawing/2014/main" id="{00000000-0008-0000-0700-00001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2" name="Textfeld 1">
          <a:extLst>
            <a:ext uri="{FF2B5EF4-FFF2-40B4-BE49-F238E27FC236}">
              <a16:creationId xmlns:a16="http://schemas.microsoft.com/office/drawing/2014/main" id="{00000000-0008-0000-0700-00002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3" name="Textfeld 2">
          <a:extLst>
            <a:ext uri="{FF2B5EF4-FFF2-40B4-BE49-F238E27FC236}">
              <a16:creationId xmlns:a16="http://schemas.microsoft.com/office/drawing/2014/main" id="{00000000-0008-0000-0700-00002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4" name="Textfeld 3">
          <a:extLst>
            <a:ext uri="{FF2B5EF4-FFF2-40B4-BE49-F238E27FC236}">
              <a16:creationId xmlns:a16="http://schemas.microsoft.com/office/drawing/2014/main" id="{00000000-0008-0000-0700-00002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5" name="Textfeld 4">
          <a:extLst>
            <a:ext uri="{FF2B5EF4-FFF2-40B4-BE49-F238E27FC236}">
              <a16:creationId xmlns:a16="http://schemas.microsoft.com/office/drawing/2014/main" id="{00000000-0008-0000-0700-00002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6" name="Textfeld 5">
          <a:extLst>
            <a:ext uri="{FF2B5EF4-FFF2-40B4-BE49-F238E27FC236}">
              <a16:creationId xmlns:a16="http://schemas.microsoft.com/office/drawing/2014/main" id="{00000000-0008-0000-0700-00002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7" name="Textfeld 6">
          <a:extLst>
            <a:ext uri="{FF2B5EF4-FFF2-40B4-BE49-F238E27FC236}">
              <a16:creationId xmlns:a16="http://schemas.microsoft.com/office/drawing/2014/main" id="{00000000-0008-0000-0700-00002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8" name="Textfeld 7">
          <a:extLst>
            <a:ext uri="{FF2B5EF4-FFF2-40B4-BE49-F238E27FC236}">
              <a16:creationId xmlns:a16="http://schemas.microsoft.com/office/drawing/2014/main" id="{00000000-0008-0000-0700-00002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9" name="Textfeld 8">
          <a:extLst>
            <a:ext uri="{FF2B5EF4-FFF2-40B4-BE49-F238E27FC236}">
              <a16:creationId xmlns:a16="http://schemas.microsoft.com/office/drawing/2014/main" id="{00000000-0008-0000-0700-00002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0" name="Textfeld 9">
          <a:extLst>
            <a:ext uri="{FF2B5EF4-FFF2-40B4-BE49-F238E27FC236}">
              <a16:creationId xmlns:a16="http://schemas.microsoft.com/office/drawing/2014/main" id="{00000000-0008-0000-0700-00002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3073" name="CustomMemberDispatchertb1" hidden="1">
              <a:extLst>
                <a:ext uri="{63B3BB69-23CF-44E3-9099-C40C66FF867C}">
                  <a14:compatExt spid="_x0000_s3073"/>
                </a:ext>
                <a:ext uri="{FF2B5EF4-FFF2-40B4-BE49-F238E27FC236}">
                  <a16:creationId xmlns:a16="http://schemas.microsoft.com/office/drawing/2014/main" id="{00000000-0008-0000-08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3074" name="FPMExcelClientSheetOptionstb1" hidden="1">
              <a:extLst>
                <a:ext uri="{63B3BB69-23CF-44E3-9099-C40C66FF867C}">
                  <a14:compatExt spid="_x0000_s3074"/>
                </a:ext>
                <a:ext uri="{FF2B5EF4-FFF2-40B4-BE49-F238E27FC236}">
                  <a16:creationId xmlns:a16="http://schemas.microsoft.com/office/drawing/2014/main" id="{00000000-0008-0000-0800-000002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30480</xdr:colOff>
          <xdr:row>0</xdr:row>
          <xdr:rowOff>30480</xdr:rowOff>
        </xdr:to>
        <xdr:sp macro="" textlink="">
          <xdr:nvSpPr>
            <xdr:cNvPr id="3075" name="ConnectionDescriptorsInfo000tb1" hidden="1">
              <a:extLst>
                <a:ext uri="{63B3BB69-23CF-44E3-9099-C40C66FF867C}">
                  <a14:compatExt spid="_x0000_s3075"/>
                </a:ext>
                <a:ext uri="{FF2B5EF4-FFF2-40B4-BE49-F238E27FC236}">
                  <a16:creationId xmlns:a16="http://schemas.microsoft.com/office/drawing/2014/main" id="{00000000-0008-0000-0800-000003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19050</xdr:colOff>
      <xdr:row>0</xdr:row>
      <xdr:rowOff>102592</xdr:rowOff>
    </xdr:to>
    <xdr:sp macro="" textlink="">
      <xdr:nvSpPr>
        <xdr:cNvPr id="2" name="Textfeld 1">
          <a:extLst>
            <a:ext uri="{FF2B5EF4-FFF2-40B4-BE49-F238E27FC236}">
              <a16:creationId xmlns:a16="http://schemas.microsoft.com/office/drawing/2014/main" id="{00000000-0008-0000-0800-00000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4" name="Textfeld 3">
          <a:extLst>
            <a:ext uri="{FF2B5EF4-FFF2-40B4-BE49-F238E27FC236}">
              <a16:creationId xmlns:a16="http://schemas.microsoft.com/office/drawing/2014/main" id="{00000000-0008-0000-0800-00000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5" name="Textfeld 4">
          <a:extLst>
            <a:ext uri="{FF2B5EF4-FFF2-40B4-BE49-F238E27FC236}">
              <a16:creationId xmlns:a16="http://schemas.microsoft.com/office/drawing/2014/main" id="{00000000-0008-0000-0800-00000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6" name="Textfeld 5">
          <a:extLst>
            <a:ext uri="{FF2B5EF4-FFF2-40B4-BE49-F238E27FC236}">
              <a16:creationId xmlns:a16="http://schemas.microsoft.com/office/drawing/2014/main" id="{00000000-0008-0000-0800-00000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7" name="Textfeld 6">
          <a:extLst>
            <a:ext uri="{FF2B5EF4-FFF2-40B4-BE49-F238E27FC236}">
              <a16:creationId xmlns:a16="http://schemas.microsoft.com/office/drawing/2014/main" id="{00000000-0008-0000-0800-00000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8" name="Textfeld 7">
          <a:extLst>
            <a:ext uri="{FF2B5EF4-FFF2-40B4-BE49-F238E27FC236}">
              <a16:creationId xmlns:a16="http://schemas.microsoft.com/office/drawing/2014/main" id="{00000000-0008-0000-0800-00000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9" name="Textfeld 8">
          <a:extLst>
            <a:ext uri="{FF2B5EF4-FFF2-40B4-BE49-F238E27FC236}">
              <a16:creationId xmlns:a16="http://schemas.microsoft.com/office/drawing/2014/main" id="{00000000-0008-0000-0800-00000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0" name="Textfeld 9">
          <a:extLst>
            <a:ext uri="{FF2B5EF4-FFF2-40B4-BE49-F238E27FC236}">
              <a16:creationId xmlns:a16="http://schemas.microsoft.com/office/drawing/2014/main" id="{00000000-0008-0000-0800-00000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X8AO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4" name="Textfeld 1">
          <a:extLst>
            <a:ext uri="{FF2B5EF4-FFF2-40B4-BE49-F238E27FC236}">
              <a16:creationId xmlns:a16="http://schemas.microsoft.com/office/drawing/2014/main" id="{00000000-0008-0000-0800-00000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5" name="Textfeld 2">
          <a:extLst>
            <a:ext uri="{FF2B5EF4-FFF2-40B4-BE49-F238E27FC236}">
              <a16:creationId xmlns:a16="http://schemas.microsoft.com/office/drawing/2014/main" id="{00000000-0008-0000-0800-00000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6" name="Textfeld 3">
          <a:extLst>
            <a:ext uri="{FF2B5EF4-FFF2-40B4-BE49-F238E27FC236}">
              <a16:creationId xmlns:a16="http://schemas.microsoft.com/office/drawing/2014/main" id="{00000000-0008-0000-0800-000010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7" name="Textfeld 4">
          <a:extLst>
            <a:ext uri="{FF2B5EF4-FFF2-40B4-BE49-F238E27FC236}">
              <a16:creationId xmlns:a16="http://schemas.microsoft.com/office/drawing/2014/main" id="{00000000-0008-0000-0800-000011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8" name="Textfeld 5">
          <a:extLst>
            <a:ext uri="{FF2B5EF4-FFF2-40B4-BE49-F238E27FC236}">
              <a16:creationId xmlns:a16="http://schemas.microsoft.com/office/drawing/2014/main" id="{00000000-0008-0000-0800-000012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19" name="Textfeld 6">
          <a:extLst>
            <a:ext uri="{FF2B5EF4-FFF2-40B4-BE49-F238E27FC236}">
              <a16:creationId xmlns:a16="http://schemas.microsoft.com/office/drawing/2014/main" id="{00000000-0008-0000-0800-000013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0" name="Textfeld 7">
          <a:extLst>
            <a:ext uri="{FF2B5EF4-FFF2-40B4-BE49-F238E27FC236}">
              <a16:creationId xmlns:a16="http://schemas.microsoft.com/office/drawing/2014/main" id="{00000000-0008-0000-0800-000014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1" name="Textfeld 8">
          <a:extLst>
            <a:ext uri="{FF2B5EF4-FFF2-40B4-BE49-F238E27FC236}">
              <a16:creationId xmlns:a16="http://schemas.microsoft.com/office/drawing/2014/main" id="{00000000-0008-0000-0800-000015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2" name="Textfeld 9">
          <a:extLst>
            <a:ext uri="{FF2B5EF4-FFF2-40B4-BE49-F238E27FC236}">
              <a16:creationId xmlns:a16="http://schemas.microsoft.com/office/drawing/2014/main" id="{00000000-0008-0000-0800-000016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X9AO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3" name="Textfeld 1">
          <a:extLst>
            <a:ext uri="{FF2B5EF4-FFF2-40B4-BE49-F238E27FC236}">
              <a16:creationId xmlns:a16="http://schemas.microsoft.com/office/drawing/2014/main" id="{00000000-0008-0000-0800-000017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4" name="Textfeld 2">
          <a:extLst>
            <a:ext uri="{FF2B5EF4-FFF2-40B4-BE49-F238E27FC236}">
              <a16:creationId xmlns:a16="http://schemas.microsoft.com/office/drawing/2014/main" id="{00000000-0008-0000-0800-000018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5" name="Textfeld 3">
          <a:extLst>
            <a:ext uri="{FF2B5EF4-FFF2-40B4-BE49-F238E27FC236}">
              <a16:creationId xmlns:a16="http://schemas.microsoft.com/office/drawing/2014/main" id="{00000000-0008-0000-0800-000019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6" name="Textfeld 4">
          <a:extLst>
            <a:ext uri="{FF2B5EF4-FFF2-40B4-BE49-F238E27FC236}">
              <a16:creationId xmlns:a16="http://schemas.microsoft.com/office/drawing/2014/main" id="{00000000-0008-0000-0800-00001A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7" name="Textfeld 5">
          <a:extLst>
            <a:ext uri="{FF2B5EF4-FFF2-40B4-BE49-F238E27FC236}">
              <a16:creationId xmlns:a16="http://schemas.microsoft.com/office/drawing/2014/main" id="{00000000-0008-0000-0800-00001B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8" name="Textfeld 6">
          <a:extLst>
            <a:ext uri="{FF2B5EF4-FFF2-40B4-BE49-F238E27FC236}">
              <a16:creationId xmlns:a16="http://schemas.microsoft.com/office/drawing/2014/main" id="{00000000-0008-0000-0800-00001C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29" name="Textfeld 7">
          <a:extLst>
            <a:ext uri="{FF2B5EF4-FFF2-40B4-BE49-F238E27FC236}">
              <a16:creationId xmlns:a16="http://schemas.microsoft.com/office/drawing/2014/main" id="{00000000-0008-0000-0800-00001D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0" name="Textfeld 8">
          <a:extLst>
            <a:ext uri="{FF2B5EF4-FFF2-40B4-BE49-F238E27FC236}">
              <a16:creationId xmlns:a16="http://schemas.microsoft.com/office/drawing/2014/main" id="{00000000-0008-0000-0800-00001E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twoCellAnchor>
    <xdr:from>
      <xdr:col>0</xdr:col>
      <xdr:colOff>0</xdr:colOff>
      <xdr:row>0</xdr:row>
      <xdr:rowOff>0</xdr:rowOff>
    </xdr:from>
    <xdr:to>
      <xdr:col>0</xdr:col>
      <xdr:colOff>19050</xdr:colOff>
      <xdr:row>0</xdr:row>
      <xdr:rowOff>102592</xdr:rowOff>
    </xdr:to>
    <xdr:sp macro="" textlink="">
      <xdr:nvSpPr>
        <xdr:cNvPr id="31" name="Textfeld 9">
          <a:extLst>
            <a:ext uri="{FF2B5EF4-FFF2-40B4-BE49-F238E27FC236}">
              <a16:creationId xmlns:a16="http://schemas.microsoft.com/office/drawing/2014/main" id="{00000000-0008-0000-0800-00001F000000}"/>
            </a:ext>
          </a:extLst>
        </xdr:cNvPr>
        <xdr:cNvSpPr txBox="1"/>
      </xdr:nvSpPr>
      <xdr:spPr>
        <a:xfrm>
          <a:off x="0" y="0"/>
          <a:ext cx="190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de-DE" sz="100">
              <a:latin typeface="ZWAdobeF" pitchFamily="2" charset="0"/>
            </a:rPr>
            <a:t>X7AO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zentraleAblage\_2007%20Reportbef&#252;llung\Tagesreport\Tagesbericht\Tagesbericht_2007_V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505956\Local%20Settings\Temporary%20Internet%20Files\OLK48\Mappe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4dehicnn03g005\40035-si1$\Modelle\Budget2002\IC-Verb-20-09-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eo00017\Controlling_Planung\Strategisches%20Controlling\Berichterstattung\Interne%20Berichte\Monatsreport\2003\08_August\TEMP\Monatsbericht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E111189e003\a23422097$\Users\dtc103209\Documents\10%20Projekte\12%20One.ERP%20Programmplanung\11%20Gesamtplan\20131209_OneERP_PGO_Projektplan_GP_v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4dehicnn03g005\40035-si1$\Modelle\Budget2002\ICAS-NEU-17-09-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P_ID"/>
      <sheetName val="Parameter"/>
      <sheetName val="Daten"/>
      <sheetName val="Daten2"/>
      <sheetName val="Tab4"/>
      <sheetName val="Tab1"/>
      <sheetName val="Tab3"/>
      <sheetName val="Tab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 not delet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put-Mengen"/>
      <sheetName val="2. input Preise"/>
      <sheetName val="3. SMS ins FN"/>
      <sheetName val="4. Doku"/>
      <sheetName val="5. Margen"/>
      <sheetName val="As-Aufbereitung"/>
      <sheetName val="Quellmin Mobfu"/>
      <sheetName val="Ausland kommend"/>
      <sheetName val="FN-Min-Aufbereitung"/>
      <sheetName val="Aufbereitung Preise FN"/>
      <sheetName val="Aufbereitung Preise T-Mobil"/>
      <sheetName val="Aufbereitung Preise Mobfu dritt"/>
      <sheetName val="EurotoolsXRates"/>
      <sheetName val="Umsatzberechnung Online"/>
      <sheetName val="D1 (M)"/>
      <sheetName val="D1"/>
      <sheetName val="Mobfu Dritte (M)"/>
      <sheetName val="Mobfu Dritte"/>
      <sheetName val="Su Mobfu (M)"/>
      <sheetName val="Su Mobfu"/>
      <sheetName val="PG-Übersicht Markt Mobfu"/>
      <sheetName val="PG-Übersicht CS Mobfu"/>
      <sheetName val="PG-Übersicht CS-T-Mobil"/>
      <sheetName val="6. MobFu-report"/>
      <sheetName val="FN (M)"/>
      <sheetName val="FN"/>
      <sheetName val="PG-Übersicht Markt FN"/>
      <sheetName val="PG-Übersicht CS FN"/>
      <sheetName val="7. FN-report"/>
      <sheetName val="8. ges-report-output"/>
      <sheetName val="auto_open"/>
      <sheetName val="Modul"/>
      <sheetName val="SJRCF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atsbericht April"/>
      <sheetName val="Tabelle1"/>
      <sheetName val="Proz.peers"/>
      <sheetName val="tab.bear."/>
      <sheetName val="tab.bear. proz"/>
      <sheetName val="Jahrproz"/>
      <sheetName val="tab.bear. proz (2)"/>
      <sheetName val="Indexbearjahr"/>
      <sheetName val="Indexjahrtabvorl"/>
      <sheetName val="Indexmonat"/>
      <sheetName val="Indexmonatvorl"/>
      <sheetName val="Indexroh"/>
      <sheetName val="Referenz RsL-Vergabe-Wege"/>
      <sheetName val="VERGLEICH"/>
      <sheetName val="Basiseingabe"/>
      <sheetName val="Monatsbericht4"/>
      <sheetName val="mU-VB-B"/>
      <sheetName val="mU-VB-P"/>
      <sheetName val="Ref_BO_Bereitstellen"/>
      <sheetName val="Ref_BO_Überlassen"/>
      <sheetName val="Ref_TO"/>
      <sheetName val="Ref_TVP"/>
      <sheetName val="Menu"/>
      <sheetName val="Monatsbericht_April"/>
      <sheetName val="Proz_peers"/>
      <sheetName val="tab_bear_"/>
      <sheetName val="tab_bear__proz"/>
      <sheetName val="tab_bear__proz_(2)"/>
      <sheetName val="Referenz_RsL-Vergabe-Wege"/>
      <sheetName val="EurotoolsXRates"/>
      <sheetName val="Umsatz"/>
      <sheetName val="Kontenschlüssel"/>
      <sheetName val="Monatsbericht_April1"/>
      <sheetName val="Proz_peers1"/>
      <sheetName val="tab_bear_1"/>
      <sheetName val="tab_bear__proz1"/>
      <sheetName val="tab_bear__proz_(2)1"/>
      <sheetName val="Referenz_RsL-Vergabe-Weg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refreshError="1"/>
      <sheetData sheetId="30" refreshError="1"/>
      <sheetData sheetId="31" refreshError="1"/>
      <sheetData sheetId="32"/>
      <sheetData sheetId="33"/>
      <sheetData sheetId="34"/>
      <sheetData sheetId="35"/>
      <sheetData sheetId="36"/>
      <sheetData sheetId="3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efergegenstand-Beschr."/>
      <sheetName val="Deckblatt"/>
      <sheetName val="Zusammenfassung"/>
      <sheetName val="Änderungsübersicht - Impressum"/>
      <sheetName val="Erläuterungen"/>
      <sheetName val="Gesamtplan_OneERP"/>
      <sheetName val="Gesamtplan_OwnMeilensteine"/>
      <sheetName val="01_AMC_Eigene_MS"/>
      <sheetName val="02_ARC_Eigene_MS"/>
      <sheetName val="03_BLD_Eigene_MS"/>
      <sheetName val="04_BSO_Eigene_MS"/>
      <sheetName val="05_CUT_Eigene_MS"/>
      <sheetName val="06_DH_Eigene_MS"/>
      <sheetName val="07_EDM_Eigene_MS"/>
      <sheetName val="09_FQA_Eigene_MS"/>
      <sheetName val="10_GO_Eigene_MS"/>
      <sheetName val="11_HR_Eigene_MS"/>
      <sheetName val="12_IM_Eigene_MS"/>
      <sheetName val="13_KBV_Eigene_MS"/>
      <sheetName val="14_MIG_Eigene_MS"/>
      <sheetName val="15_OCM_Eigene_MS"/>
      <sheetName val="17_PGO_Eigene_MS"/>
      <sheetName val="18_POR_Eigene_MS"/>
      <sheetName val="19_PRC_Eigene_MS"/>
      <sheetName val="20_PSL_Eigene_MS"/>
      <sheetName val="22_REL_Eigene_MS"/>
      <sheetName val="23_RM_Eigene_MS"/>
      <sheetName val="24_TEST_Eigene_MS"/>
      <sheetName val="25_TRN_Eigene_MS"/>
      <sheetName val="All"/>
      <sheetName val="Pivot"/>
      <sheetName val="Definition_Master"/>
      <sheetName val="LookUp_Phases"/>
      <sheetName val="LookUp_M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Mengen"/>
      <sheetName val="input Preise"/>
      <sheetName val="ergebnisse"/>
      <sheetName val="Abstimmungsblatt (2)"/>
      <sheetName val="Zahl ICAs FN"/>
      <sheetName val="Zahl ICAs FN real"/>
      <sheetName val="Zahl ICAs Mobfu"/>
      <sheetName val="Zahl ICAs Mobfu real"/>
      <sheetName val="Zahl ICAs ges"/>
      <sheetName val="Zahl ICAs ges real"/>
      <sheetName val="JE-M cs FN real"/>
      <sheetName val="JM-M cs FN real"/>
      <sheetName val="JE-M cs Mobfu real"/>
      <sheetName val="JM-M cs Mobfu real"/>
      <sheetName val="JE-M cs ges real"/>
      <sheetName val="JM-M cs ges real"/>
      <sheetName val="M colo FN real"/>
      <sheetName val="M colo Mobfu real"/>
      <sheetName val="M colo ges real"/>
      <sheetName val="JE M coloräume FN real"/>
      <sheetName val="JE M coloräume Mobfu real"/>
      <sheetName val="JE M coloräume ges real"/>
      <sheetName val="EurotoolsXRates"/>
      <sheetName val="1x U cs FN"/>
      <sheetName val="1x U cs Mobfu"/>
      <sheetName val="lfd U cs FN"/>
      <sheetName val="lfd U cs Mobfu"/>
      <sheetName val="1x U colo FN"/>
      <sheetName val="1x U colo Mobfu"/>
      <sheetName val="lfd U colo FN"/>
      <sheetName val="lfd U colo Mobfu"/>
      <sheetName val="U FN"/>
      <sheetName val="U Mobfu"/>
      <sheetName val="U ges"/>
      <sheetName val="Modul"/>
      <sheetName val="Abstimmungsblatt"/>
      <sheetName val="auto_open"/>
      <sheetName val="Indexro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Theme">
  <a:themeElements>
    <a:clrScheme name="Bookbinder_Theme_A63383254">
      <a:dk1>
        <a:sysClr val="windowText" lastClr="000000"/>
      </a:dk1>
      <a:lt1>
        <a:sysClr val="window" lastClr="FFFFFF"/>
      </a:lt1>
      <a:dk2>
        <a:srgbClr val="666666"/>
      </a:dk2>
      <a:lt2>
        <a:srgbClr val="CCCCCC"/>
      </a:lt2>
      <a:accent1>
        <a:srgbClr val="262626"/>
      </a:accent1>
      <a:accent2>
        <a:srgbClr val="E20074"/>
      </a:accent2>
      <a:accent3>
        <a:srgbClr val="427BAB"/>
      </a:accent3>
      <a:accent4>
        <a:srgbClr val="EDA95A"/>
      </a:accent4>
      <a:accent5>
        <a:srgbClr val="8CB400"/>
      </a:accent5>
      <a:accent6>
        <a:srgbClr val="FF0000"/>
      </a:accent6>
      <a:hlink>
        <a:srgbClr val="EDA95A"/>
      </a:hlink>
      <a:folHlink>
        <a:srgbClr val="FF79C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43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0C8820F-1360-491A-98E3-6C7CA42AE5CB}">
  <we:reference id="e1b314ac-6a93-49a0-8ec6-86785cde55d6" version="12.25.1.5" store="EXCatalog" storeType="EXCatalog"/>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_xldudf_INFOR_BP_OIS_JOINARRAYS</we:customFunctionIds>
        <we:customFunctionIds>_xldudf_INFOR_BP_OIS_READSELFSERVICEREPORT</we:customFunctionIds>
        <we:customFunctionIds>_xldudf_INFOR_BP_OIS_SUBARRAY</we:customFunctionIds>
        <we:customFunctionIds>_xldudf_INFOR_BP_OIS_GETATTRIBUTES</we:customFunctionIds>
        <we:customFunctionIds>_xldudf_INFOR_BP_OIS_GETCUBES</we:customFunctionIds>
        <we:customFunctionIds>_xldudf_INFOR_BP_OIS_GETDATACONNECTIONS</we:customFunctionIds>
        <we:customFunctionIds>_xldudf_INFOR_BP_OIS_GETDIMENSIONS</we:customFunctionIds>
        <we:customFunctionIds>_xldudf_INFOR_BP_OIS_GETHIERARCHIES</we:customFunctionIds>
        <we:customFunctionIds>_xldudf_INFOR_BP_OIS_GETLEVELS</we:customFunctionIds>
        <we:customFunctionIds>_xldudf_INFOR_BP_OIS_ELEMENTENTITY</we:customFunctionIds>
        <we:customFunctionIds>_xldudf_INFOR_BP_OIS_GETELEMENT</we:customFunctionIds>
        <we:customFunctionIds>_xldudf_INFOR_BP_OIS_GETELEMENTATTRIBUTE</we:customFunctionIds>
        <we:customFunctionIds>_xldudf_INFOR_BP_OIS_GETELEMENTS</we:customFunctionIds>
        <we:customFunctionIds>_xldudf_INFOR_BP_OIS_WRITEELEMENTATTRIBUTE</we:customFunctionIds>
        <we:customFunctionIds>_xldudf_INFOR_BP_OIS_GETAXIS</we:customFunctionIds>
        <we:customFunctionIds>_xldudf_INFOR_BP_OIS_READVALUES</we:customFunctionIds>
        <we:customFunctionIds>_xldudf_INFOR_BP_OIS_GETVALUE</we:customFunctionIds>
        <we:customFunctionIds>_xldudf_INFOR_BP_OIS_READVALUE</we:customFunctionIds>
        <we:customFunctionIds>_xldudf_INFOR_BP_OIS_VALUEENTITY</we:customFunctionIds>
        <we:customFunctionIds>_xldudf_INFOR_BP_OIS_WRITEVALUE</we:customFunctionIds>
        <we:customFunctionIds>_xldudf_INFOR_BP_OIS_READSLICE</we:customFunctionIds>
        <we:customFunctionIds>_xldudf_INFOR_BP_OIS_SLICEENTITY</we:customFunctionIds>
        <we:customFunctionIds>_xldudf_INFOR_BP_OIS_CUSTOMFORMULASINFO</we:customFunctionIds>
      </we:customFunctionIdList>
    </a:ext>
  </we:extLst>
</we:webextension>
</file>

<file path=xl/worksheets/_rels/sheet1.xml.rels><?xml version="1.0" encoding="UTF-8" standalone="yes"?>
<Relationships xmlns="http://schemas.openxmlformats.org/package/2006/relationships"><Relationship Id="rId8" Type="http://schemas.openxmlformats.org/officeDocument/2006/relationships/control" Target="../activeX/activeX1.xml"/><Relationship Id="rId3" Type="http://schemas.openxmlformats.org/officeDocument/2006/relationships/customProperty" Target="../customProperty2.bin"/><Relationship Id="rId7"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drawing" Target="../drawings/drawing1.xml"/><Relationship Id="rId11" Type="http://schemas.openxmlformats.org/officeDocument/2006/relationships/image" Target="../media/image2.emf"/><Relationship Id="rId5" Type="http://schemas.openxmlformats.org/officeDocument/2006/relationships/customProperty" Target="../customProperty4.bin"/><Relationship Id="rId10" Type="http://schemas.openxmlformats.org/officeDocument/2006/relationships/control" Target="../activeX/activeX2.xml"/><Relationship Id="rId4" Type="http://schemas.openxmlformats.org/officeDocument/2006/relationships/customProperty" Target="../customProperty3.bin"/><Relationship Id="rId9" Type="http://schemas.openxmlformats.org/officeDocument/2006/relationships/image" Target="../media/image1.emf"/></Relationships>
</file>

<file path=xl/worksheets/_rels/sheet10.xml.rels><?xml version="1.0" encoding="UTF-8" standalone="yes"?>
<Relationships xmlns="http://schemas.openxmlformats.org/package/2006/relationships"><Relationship Id="rId8" Type="http://schemas.openxmlformats.org/officeDocument/2006/relationships/vmlDrawing" Target="../drawings/vmlDrawing10.vml"/><Relationship Id="rId13" Type="http://schemas.openxmlformats.org/officeDocument/2006/relationships/image" Target="../media/image9.emf"/><Relationship Id="rId3" Type="http://schemas.openxmlformats.org/officeDocument/2006/relationships/customProperty" Target="../customProperty38.bin"/><Relationship Id="rId7" Type="http://schemas.openxmlformats.org/officeDocument/2006/relationships/drawing" Target="../drawings/drawing10.xml"/><Relationship Id="rId12" Type="http://schemas.openxmlformats.org/officeDocument/2006/relationships/control" Target="../activeX/activeX24.xml"/><Relationship Id="rId2" Type="http://schemas.openxmlformats.org/officeDocument/2006/relationships/customProperty" Target="../customProperty37.bin"/><Relationship Id="rId1" Type="http://schemas.openxmlformats.org/officeDocument/2006/relationships/printerSettings" Target="../printerSettings/printerSettings10.bin"/><Relationship Id="rId6" Type="http://schemas.openxmlformats.org/officeDocument/2006/relationships/customProperty" Target="../customProperty41.bin"/><Relationship Id="rId11" Type="http://schemas.openxmlformats.org/officeDocument/2006/relationships/control" Target="../activeX/activeX23.xml"/><Relationship Id="rId5" Type="http://schemas.openxmlformats.org/officeDocument/2006/relationships/customProperty" Target="../customProperty40.bin"/><Relationship Id="rId10" Type="http://schemas.openxmlformats.org/officeDocument/2006/relationships/image" Target="../media/image8.emf"/><Relationship Id="rId4" Type="http://schemas.openxmlformats.org/officeDocument/2006/relationships/customProperty" Target="../customProperty39.bin"/><Relationship Id="rId9" Type="http://schemas.openxmlformats.org/officeDocument/2006/relationships/control" Target="../activeX/activeX22.xml"/></Relationships>
</file>

<file path=xl/worksheets/_rels/sheet11.xml.rels><?xml version="1.0" encoding="UTF-8" standalone="yes"?>
<Relationships xmlns="http://schemas.openxmlformats.org/package/2006/relationships"><Relationship Id="rId8" Type="http://schemas.openxmlformats.org/officeDocument/2006/relationships/vmlDrawing" Target="../drawings/vmlDrawing11.vml"/><Relationship Id="rId13" Type="http://schemas.openxmlformats.org/officeDocument/2006/relationships/image" Target="../media/image9.emf"/><Relationship Id="rId3" Type="http://schemas.openxmlformats.org/officeDocument/2006/relationships/customProperty" Target="../customProperty43.bin"/><Relationship Id="rId7" Type="http://schemas.openxmlformats.org/officeDocument/2006/relationships/drawing" Target="../drawings/drawing11.xml"/><Relationship Id="rId12" Type="http://schemas.openxmlformats.org/officeDocument/2006/relationships/control" Target="../activeX/activeX27.xml"/><Relationship Id="rId2" Type="http://schemas.openxmlformats.org/officeDocument/2006/relationships/customProperty" Target="../customProperty42.bin"/><Relationship Id="rId1" Type="http://schemas.openxmlformats.org/officeDocument/2006/relationships/printerSettings" Target="../printerSettings/printerSettings11.bin"/><Relationship Id="rId6" Type="http://schemas.openxmlformats.org/officeDocument/2006/relationships/customProperty" Target="../customProperty46.bin"/><Relationship Id="rId11" Type="http://schemas.openxmlformats.org/officeDocument/2006/relationships/control" Target="../activeX/activeX26.xml"/><Relationship Id="rId5" Type="http://schemas.openxmlformats.org/officeDocument/2006/relationships/customProperty" Target="../customProperty45.bin"/><Relationship Id="rId10" Type="http://schemas.openxmlformats.org/officeDocument/2006/relationships/image" Target="../media/image8.emf"/><Relationship Id="rId4" Type="http://schemas.openxmlformats.org/officeDocument/2006/relationships/customProperty" Target="../customProperty44.bin"/><Relationship Id="rId9" Type="http://schemas.openxmlformats.org/officeDocument/2006/relationships/control" Target="../activeX/activeX25.xml"/></Relationships>
</file>

<file path=xl/worksheets/_rels/sheet12.xml.rels><?xml version="1.0" encoding="UTF-8" standalone="yes"?>
<Relationships xmlns="http://schemas.openxmlformats.org/package/2006/relationships"><Relationship Id="rId8" Type="http://schemas.openxmlformats.org/officeDocument/2006/relationships/vmlDrawing" Target="../drawings/vmlDrawing12.vml"/><Relationship Id="rId13" Type="http://schemas.openxmlformats.org/officeDocument/2006/relationships/control" Target="../activeX/activeX30.xml"/><Relationship Id="rId3" Type="http://schemas.openxmlformats.org/officeDocument/2006/relationships/customProperty" Target="../customProperty48.bin"/><Relationship Id="rId7" Type="http://schemas.openxmlformats.org/officeDocument/2006/relationships/drawing" Target="../drawings/drawing12.xml"/><Relationship Id="rId12" Type="http://schemas.openxmlformats.org/officeDocument/2006/relationships/image" Target="../media/image8.emf"/><Relationship Id="rId2" Type="http://schemas.openxmlformats.org/officeDocument/2006/relationships/customProperty" Target="../customProperty47.bin"/><Relationship Id="rId1" Type="http://schemas.openxmlformats.org/officeDocument/2006/relationships/printerSettings" Target="../printerSettings/printerSettings12.bin"/><Relationship Id="rId6" Type="http://schemas.openxmlformats.org/officeDocument/2006/relationships/customProperty" Target="../customProperty51.bin"/><Relationship Id="rId11" Type="http://schemas.openxmlformats.org/officeDocument/2006/relationships/control" Target="../activeX/activeX29.xml"/><Relationship Id="rId5" Type="http://schemas.openxmlformats.org/officeDocument/2006/relationships/customProperty" Target="../customProperty50.bin"/><Relationship Id="rId10" Type="http://schemas.openxmlformats.org/officeDocument/2006/relationships/image" Target="../media/image9.emf"/><Relationship Id="rId4" Type="http://schemas.openxmlformats.org/officeDocument/2006/relationships/customProperty" Target="../customProperty49.bin"/><Relationship Id="rId9" Type="http://schemas.openxmlformats.org/officeDocument/2006/relationships/control" Target="../activeX/activeX28.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52.bin"/><Relationship Id="rId1" Type="http://schemas.openxmlformats.org/officeDocument/2006/relationships/printerSettings" Target="../printerSettings/printerSettings13.bin"/><Relationship Id="rId6" Type="http://schemas.openxmlformats.org/officeDocument/2006/relationships/image" Target="../media/image13.emf"/><Relationship Id="rId5" Type="http://schemas.openxmlformats.org/officeDocument/2006/relationships/control" Target="../activeX/activeX31.xml"/><Relationship Id="rId4"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53.bin"/><Relationship Id="rId1" Type="http://schemas.openxmlformats.org/officeDocument/2006/relationships/printerSettings" Target="../printerSettings/printerSettings14.bin"/><Relationship Id="rId6" Type="http://schemas.openxmlformats.org/officeDocument/2006/relationships/image" Target="../media/image16.emf"/><Relationship Id="rId5" Type="http://schemas.openxmlformats.org/officeDocument/2006/relationships/control" Target="../activeX/activeX32.xml"/><Relationship Id="rId4"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8" Type="http://schemas.openxmlformats.org/officeDocument/2006/relationships/control" Target="../activeX/activeX33.xml"/><Relationship Id="rId3" Type="http://schemas.openxmlformats.org/officeDocument/2006/relationships/customProperty" Target="../customProperty55.bin"/><Relationship Id="rId7" Type="http://schemas.openxmlformats.org/officeDocument/2006/relationships/vmlDrawing" Target="../drawings/vmlDrawing15.vml"/><Relationship Id="rId2" Type="http://schemas.openxmlformats.org/officeDocument/2006/relationships/customProperty" Target="../customProperty54.bin"/><Relationship Id="rId1" Type="http://schemas.openxmlformats.org/officeDocument/2006/relationships/printerSettings" Target="../printerSettings/printerSettings15.bin"/><Relationship Id="rId6" Type="http://schemas.openxmlformats.org/officeDocument/2006/relationships/drawing" Target="../drawings/drawing15.xml"/><Relationship Id="rId5" Type="http://schemas.openxmlformats.org/officeDocument/2006/relationships/customProperty" Target="../customProperty57.bin"/><Relationship Id="rId4" Type="http://schemas.openxmlformats.org/officeDocument/2006/relationships/customProperty" Target="../customProperty56.bin"/><Relationship Id="rId9" Type="http://schemas.openxmlformats.org/officeDocument/2006/relationships/image" Target="../media/image18.emf"/></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58.bin"/><Relationship Id="rId1" Type="http://schemas.openxmlformats.org/officeDocument/2006/relationships/printerSettings" Target="../printerSettings/printerSettings16.bin"/><Relationship Id="rId6" Type="http://schemas.openxmlformats.org/officeDocument/2006/relationships/image" Target="../media/image13.emf"/><Relationship Id="rId5" Type="http://schemas.openxmlformats.org/officeDocument/2006/relationships/control" Target="../activeX/activeX34.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8" Type="http://schemas.openxmlformats.org/officeDocument/2006/relationships/vmlDrawing" Target="../drawings/vmlDrawing17.vml"/><Relationship Id="rId13" Type="http://schemas.openxmlformats.org/officeDocument/2006/relationships/control" Target="../activeX/activeX37.xml"/><Relationship Id="rId3" Type="http://schemas.openxmlformats.org/officeDocument/2006/relationships/customProperty" Target="../customProperty60.bin"/><Relationship Id="rId7" Type="http://schemas.openxmlformats.org/officeDocument/2006/relationships/drawing" Target="../drawings/drawing17.xml"/><Relationship Id="rId12" Type="http://schemas.openxmlformats.org/officeDocument/2006/relationships/image" Target="../media/image8.emf"/><Relationship Id="rId2" Type="http://schemas.openxmlformats.org/officeDocument/2006/relationships/customProperty" Target="../customProperty59.bin"/><Relationship Id="rId1" Type="http://schemas.openxmlformats.org/officeDocument/2006/relationships/printerSettings" Target="../printerSettings/printerSettings17.bin"/><Relationship Id="rId6" Type="http://schemas.openxmlformats.org/officeDocument/2006/relationships/customProperty" Target="../customProperty63.bin"/><Relationship Id="rId11" Type="http://schemas.openxmlformats.org/officeDocument/2006/relationships/control" Target="../activeX/activeX36.xml"/><Relationship Id="rId5" Type="http://schemas.openxmlformats.org/officeDocument/2006/relationships/customProperty" Target="../customProperty62.bin"/><Relationship Id="rId10" Type="http://schemas.openxmlformats.org/officeDocument/2006/relationships/image" Target="../media/image9.emf"/><Relationship Id="rId4" Type="http://schemas.openxmlformats.org/officeDocument/2006/relationships/customProperty" Target="../customProperty61.bin"/><Relationship Id="rId9" Type="http://schemas.openxmlformats.org/officeDocument/2006/relationships/control" Target="../activeX/activeX35.xml"/></Relationships>
</file>

<file path=xl/worksheets/_rels/sheet18.xml.rels><?xml version="1.0" encoding="UTF-8" standalone="yes"?>
<Relationships xmlns="http://schemas.openxmlformats.org/package/2006/relationships"><Relationship Id="rId8" Type="http://schemas.openxmlformats.org/officeDocument/2006/relationships/vmlDrawing" Target="../drawings/vmlDrawing18.vml"/><Relationship Id="rId13" Type="http://schemas.openxmlformats.org/officeDocument/2006/relationships/image" Target="../media/image9.emf"/><Relationship Id="rId3" Type="http://schemas.openxmlformats.org/officeDocument/2006/relationships/customProperty" Target="../customProperty65.bin"/><Relationship Id="rId7" Type="http://schemas.openxmlformats.org/officeDocument/2006/relationships/drawing" Target="../drawings/drawing18.xml"/><Relationship Id="rId12" Type="http://schemas.openxmlformats.org/officeDocument/2006/relationships/control" Target="../activeX/activeX40.xml"/><Relationship Id="rId2" Type="http://schemas.openxmlformats.org/officeDocument/2006/relationships/customProperty" Target="../customProperty64.bin"/><Relationship Id="rId1" Type="http://schemas.openxmlformats.org/officeDocument/2006/relationships/printerSettings" Target="../printerSettings/printerSettings18.bin"/><Relationship Id="rId6" Type="http://schemas.openxmlformats.org/officeDocument/2006/relationships/customProperty" Target="../customProperty68.bin"/><Relationship Id="rId11" Type="http://schemas.openxmlformats.org/officeDocument/2006/relationships/control" Target="../activeX/activeX39.xml"/><Relationship Id="rId5" Type="http://schemas.openxmlformats.org/officeDocument/2006/relationships/customProperty" Target="../customProperty67.bin"/><Relationship Id="rId10" Type="http://schemas.openxmlformats.org/officeDocument/2006/relationships/image" Target="../media/image8.emf"/><Relationship Id="rId4" Type="http://schemas.openxmlformats.org/officeDocument/2006/relationships/customProperty" Target="../customProperty66.bin"/><Relationship Id="rId9" Type="http://schemas.openxmlformats.org/officeDocument/2006/relationships/control" Target="../activeX/activeX38.xml"/></Relationships>
</file>

<file path=xl/worksheets/_rels/sheet19.xml.rels><?xml version="1.0" encoding="UTF-8" standalone="yes"?>
<Relationships xmlns="http://schemas.openxmlformats.org/package/2006/relationships"><Relationship Id="rId8" Type="http://schemas.openxmlformats.org/officeDocument/2006/relationships/vmlDrawing" Target="../drawings/vmlDrawing19.vml"/><Relationship Id="rId13" Type="http://schemas.openxmlformats.org/officeDocument/2006/relationships/control" Target="../activeX/activeX43.xml"/><Relationship Id="rId3" Type="http://schemas.openxmlformats.org/officeDocument/2006/relationships/customProperty" Target="../customProperty70.bin"/><Relationship Id="rId7" Type="http://schemas.openxmlformats.org/officeDocument/2006/relationships/drawing" Target="../drawings/drawing19.xml"/><Relationship Id="rId12" Type="http://schemas.openxmlformats.org/officeDocument/2006/relationships/image" Target="../media/image8.emf"/><Relationship Id="rId2" Type="http://schemas.openxmlformats.org/officeDocument/2006/relationships/customProperty" Target="../customProperty69.bin"/><Relationship Id="rId1" Type="http://schemas.openxmlformats.org/officeDocument/2006/relationships/printerSettings" Target="../printerSettings/printerSettings19.bin"/><Relationship Id="rId6" Type="http://schemas.openxmlformats.org/officeDocument/2006/relationships/customProperty" Target="../customProperty73.bin"/><Relationship Id="rId11" Type="http://schemas.openxmlformats.org/officeDocument/2006/relationships/control" Target="../activeX/activeX42.xml"/><Relationship Id="rId5" Type="http://schemas.openxmlformats.org/officeDocument/2006/relationships/customProperty" Target="../customProperty72.bin"/><Relationship Id="rId10" Type="http://schemas.openxmlformats.org/officeDocument/2006/relationships/image" Target="../media/image9.emf"/><Relationship Id="rId4" Type="http://schemas.openxmlformats.org/officeDocument/2006/relationships/customProperty" Target="../customProperty71.bin"/><Relationship Id="rId9" Type="http://schemas.openxmlformats.org/officeDocument/2006/relationships/control" Target="../activeX/activeX41.xml"/></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6.bin"/><Relationship Id="rId13" Type="http://schemas.openxmlformats.org/officeDocument/2006/relationships/vmlDrawing" Target="../drawings/vmlDrawing2.vml"/><Relationship Id="rId3" Type="http://schemas.openxmlformats.org/officeDocument/2006/relationships/hyperlink" Target="http://www.t-systems.com/" TargetMode="External"/><Relationship Id="rId7" Type="http://schemas.openxmlformats.org/officeDocument/2006/relationships/customProperty" Target="../customProperty5.bin"/><Relationship Id="rId12" Type="http://schemas.openxmlformats.org/officeDocument/2006/relationships/drawing" Target="../drawings/drawing2.xml"/><Relationship Id="rId17" Type="http://schemas.openxmlformats.org/officeDocument/2006/relationships/image" Target="../media/image4.emf"/><Relationship Id="rId2" Type="http://schemas.openxmlformats.org/officeDocument/2006/relationships/hyperlink" Target="mailto:investor.relations@telekom.de" TargetMode="External"/><Relationship Id="rId16" Type="http://schemas.openxmlformats.org/officeDocument/2006/relationships/control" Target="../activeX/activeX4.xml"/><Relationship Id="rId1" Type="http://schemas.openxmlformats.org/officeDocument/2006/relationships/hyperlink" Target="http://www.telekom.com/" TargetMode="External"/><Relationship Id="rId6" Type="http://schemas.openxmlformats.org/officeDocument/2006/relationships/printerSettings" Target="../printerSettings/printerSettings2.bin"/><Relationship Id="rId11" Type="http://schemas.openxmlformats.org/officeDocument/2006/relationships/customProperty" Target="../customProperty9.bin"/><Relationship Id="rId5" Type="http://schemas.openxmlformats.org/officeDocument/2006/relationships/hyperlink" Target="http://www.telekom.de/" TargetMode="External"/><Relationship Id="rId15" Type="http://schemas.openxmlformats.org/officeDocument/2006/relationships/image" Target="../media/image3.emf"/><Relationship Id="rId10" Type="http://schemas.openxmlformats.org/officeDocument/2006/relationships/customProperty" Target="../customProperty8.bin"/><Relationship Id="rId4" Type="http://schemas.openxmlformats.org/officeDocument/2006/relationships/hyperlink" Target="http://www.t-mobile.com/" TargetMode="External"/><Relationship Id="rId9" Type="http://schemas.openxmlformats.org/officeDocument/2006/relationships/customProperty" Target="../customProperty7.bin"/><Relationship Id="rId14" Type="http://schemas.openxmlformats.org/officeDocument/2006/relationships/control" Target="../activeX/activeX3.xml"/></Relationships>
</file>

<file path=xl/worksheets/_rels/sheet20.xml.rels><?xml version="1.0" encoding="UTF-8" standalone="yes"?>
<Relationships xmlns="http://schemas.openxmlformats.org/package/2006/relationships"><Relationship Id="rId8" Type="http://schemas.openxmlformats.org/officeDocument/2006/relationships/control" Target="../activeX/activeX44.xml"/><Relationship Id="rId3" Type="http://schemas.openxmlformats.org/officeDocument/2006/relationships/customProperty" Target="../customProperty75.bin"/><Relationship Id="rId7" Type="http://schemas.openxmlformats.org/officeDocument/2006/relationships/vmlDrawing" Target="../drawings/vmlDrawing20.vml"/><Relationship Id="rId2" Type="http://schemas.openxmlformats.org/officeDocument/2006/relationships/customProperty" Target="../customProperty74.bin"/><Relationship Id="rId1" Type="http://schemas.openxmlformats.org/officeDocument/2006/relationships/printerSettings" Target="../printerSettings/printerSettings20.bin"/><Relationship Id="rId6" Type="http://schemas.openxmlformats.org/officeDocument/2006/relationships/drawing" Target="../drawings/drawing20.xml"/><Relationship Id="rId5" Type="http://schemas.openxmlformats.org/officeDocument/2006/relationships/customProperty" Target="../customProperty77.bin"/><Relationship Id="rId4" Type="http://schemas.openxmlformats.org/officeDocument/2006/relationships/customProperty" Target="../customProperty76.bin"/><Relationship Id="rId9" Type="http://schemas.openxmlformats.org/officeDocument/2006/relationships/image" Target="../media/image20.emf"/></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7" Type="http://schemas.openxmlformats.org/officeDocument/2006/relationships/image" Target="../media/image22.emf"/><Relationship Id="rId2" Type="http://schemas.openxmlformats.org/officeDocument/2006/relationships/drawing" Target="../drawings/drawing21.xml"/><Relationship Id="rId1" Type="http://schemas.openxmlformats.org/officeDocument/2006/relationships/printerSettings" Target="../printerSettings/printerSettings21.bin"/><Relationship Id="rId6" Type="http://schemas.openxmlformats.org/officeDocument/2006/relationships/control" Target="../activeX/activeX46.xml"/><Relationship Id="rId5" Type="http://schemas.openxmlformats.org/officeDocument/2006/relationships/image" Target="../media/image21.emf"/><Relationship Id="rId4" Type="http://schemas.openxmlformats.org/officeDocument/2006/relationships/control" Target="../activeX/activeX45.xml"/></Relationships>
</file>

<file path=xl/worksheets/_rels/sheet22.xml.rels><?xml version="1.0" encoding="UTF-8" standalone="yes"?>
<Relationships xmlns="http://schemas.openxmlformats.org/package/2006/relationships"><Relationship Id="rId8" Type="http://schemas.openxmlformats.org/officeDocument/2006/relationships/image" Target="../media/image24.emf"/><Relationship Id="rId3" Type="http://schemas.openxmlformats.org/officeDocument/2006/relationships/vmlDrawing" Target="../drawings/vmlDrawing22.vml"/><Relationship Id="rId7" Type="http://schemas.openxmlformats.org/officeDocument/2006/relationships/control" Target="../activeX/activeX49.xml"/><Relationship Id="rId2" Type="http://schemas.openxmlformats.org/officeDocument/2006/relationships/drawing" Target="../drawings/drawing22.xml"/><Relationship Id="rId1" Type="http://schemas.openxmlformats.org/officeDocument/2006/relationships/printerSettings" Target="../printerSettings/printerSettings22.bin"/><Relationship Id="rId6" Type="http://schemas.openxmlformats.org/officeDocument/2006/relationships/control" Target="../activeX/activeX48.xml"/><Relationship Id="rId5" Type="http://schemas.openxmlformats.org/officeDocument/2006/relationships/image" Target="../media/image23.emf"/><Relationship Id="rId4" Type="http://schemas.openxmlformats.org/officeDocument/2006/relationships/control" Target="../activeX/activeX47.xml"/></Relationships>
</file>

<file path=xl/worksheets/_rels/sheet23.xml.rels><?xml version="1.0" encoding="UTF-8" standalone="yes"?>
<Relationships xmlns="http://schemas.openxmlformats.org/package/2006/relationships"><Relationship Id="rId8" Type="http://schemas.openxmlformats.org/officeDocument/2006/relationships/image" Target="../media/image24.emf"/><Relationship Id="rId3" Type="http://schemas.openxmlformats.org/officeDocument/2006/relationships/vmlDrawing" Target="../drawings/vmlDrawing23.vml"/><Relationship Id="rId7" Type="http://schemas.openxmlformats.org/officeDocument/2006/relationships/control" Target="../activeX/activeX52.xml"/><Relationship Id="rId2" Type="http://schemas.openxmlformats.org/officeDocument/2006/relationships/drawing" Target="../drawings/drawing23.xml"/><Relationship Id="rId1" Type="http://schemas.openxmlformats.org/officeDocument/2006/relationships/printerSettings" Target="../printerSettings/printerSettings23.bin"/><Relationship Id="rId6" Type="http://schemas.openxmlformats.org/officeDocument/2006/relationships/control" Target="../activeX/activeX51.xml"/><Relationship Id="rId5" Type="http://schemas.openxmlformats.org/officeDocument/2006/relationships/image" Target="../media/image23.emf"/><Relationship Id="rId4" Type="http://schemas.openxmlformats.org/officeDocument/2006/relationships/control" Target="../activeX/activeX50.xml"/></Relationships>
</file>

<file path=xl/worksheets/_rels/sheet24.xml.rels><?xml version="1.0" encoding="UTF-8" standalone="yes"?>
<Relationships xmlns="http://schemas.openxmlformats.org/package/2006/relationships"><Relationship Id="rId8" Type="http://schemas.openxmlformats.org/officeDocument/2006/relationships/image" Target="../media/image24.emf"/><Relationship Id="rId3" Type="http://schemas.openxmlformats.org/officeDocument/2006/relationships/vmlDrawing" Target="../drawings/vmlDrawing24.vml"/><Relationship Id="rId7" Type="http://schemas.openxmlformats.org/officeDocument/2006/relationships/control" Target="../activeX/activeX55.xml"/><Relationship Id="rId2" Type="http://schemas.openxmlformats.org/officeDocument/2006/relationships/drawing" Target="../drawings/drawing24.xml"/><Relationship Id="rId1" Type="http://schemas.openxmlformats.org/officeDocument/2006/relationships/printerSettings" Target="../printerSettings/printerSettings24.bin"/><Relationship Id="rId6" Type="http://schemas.openxmlformats.org/officeDocument/2006/relationships/control" Target="../activeX/activeX54.xml"/><Relationship Id="rId5" Type="http://schemas.openxmlformats.org/officeDocument/2006/relationships/image" Target="../media/image23.emf"/><Relationship Id="rId4" Type="http://schemas.openxmlformats.org/officeDocument/2006/relationships/control" Target="../activeX/activeX5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7" Type="http://schemas.openxmlformats.org/officeDocument/2006/relationships/image" Target="../media/image26.emf"/><Relationship Id="rId2" Type="http://schemas.openxmlformats.org/officeDocument/2006/relationships/drawing" Target="../drawings/drawing25.xml"/><Relationship Id="rId1" Type="http://schemas.openxmlformats.org/officeDocument/2006/relationships/printerSettings" Target="../printerSettings/printerSettings25.bin"/><Relationship Id="rId6" Type="http://schemas.openxmlformats.org/officeDocument/2006/relationships/control" Target="../activeX/activeX57.xml"/><Relationship Id="rId5" Type="http://schemas.openxmlformats.org/officeDocument/2006/relationships/image" Target="../media/image25.emf"/><Relationship Id="rId4" Type="http://schemas.openxmlformats.org/officeDocument/2006/relationships/control" Target="../activeX/activeX5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7" Type="http://schemas.openxmlformats.org/officeDocument/2006/relationships/image" Target="../media/image22.emf"/><Relationship Id="rId2" Type="http://schemas.openxmlformats.org/officeDocument/2006/relationships/drawing" Target="../drawings/drawing26.xml"/><Relationship Id="rId1" Type="http://schemas.openxmlformats.org/officeDocument/2006/relationships/printerSettings" Target="../printerSettings/printerSettings26.bin"/><Relationship Id="rId6" Type="http://schemas.openxmlformats.org/officeDocument/2006/relationships/control" Target="../activeX/activeX59.xml"/><Relationship Id="rId5" Type="http://schemas.openxmlformats.org/officeDocument/2006/relationships/image" Target="../media/image21.emf"/><Relationship Id="rId4" Type="http://schemas.openxmlformats.org/officeDocument/2006/relationships/control" Target="../activeX/activeX58.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27.bin"/><Relationship Id="rId5" Type="http://schemas.openxmlformats.org/officeDocument/2006/relationships/image" Target="../media/image27.emf"/><Relationship Id="rId4" Type="http://schemas.openxmlformats.org/officeDocument/2006/relationships/control" Target="../activeX/activeX60.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7" Type="http://schemas.openxmlformats.org/officeDocument/2006/relationships/image" Target="../media/image29.emf"/><Relationship Id="rId2" Type="http://schemas.openxmlformats.org/officeDocument/2006/relationships/drawing" Target="../drawings/drawing28.xml"/><Relationship Id="rId1" Type="http://schemas.openxmlformats.org/officeDocument/2006/relationships/printerSettings" Target="../printerSettings/printerSettings28.bin"/><Relationship Id="rId6" Type="http://schemas.openxmlformats.org/officeDocument/2006/relationships/control" Target="../activeX/activeX62.xml"/><Relationship Id="rId5" Type="http://schemas.openxmlformats.org/officeDocument/2006/relationships/image" Target="../media/image28.emf"/><Relationship Id="rId4" Type="http://schemas.openxmlformats.org/officeDocument/2006/relationships/control" Target="../activeX/activeX61.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9.xml"/><Relationship Id="rId1" Type="http://schemas.openxmlformats.org/officeDocument/2006/relationships/printerSettings" Target="../printerSettings/printerSettings29.bin"/><Relationship Id="rId5" Type="http://schemas.openxmlformats.org/officeDocument/2006/relationships/image" Target="../media/image28.emf"/><Relationship Id="rId4" Type="http://schemas.openxmlformats.org/officeDocument/2006/relationships/control" Target="../activeX/activeX63.xml"/></Relationships>
</file>

<file path=xl/worksheets/_rels/sheet3.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drawing" Target="../drawings/drawing3.xml"/><Relationship Id="rId7" Type="http://schemas.openxmlformats.org/officeDocument/2006/relationships/control" Target="../activeX/activeX6.xml"/><Relationship Id="rId2" Type="http://schemas.openxmlformats.org/officeDocument/2006/relationships/customProperty" Target="../customProperty10.bin"/><Relationship Id="rId1" Type="http://schemas.openxmlformats.org/officeDocument/2006/relationships/printerSettings" Target="../printerSettings/printerSettings3.bin"/><Relationship Id="rId6" Type="http://schemas.openxmlformats.org/officeDocument/2006/relationships/image" Target="../media/image6.emf"/><Relationship Id="rId5" Type="http://schemas.openxmlformats.org/officeDocument/2006/relationships/control" Target="../activeX/activeX5.xml"/><Relationship Id="rId4" Type="http://schemas.openxmlformats.org/officeDocument/2006/relationships/vmlDrawing" Target="../drawings/vmlDrawing3.v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7" Type="http://schemas.openxmlformats.org/officeDocument/2006/relationships/image" Target="../media/image22.emf"/><Relationship Id="rId2" Type="http://schemas.openxmlformats.org/officeDocument/2006/relationships/drawing" Target="../drawings/drawing30.xml"/><Relationship Id="rId1" Type="http://schemas.openxmlformats.org/officeDocument/2006/relationships/printerSettings" Target="../printerSettings/printerSettings30.bin"/><Relationship Id="rId6" Type="http://schemas.openxmlformats.org/officeDocument/2006/relationships/control" Target="../activeX/activeX65.xml"/><Relationship Id="rId5" Type="http://schemas.openxmlformats.org/officeDocument/2006/relationships/image" Target="../media/image21.emf"/><Relationship Id="rId4" Type="http://schemas.openxmlformats.org/officeDocument/2006/relationships/control" Target="../activeX/activeX64.xml"/></Relationships>
</file>

<file path=xl/worksheets/_rels/sheet31.xml.rels><?xml version="1.0" encoding="UTF-8" standalone="yes"?>
<Relationships xmlns="http://schemas.openxmlformats.org/package/2006/relationships"><Relationship Id="rId8" Type="http://schemas.openxmlformats.org/officeDocument/2006/relationships/image" Target="../media/image24.emf"/><Relationship Id="rId3" Type="http://schemas.openxmlformats.org/officeDocument/2006/relationships/vmlDrawing" Target="../drawings/vmlDrawing31.vml"/><Relationship Id="rId7" Type="http://schemas.openxmlformats.org/officeDocument/2006/relationships/control" Target="../activeX/activeX68.xml"/><Relationship Id="rId2" Type="http://schemas.openxmlformats.org/officeDocument/2006/relationships/drawing" Target="../drawings/drawing31.xml"/><Relationship Id="rId1" Type="http://schemas.openxmlformats.org/officeDocument/2006/relationships/printerSettings" Target="../printerSettings/printerSettings31.bin"/><Relationship Id="rId6" Type="http://schemas.openxmlformats.org/officeDocument/2006/relationships/control" Target="../activeX/activeX67.xml"/><Relationship Id="rId5" Type="http://schemas.openxmlformats.org/officeDocument/2006/relationships/image" Target="../media/image23.emf"/><Relationship Id="rId4" Type="http://schemas.openxmlformats.org/officeDocument/2006/relationships/control" Target="../activeX/activeX66.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2.vml"/><Relationship Id="rId7" Type="http://schemas.openxmlformats.org/officeDocument/2006/relationships/image" Target="../media/image22.emf"/><Relationship Id="rId2" Type="http://schemas.openxmlformats.org/officeDocument/2006/relationships/drawing" Target="../drawings/drawing32.xml"/><Relationship Id="rId1" Type="http://schemas.openxmlformats.org/officeDocument/2006/relationships/printerSettings" Target="../printerSettings/printerSettings32.bin"/><Relationship Id="rId6" Type="http://schemas.openxmlformats.org/officeDocument/2006/relationships/control" Target="../activeX/activeX70.xml"/><Relationship Id="rId5" Type="http://schemas.openxmlformats.org/officeDocument/2006/relationships/image" Target="../media/image21.emf"/><Relationship Id="rId4" Type="http://schemas.openxmlformats.org/officeDocument/2006/relationships/control" Target="../activeX/activeX69.xml"/></Relationships>
</file>

<file path=xl/worksheets/_rels/sheet33.xml.rels><?xml version="1.0" encoding="UTF-8" standalone="yes"?>
<Relationships xmlns="http://schemas.openxmlformats.org/package/2006/relationships"><Relationship Id="rId8" Type="http://schemas.openxmlformats.org/officeDocument/2006/relationships/image" Target="../media/image24.emf"/><Relationship Id="rId3" Type="http://schemas.openxmlformats.org/officeDocument/2006/relationships/vmlDrawing" Target="../drawings/vmlDrawing33.vml"/><Relationship Id="rId7" Type="http://schemas.openxmlformats.org/officeDocument/2006/relationships/control" Target="../activeX/activeX73.xml"/><Relationship Id="rId2" Type="http://schemas.openxmlformats.org/officeDocument/2006/relationships/drawing" Target="../drawings/drawing33.xml"/><Relationship Id="rId1" Type="http://schemas.openxmlformats.org/officeDocument/2006/relationships/printerSettings" Target="../printerSettings/printerSettings33.bin"/><Relationship Id="rId6" Type="http://schemas.openxmlformats.org/officeDocument/2006/relationships/control" Target="../activeX/activeX72.xml"/><Relationship Id="rId5" Type="http://schemas.openxmlformats.org/officeDocument/2006/relationships/image" Target="../media/image23.emf"/><Relationship Id="rId4" Type="http://schemas.openxmlformats.org/officeDocument/2006/relationships/control" Target="../activeX/activeX71.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4.xml"/><Relationship Id="rId1" Type="http://schemas.openxmlformats.org/officeDocument/2006/relationships/printerSettings" Target="../printerSettings/printerSettings34.bin"/><Relationship Id="rId5" Type="http://schemas.openxmlformats.org/officeDocument/2006/relationships/image" Target="../media/image22.emf"/><Relationship Id="rId4" Type="http://schemas.openxmlformats.org/officeDocument/2006/relationships/control" Target="../activeX/activeX74.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5.xml"/><Relationship Id="rId1" Type="http://schemas.openxmlformats.org/officeDocument/2006/relationships/printerSettings" Target="../printerSettings/printerSettings35.bin"/><Relationship Id="rId5" Type="http://schemas.openxmlformats.org/officeDocument/2006/relationships/image" Target="../media/image30.emf"/><Relationship Id="rId4" Type="http://schemas.openxmlformats.org/officeDocument/2006/relationships/control" Target="../activeX/activeX75.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6.xml"/><Relationship Id="rId1" Type="http://schemas.openxmlformats.org/officeDocument/2006/relationships/printerSettings" Target="../printerSettings/printerSettings36.bin"/><Relationship Id="rId5" Type="http://schemas.openxmlformats.org/officeDocument/2006/relationships/image" Target="../media/image31.emf"/><Relationship Id="rId4" Type="http://schemas.openxmlformats.org/officeDocument/2006/relationships/control" Target="../activeX/activeX76.xml"/></Relationships>
</file>

<file path=xl/worksheets/_rels/sheet4.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customProperty" Target="../customProperty12.bin"/><Relationship Id="rId7" Type="http://schemas.openxmlformats.org/officeDocument/2006/relationships/control" Target="../activeX/activeX7.xml"/><Relationship Id="rId2" Type="http://schemas.openxmlformats.org/officeDocument/2006/relationships/customProperty" Target="../customProperty11.bin"/><Relationship Id="rId1" Type="http://schemas.openxmlformats.org/officeDocument/2006/relationships/printerSettings" Target="../printerSettings/printerSettings4.bin"/><Relationship Id="rId6" Type="http://schemas.openxmlformats.org/officeDocument/2006/relationships/vmlDrawing" Target="../drawings/vmlDrawing4.vml"/><Relationship Id="rId11" Type="http://schemas.openxmlformats.org/officeDocument/2006/relationships/image" Target="../media/image9.emf"/><Relationship Id="rId5" Type="http://schemas.openxmlformats.org/officeDocument/2006/relationships/drawing" Target="../drawings/drawing4.xml"/><Relationship Id="rId10" Type="http://schemas.openxmlformats.org/officeDocument/2006/relationships/control" Target="../activeX/activeX9.xml"/><Relationship Id="rId4" Type="http://schemas.openxmlformats.org/officeDocument/2006/relationships/customProperty" Target="../customProperty13.bin"/><Relationship Id="rId9" Type="http://schemas.openxmlformats.org/officeDocument/2006/relationships/control" Target="../activeX/activeX8.xml"/></Relationships>
</file>

<file path=xl/worksheets/_rels/sheet5.x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customProperty" Target="../customProperty15.bin"/><Relationship Id="rId7" Type="http://schemas.openxmlformats.org/officeDocument/2006/relationships/control" Target="../activeX/activeX10.xml"/><Relationship Id="rId2" Type="http://schemas.openxmlformats.org/officeDocument/2006/relationships/customProperty" Target="../customProperty14.bin"/><Relationship Id="rId1" Type="http://schemas.openxmlformats.org/officeDocument/2006/relationships/printerSettings" Target="../printerSettings/printerSettings5.bin"/><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customProperty" Target="../customProperty16.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6.vml"/><Relationship Id="rId3" Type="http://schemas.openxmlformats.org/officeDocument/2006/relationships/customProperty" Target="../customProperty18.bin"/><Relationship Id="rId7" Type="http://schemas.openxmlformats.org/officeDocument/2006/relationships/drawing" Target="../drawings/drawing6.xml"/><Relationship Id="rId12" Type="http://schemas.openxmlformats.org/officeDocument/2006/relationships/image" Target="../media/image12.emf"/><Relationship Id="rId2" Type="http://schemas.openxmlformats.org/officeDocument/2006/relationships/customProperty" Target="../customProperty17.bin"/><Relationship Id="rId1" Type="http://schemas.openxmlformats.org/officeDocument/2006/relationships/printerSettings" Target="../printerSettings/printerSettings6.bin"/><Relationship Id="rId6" Type="http://schemas.openxmlformats.org/officeDocument/2006/relationships/customProperty" Target="../customProperty21.bin"/><Relationship Id="rId11" Type="http://schemas.openxmlformats.org/officeDocument/2006/relationships/control" Target="../activeX/activeX12.xml"/><Relationship Id="rId5" Type="http://schemas.openxmlformats.org/officeDocument/2006/relationships/customProperty" Target="../customProperty20.bin"/><Relationship Id="rId10" Type="http://schemas.openxmlformats.org/officeDocument/2006/relationships/image" Target="../media/image11.emf"/><Relationship Id="rId4" Type="http://schemas.openxmlformats.org/officeDocument/2006/relationships/customProperty" Target="../customProperty19.bin"/><Relationship Id="rId9" Type="http://schemas.openxmlformats.org/officeDocument/2006/relationships/control" Target="../activeX/activeX11.xml"/></Relationships>
</file>

<file path=xl/worksheets/_rels/sheet7.xml.rels><?xml version="1.0" encoding="UTF-8" standalone="yes"?>
<Relationships xmlns="http://schemas.openxmlformats.org/package/2006/relationships"><Relationship Id="rId8" Type="http://schemas.openxmlformats.org/officeDocument/2006/relationships/vmlDrawing" Target="../drawings/vmlDrawing7.vml"/><Relationship Id="rId13" Type="http://schemas.openxmlformats.org/officeDocument/2006/relationships/control" Target="../activeX/activeX15.xml"/><Relationship Id="rId3" Type="http://schemas.openxmlformats.org/officeDocument/2006/relationships/customProperty" Target="../customProperty23.bin"/><Relationship Id="rId7" Type="http://schemas.openxmlformats.org/officeDocument/2006/relationships/drawing" Target="../drawings/drawing7.xml"/><Relationship Id="rId12" Type="http://schemas.openxmlformats.org/officeDocument/2006/relationships/image" Target="../media/image8.emf"/><Relationship Id="rId2" Type="http://schemas.openxmlformats.org/officeDocument/2006/relationships/customProperty" Target="../customProperty22.bin"/><Relationship Id="rId1" Type="http://schemas.openxmlformats.org/officeDocument/2006/relationships/printerSettings" Target="../printerSettings/printerSettings7.bin"/><Relationship Id="rId6" Type="http://schemas.openxmlformats.org/officeDocument/2006/relationships/customProperty" Target="../customProperty26.bin"/><Relationship Id="rId11" Type="http://schemas.openxmlformats.org/officeDocument/2006/relationships/control" Target="../activeX/activeX14.xml"/><Relationship Id="rId5" Type="http://schemas.openxmlformats.org/officeDocument/2006/relationships/customProperty" Target="../customProperty25.bin"/><Relationship Id="rId10" Type="http://schemas.openxmlformats.org/officeDocument/2006/relationships/image" Target="../media/image9.emf"/><Relationship Id="rId4" Type="http://schemas.openxmlformats.org/officeDocument/2006/relationships/customProperty" Target="../customProperty24.bin"/><Relationship Id="rId9" Type="http://schemas.openxmlformats.org/officeDocument/2006/relationships/control" Target="../activeX/activeX13.xml"/></Relationships>
</file>

<file path=xl/worksheets/_rels/sheet8.xml.rels><?xml version="1.0" encoding="UTF-8" standalone="yes"?>
<Relationships xmlns="http://schemas.openxmlformats.org/package/2006/relationships"><Relationship Id="rId8" Type="http://schemas.openxmlformats.org/officeDocument/2006/relationships/vmlDrawing" Target="../drawings/vmlDrawing8.vml"/><Relationship Id="rId13" Type="http://schemas.openxmlformats.org/officeDocument/2006/relationships/control" Target="../activeX/activeX18.xml"/><Relationship Id="rId3" Type="http://schemas.openxmlformats.org/officeDocument/2006/relationships/customProperty" Target="../customProperty28.bin"/><Relationship Id="rId7" Type="http://schemas.openxmlformats.org/officeDocument/2006/relationships/drawing" Target="../drawings/drawing8.xml"/><Relationship Id="rId12" Type="http://schemas.openxmlformats.org/officeDocument/2006/relationships/image" Target="../media/image8.emf"/><Relationship Id="rId2" Type="http://schemas.openxmlformats.org/officeDocument/2006/relationships/customProperty" Target="../customProperty27.bin"/><Relationship Id="rId1" Type="http://schemas.openxmlformats.org/officeDocument/2006/relationships/printerSettings" Target="../printerSettings/printerSettings8.bin"/><Relationship Id="rId6" Type="http://schemas.openxmlformats.org/officeDocument/2006/relationships/customProperty" Target="../customProperty31.bin"/><Relationship Id="rId11" Type="http://schemas.openxmlformats.org/officeDocument/2006/relationships/control" Target="../activeX/activeX17.xml"/><Relationship Id="rId5" Type="http://schemas.openxmlformats.org/officeDocument/2006/relationships/customProperty" Target="../customProperty30.bin"/><Relationship Id="rId10" Type="http://schemas.openxmlformats.org/officeDocument/2006/relationships/image" Target="../media/image9.emf"/><Relationship Id="rId4" Type="http://schemas.openxmlformats.org/officeDocument/2006/relationships/customProperty" Target="../customProperty29.bin"/><Relationship Id="rId9" Type="http://schemas.openxmlformats.org/officeDocument/2006/relationships/control" Target="../activeX/activeX16.xml"/></Relationships>
</file>

<file path=xl/worksheets/_rels/sheet9.xml.rels><?xml version="1.0" encoding="UTF-8" standalone="yes"?>
<Relationships xmlns="http://schemas.openxmlformats.org/package/2006/relationships"><Relationship Id="rId8" Type="http://schemas.openxmlformats.org/officeDocument/2006/relationships/vmlDrawing" Target="../drawings/vmlDrawing9.vml"/><Relationship Id="rId13" Type="http://schemas.openxmlformats.org/officeDocument/2006/relationships/image" Target="../media/image9.emf"/><Relationship Id="rId3" Type="http://schemas.openxmlformats.org/officeDocument/2006/relationships/customProperty" Target="../customProperty33.bin"/><Relationship Id="rId7" Type="http://schemas.openxmlformats.org/officeDocument/2006/relationships/drawing" Target="../drawings/drawing9.xml"/><Relationship Id="rId12" Type="http://schemas.openxmlformats.org/officeDocument/2006/relationships/control" Target="../activeX/activeX21.xml"/><Relationship Id="rId2" Type="http://schemas.openxmlformats.org/officeDocument/2006/relationships/customProperty" Target="../customProperty32.bin"/><Relationship Id="rId1" Type="http://schemas.openxmlformats.org/officeDocument/2006/relationships/printerSettings" Target="../printerSettings/printerSettings9.bin"/><Relationship Id="rId6" Type="http://schemas.openxmlformats.org/officeDocument/2006/relationships/customProperty" Target="../customProperty36.bin"/><Relationship Id="rId11" Type="http://schemas.openxmlformats.org/officeDocument/2006/relationships/control" Target="../activeX/activeX20.xml"/><Relationship Id="rId5" Type="http://schemas.openxmlformats.org/officeDocument/2006/relationships/customProperty" Target="../customProperty35.bin"/><Relationship Id="rId10" Type="http://schemas.openxmlformats.org/officeDocument/2006/relationships/image" Target="../media/image8.emf"/><Relationship Id="rId4" Type="http://schemas.openxmlformats.org/officeDocument/2006/relationships/customProperty" Target="../customProperty34.bin"/><Relationship Id="rId9" Type="http://schemas.openxmlformats.org/officeDocument/2006/relationships/control" Target="../activeX/activeX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8"/>
  <dimension ref="A1"/>
  <sheetViews>
    <sheetView zoomScaleNormal="100" workbookViewId="0">
      <selection activeCell="B2" sqref="B2"/>
    </sheetView>
  </sheetViews>
  <sheetFormatPr defaultColWidth="11.5703125" defaultRowHeight="14.45"/>
  <sheetData/>
  <pageMargins left="0.7" right="0.7" top="0.78740157499999996" bottom="0.78740157499999996" header="0.3" footer="0.3"/>
  <pageSetup orientation="portrait" horizontalDpi="90" verticalDpi="90" r:id="rId1"/>
  <headerFooter scaleWithDoc="0">
    <oddFooter>&amp;CDT IR BackUp Q2/2024</oddFooter>
  </headerFooter>
  <customProperties>
    <customPr name="_pios_id" r:id="rId2"/>
    <customPr name="CofWorksheetType" r:id="rId3"/>
    <customPr name="EpmWorksheetKeyString_GUID" r:id="rId4"/>
    <customPr name="FPMExcelClientCellBasedFunctionStatus" r:id="rId5"/>
  </customProperties>
  <drawing r:id="rId6"/>
  <legacyDrawing r:id="rId7"/>
  <controls>
    <mc:AlternateContent xmlns:mc="http://schemas.openxmlformats.org/markup-compatibility/2006">
      <mc:Choice Requires="x14">
        <control shapeId="326657" r:id="rId8" name="PakVariableContainertb1">
          <controlPr defaultSize="0" autoLine="0" r:id="rId9">
            <anchor moveWithCells="1" sizeWithCells="1">
              <from>
                <xdr:col>0</xdr:col>
                <xdr:colOff>0</xdr:colOff>
                <xdr:row>0</xdr:row>
                <xdr:rowOff>0</xdr:rowOff>
              </from>
              <to>
                <xdr:col>1</xdr:col>
                <xdr:colOff>144780</xdr:colOff>
                <xdr:row>0</xdr:row>
                <xdr:rowOff>30480</xdr:rowOff>
              </to>
            </anchor>
          </controlPr>
        </control>
      </mc:Choice>
      <mc:Fallback>
        <control shapeId="326657" r:id="rId8" name="PakVariableContainertb1"/>
      </mc:Fallback>
    </mc:AlternateContent>
    <mc:AlternateContent xmlns:mc="http://schemas.openxmlformats.org/markup-compatibility/2006">
      <mc:Choice Requires="x14">
        <control shapeId="326658" r:id="rId10" name="CustomMemberDispatchertb1">
          <controlPr defaultSize="0" autoLine="0" autoPict="0" r:id="rId11">
            <anchor moveWithCells="1" sizeWithCells="1">
              <from>
                <xdr:col>0</xdr:col>
                <xdr:colOff>0</xdr:colOff>
                <xdr:row>0</xdr:row>
                <xdr:rowOff>0</xdr:rowOff>
              </from>
              <to>
                <xdr:col>1</xdr:col>
                <xdr:colOff>144780</xdr:colOff>
                <xdr:row>0</xdr:row>
                <xdr:rowOff>0</xdr:rowOff>
              </to>
            </anchor>
          </controlPr>
        </control>
      </mc:Choice>
      <mc:Fallback>
        <control shapeId="326658" r:id="rId10" name="CustomMemberDispatchertb1"/>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5"/>
  <dimension ref="A1:P24"/>
  <sheetViews>
    <sheetView showGridLines="0" zoomScale="70" zoomScaleNormal="70" zoomScaleSheetLayoutView="70" zoomScalePageLayoutView="30" workbookViewId="0"/>
  </sheetViews>
  <sheetFormatPr defaultColWidth="9.42578125" defaultRowHeight="14.45"/>
  <cols>
    <col min="1" max="1" width="44.42578125" customWidth="1" collapsed="1"/>
    <col min="2" max="2" width="10.28515625" customWidth="1"/>
    <col min="3" max="3" width="5.5703125" customWidth="1"/>
    <col min="4" max="11" width="12.5703125" customWidth="1"/>
    <col min="12" max="12" width="14.42578125" customWidth="1"/>
  </cols>
  <sheetData>
    <row r="1" spans="1:16" s="100" customFormat="1" ht="37.35" customHeight="1" collapsed="1">
      <c r="A1" s="110" t="s">
        <v>118</v>
      </c>
      <c r="B1" s="111"/>
      <c r="C1" s="112"/>
      <c r="D1" s="112"/>
      <c r="E1" s="112"/>
      <c r="F1" s="144"/>
      <c r="G1" s="144"/>
      <c r="H1" s="112"/>
      <c r="J1" s="144"/>
      <c r="K1" s="144" t="s">
        <v>53</v>
      </c>
    </row>
    <row r="2" spans="1:16" ht="31.35" customHeight="1">
      <c r="A2" s="154" t="s">
        <v>132</v>
      </c>
      <c r="B2" s="122"/>
      <c r="C2" s="180"/>
      <c r="D2" s="28"/>
      <c r="E2" s="28"/>
      <c r="F2" s="28"/>
      <c r="G2" s="28"/>
      <c r="H2" s="28"/>
      <c r="I2" s="28"/>
      <c r="J2" s="28"/>
      <c r="K2" s="28"/>
    </row>
    <row r="3" spans="1:16" ht="24.75" customHeight="1">
      <c r="A3" s="154"/>
      <c r="B3" s="2"/>
      <c r="C3" s="3"/>
      <c r="D3" s="4"/>
      <c r="E3" s="4"/>
      <c r="F3" s="4"/>
      <c r="G3" s="4"/>
      <c r="H3" s="4"/>
      <c r="I3" s="4"/>
      <c r="J3" s="4"/>
      <c r="K3" s="4"/>
    </row>
    <row r="4" spans="1:16" ht="45.75" customHeight="1">
      <c r="A4" s="1"/>
      <c r="B4" s="3"/>
      <c r="C4" s="5" t="s">
        <v>55</v>
      </c>
      <c r="D4" s="93" t="s">
        <v>56</v>
      </c>
      <c r="E4" s="93" t="s">
        <v>57</v>
      </c>
      <c r="F4" s="93" t="s">
        <v>58</v>
      </c>
      <c r="G4" s="93" t="s">
        <v>59</v>
      </c>
      <c r="H4" s="93" t="s">
        <v>60</v>
      </c>
      <c r="I4" s="142" t="s">
        <v>61</v>
      </c>
      <c r="J4" s="93" t="s">
        <v>63</v>
      </c>
      <c r="K4" s="142" t="s">
        <v>64</v>
      </c>
    </row>
    <row r="5" spans="1:16" s="9" customFormat="1" ht="3" customHeight="1">
      <c r="A5" s="6"/>
      <c r="B5" s="7"/>
      <c r="C5" s="8"/>
      <c r="D5" s="6"/>
      <c r="E5" s="6"/>
      <c r="F5" s="6"/>
      <c r="G5" s="6"/>
      <c r="H5" s="6"/>
      <c r="I5" s="6"/>
      <c r="J5" s="49"/>
      <c r="K5" s="49"/>
      <c r="M5"/>
      <c r="N5"/>
      <c r="O5"/>
      <c r="P5"/>
    </row>
    <row r="6" spans="1:16" s="9" customFormat="1" ht="15" customHeight="1" collapsed="1">
      <c r="A6" s="426" t="s">
        <v>73</v>
      </c>
      <c r="B6" s="405"/>
      <c r="C6" s="406"/>
      <c r="D6" s="459">
        <v>0</v>
      </c>
      <c r="E6" s="459">
        <v>0</v>
      </c>
      <c r="F6" s="459">
        <v>-3</v>
      </c>
      <c r="G6" s="459">
        <v>-3</v>
      </c>
      <c r="H6" s="459">
        <v>0</v>
      </c>
      <c r="I6" s="453">
        <v>0</v>
      </c>
      <c r="J6" s="459">
        <v>0</v>
      </c>
      <c r="K6" s="453">
        <v>0</v>
      </c>
      <c r="M6"/>
      <c r="N6"/>
      <c r="O6"/>
      <c r="P6"/>
    </row>
    <row r="7" spans="1:16" s="9" customFormat="1" ht="15" customHeight="1">
      <c r="A7" s="455" t="s">
        <v>100</v>
      </c>
      <c r="B7" s="410"/>
      <c r="C7" s="411"/>
      <c r="D7" s="467">
        <v>176</v>
      </c>
      <c r="E7" s="467">
        <v>2</v>
      </c>
      <c r="F7" s="467">
        <v>11</v>
      </c>
      <c r="G7" s="467">
        <v>297</v>
      </c>
      <c r="H7" s="467">
        <v>9</v>
      </c>
      <c r="I7" s="458">
        <v>7</v>
      </c>
      <c r="J7" s="467">
        <v>284</v>
      </c>
      <c r="K7" s="458">
        <v>16</v>
      </c>
      <c r="M7"/>
      <c r="N7"/>
      <c r="O7"/>
      <c r="P7"/>
    </row>
    <row r="8" spans="1:16" s="9" customFormat="1" ht="15" customHeight="1">
      <c r="A8" s="409" t="s">
        <v>101</v>
      </c>
      <c r="B8" s="410"/>
      <c r="C8" s="411"/>
      <c r="D8" s="467">
        <v>0</v>
      </c>
      <c r="E8" s="467">
        <v>0</v>
      </c>
      <c r="F8" s="467">
        <v>0</v>
      </c>
      <c r="G8" s="467">
        <v>0</v>
      </c>
      <c r="H8" s="467">
        <v>0</v>
      </c>
      <c r="I8" s="458">
        <v>0</v>
      </c>
      <c r="J8" s="467">
        <v>0</v>
      </c>
      <c r="K8" s="458">
        <v>0</v>
      </c>
      <c r="M8"/>
      <c r="N8"/>
      <c r="O8"/>
      <c r="P8"/>
    </row>
    <row r="9" spans="1:16" s="9" customFormat="1" ht="15" customHeight="1">
      <c r="A9" s="409" t="s">
        <v>102</v>
      </c>
      <c r="B9" s="410"/>
      <c r="C9" s="411"/>
      <c r="D9" s="467">
        <v>-1</v>
      </c>
      <c r="E9" s="467">
        <v>-1</v>
      </c>
      <c r="F9" s="467">
        <v>-2</v>
      </c>
      <c r="G9" s="467">
        <v>-6</v>
      </c>
      <c r="H9" s="467">
        <v>-2</v>
      </c>
      <c r="I9" s="458">
        <v>-3</v>
      </c>
      <c r="J9" s="467">
        <v>-2</v>
      </c>
      <c r="K9" s="458">
        <v>-4</v>
      </c>
      <c r="M9"/>
      <c r="N9"/>
      <c r="O9"/>
      <c r="P9"/>
    </row>
    <row r="10" spans="1:16" s="9" customFormat="1" ht="15" customHeight="1">
      <c r="A10" s="455" t="s">
        <v>103</v>
      </c>
      <c r="B10" s="410"/>
      <c r="C10" s="411"/>
      <c r="D10" s="467">
        <v>-39</v>
      </c>
      <c r="E10" s="467">
        <v>-75</v>
      </c>
      <c r="F10" s="467">
        <v>-123</v>
      </c>
      <c r="G10" s="467">
        <v>-259</v>
      </c>
      <c r="H10" s="467">
        <v>-187</v>
      </c>
      <c r="I10" s="458">
        <v>-210</v>
      </c>
      <c r="J10" s="467">
        <v>-62</v>
      </c>
      <c r="K10" s="458">
        <v>-397</v>
      </c>
      <c r="M10"/>
      <c r="N10"/>
      <c r="O10"/>
      <c r="P10"/>
    </row>
    <row r="11" spans="1:16" s="9" customFormat="1" ht="15" customHeight="1">
      <c r="A11" s="455" t="s">
        <v>104</v>
      </c>
      <c r="B11" s="410"/>
      <c r="C11" s="411"/>
      <c r="D11" s="465">
        <v>-206</v>
      </c>
      <c r="E11" s="465">
        <v>-294</v>
      </c>
      <c r="F11" s="465">
        <v>-494</v>
      </c>
      <c r="G11" s="465">
        <v>-1183</v>
      </c>
      <c r="H11" s="465">
        <v>-541</v>
      </c>
      <c r="I11" s="458">
        <v>-293</v>
      </c>
      <c r="J11" s="465">
        <v>-395</v>
      </c>
      <c r="K11" s="458">
        <v>-835</v>
      </c>
      <c r="M11"/>
      <c r="N11"/>
      <c r="O11"/>
      <c r="P11"/>
    </row>
    <row r="12" spans="1:16" s="9" customFormat="1" ht="15" customHeight="1">
      <c r="A12" s="455" t="s">
        <v>105</v>
      </c>
      <c r="B12" s="410"/>
      <c r="C12" s="411"/>
      <c r="D12" s="467">
        <v>-52</v>
      </c>
      <c r="E12" s="467">
        <v>-362</v>
      </c>
      <c r="F12" s="467">
        <v>-129</v>
      </c>
      <c r="G12" s="467">
        <v>-554</v>
      </c>
      <c r="H12" s="467">
        <v>-58</v>
      </c>
      <c r="I12" s="458">
        <v>-59</v>
      </c>
      <c r="J12" s="467">
        <v>-63</v>
      </c>
      <c r="K12" s="458">
        <v>-117</v>
      </c>
      <c r="M12"/>
      <c r="N12"/>
      <c r="O12"/>
      <c r="P12"/>
    </row>
    <row r="13" spans="1:16" s="9" customFormat="1" ht="15" customHeight="1">
      <c r="A13" s="455" t="s">
        <v>106</v>
      </c>
      <c r="B13" s="410"/>
      <c r="C13" s="411"/>
      <c r="D13" s="465">
        <v>-46</v>
      </c>
      <c r="E13" s="465">
        <v>-18</v>
      </c>
      <c r="F13" s="465">
        <v>-112</v>
      </c>
      <c r="G13" s="465">
        <v>-177</v>
      </c>
      <c r="H13" s="465">
        <v>-500</v>
      </c>
      <c r="I13" s="458">
        <v>-74</v>
      </c>
      <c r="J13" s="465">
        <v>-47</v>
      </c>
      <c r="K13" s="458">
        <v>-574</v>
      </c>
      <c r="M13"/>
      <c r="N13"/>
      <c r="O13"/>
      <c r="P13"/>
    </row>
    <row r="14" spans="1:16" s="9" customFormat="1" ht="15" customHeight="1">
      <c r="A14" s="426" t="s">
        <v>107</v>
      </c>
      <c r="B14" s="405"/>
      <c r="C14" s="406"/>
      <c r="D14" s="459">
        <v>-168</v>
      </c>
      <c r="E14" s="459">
        <v>-748</v>
      </c>
      <c r="F14" s="459">
        <v>-852</v>
      </c>
      <c r="G14" s="459">
        <v>-1886</v>
      </c>
      <c r="H14" s="459">
        <v>-1279</v>
      </c>
      <c r="I14" s="453">
        <v>-632</v>
      </c>
      <c r="J14" s="459">
        <v>-285</v>
      </c>
      <c r="K14" s="453">
        <v>-1911</v>
      </c>
      <c r="M14"/>
      <c r="N14"/>
      <c r="O14"/>
      <c r="P14"/>
    </row>
    <row r="15" spans="1:16" s="9" customFormat="1" ht="15" customHeight="1">
      <c r="A15" s="476" t="s">
        <v>110</v>
      </c>
      <c r="B15" s="410"/>
      <c r="C15" s="411"/>
      <c r="D15" s="465">
        <v>189</v>
      </c>
      <c r="E15" s="465">
        <v>-9</v>
      </c>
      <c r="F15" s="465">
        <v>-5</v>
      </c>
      <c r="G15" s="465">
        <v>769</v>
      </c>
      <c r="H15" s="465">
        <v>-6</v>
      </c>
      <c r="I15" s="471">
        <v>-9</v>
      </c>
      <c r="J15" s="465">
        <v>783</v>
      </c>
      <c r="K15" s="471">
        <v>-15</v>
      </c>
      <c r="M15"/>
      <c r="N15"/>
      <c r="O15"/>
      <c r="P15"/>
    </row>
    <row r="16" spans="1:16" s="9" customFormat="1" ht="15" customHeight="1" collapsed="1">
      <c r="A16" s="426" t="s">
        <v>112</v>
      </c>
      <c r="B16" s="410"/>
      <c r="C16" s="411"/>
      <c r="D16" s="469">
        <v>21</v>
      </c>
      <c r="E16" s="469">
        <v>-757</v>
      </c>
      <c r="F16" s="469">
        <v>-857</v>
      </c>
      <c r="G16" s="469">
        <v>-1116</v>
      </c>
      <c r="H16" s="469">
        <v>-1285</v>
      </c>
      <c r="I16" s="470">
        <v>-642</v>
      </c>
      <c r="J16" s="469">
        <v>498</v>
      </c>
      <c r="K16" s="470">
        <v>-1926</v>
      </c>
      <c r="M16"/>
      <c r="N16"/>
      <c r="O16"/>
      <c r="P16"/>
    </row>
    <row r="17" spans="1:16" s="9" customFormat="1" ht="15" customHeight="1">
      <c r="A17" s="455" t="s">
        <v>113</v>
      </c>
      <c r="B17" s="410"/>
      <c r="C17" s="411"/>
      <c r="D17" s="465">
        <v>66</v>
      </c>
      <c r="E17" s="465">
        <v>375</v>
      </c>
      <c r="F17" s="465">
        <v>269</v>
      </c>
      <c r="G17" s="465">
        <v>633</v>
      </c>
      <c r="H17" s="465">
        <v>341</v>
      </c>
      <c r="I17" s="471">
        <v>166</v>
      </c>
      <c r="J17" s="465">
        <v>-11</v>
      </c>
      <c r="K17" s="471">
        <v>507</v>
      </c>
      <c r="M17"/>
      <c r="N17"/>
      <c r="O17"/>
      <c r="P17"/>
    </row>
    <row r="18" spans="1:16" s="9" customFormat="1" collapsed="1">
      <c r="A18" s="426" t="s">
        <v>114</v>
      </c>
      <c r="B18" s="410"/>
      <c r="C18" s="411"/>
      <c r="D18" s="469">
        <v>87</v>
      </c>
      <c r="E18" s="469">
        <v>-382</v>
      </c>
      <c r="F18" s="469">
        <v>-589</v>
      </c>
      <c r="G18" s="469">
        <v>-484</v>
      </c>
      <c r="H18" s="469">
        <v>-944</v>
      </c>
      <c r="I18" s="470">
        <v>-476</v>
      </c>
      <c r="J18" s="469">
        <v>487</v>
      </c>
      <c r="K18" s="470">
        <v>-1420</v>
      </c>
      <c r="M18"/>
      <c r="N18"/>
      <c r="O18"/>
      <c r="P18"/>
    </row>
    <row r="19" spans="1:16" s="9" customFormat="1" ht="15" customHeight="1" collapsed="1">
      <c r="A19" s="426"/>
      <c r="B19" s="410"/>
      <c r="C19" s="411"/>
      <c r="D19" s="469"/>
      <c r="E19" s="469"/>
      <c r="F19" s="469"/>
      <c r="G19" s="469"/>
      <c r="H19" s="469"/>
      <c r="I19" s="470"/>
      <c r="J19" s="469"/>
      <c r="K19" s="470"/>
      <c r="M19"/>
      <c r="N19"/>
      <c r="O19"/>
      <c r="P19"/>
    </row>
    <row r="20" spans="1:16" s="9" customFormat="1" ht="15" customHeight="1" collapsed="1">
      <c r="A20" s="426" t="s">
        <v>115</v>
      </c>
      <c r="B20" s="405"/>
      <c r="C20" s="452"/>
      <c r="D20" s="459">
        <v>87</v>
      </c>
      <c r="E20" s="459">
        <v>-382</v>
      </c>
      <c r="F20" s="459">
        <v>-589</v>
      </c>
      <c r="G20" s="459">
        <v>-484</v>
      </c>
      <c r="H20" s="459">
        <v>-944</v>
      </c>
      <c r="I20" s="453">
        <v>-476</v>
      </c>
      <c r="J20" s="459">
        <v>487</v>
      </c>
      <c r="K20" s="453">
        <v>-1420</v>
      </c>
      <c r="M20"/>
      <c r="N20"/>
      <c r="O20"/>
      <c r="P20"/>
    </row>
    <row r="21" spans="1:16" s="9" customFormat="1" ht="15" customHeight="1">
      <c r="A21" s="455" t="s">
        <v>116</v>
      </c>
      <c r="B21" s="405"/>
      <c r="C21" s="452"/>
      <c r="D21" s="465">
        <v>23</v>
      </c>
      <c r="E21" s="465">
        <v>139</v>
      </c>
      <c r="F21" s="465">
        <v>180</v>
      </c>
      <c r="G21" s="465">
        <v>345</v>
      </c>
      <c r="H21" s="465">
        <v>386</v>
      </c>
      <c r="I21" s="471">
        <v>143</v>
      </c>
      <c r="J21" s="465">
        <v>26</v>
      </c>
      <c r="K21" s="471">
        <v>528</v>
      </c>
      <c r="M21"/>
      <c r="N21"/>
      <c r="O21"/>
      <c r="P21"/>
    </row>
    <row r="22" spans="1:16" ht="12.75" customHeight="1">
      <c r="A22" s="426" t="s">
        <v>85</v>
      </c>
      <c r="B22" s="410"/>
      <c r="C22" s="456"/>
      <c r="D22" s="469">
        <v>110</v>
      </c>
      <c r="E22" s="469">
        <v>-243</v>
      </c>
      <c r="F22" s="469">
        <v>-408</v>
      </c>
      <c r="G22" s="469">
        <v>-139</v>
      </c>
      <c r="H22" s="469">
        <v>-558</v>
      </c>
      <c r="I22" s="470">
        <v>-333</v>
      </c>
      <c r="J22" s="469">
        <v>513</v>
      </c>
      <c r="K22" s="470">
        <v>-891</v>
      </c>
    </row>
    <row r="23" spans="1:16" ht="12.75" customHeight="1"/>
    <row r="24" spans="1:16">
      <c r="B24" s="86"/>
      <c r="C24" s="86"/>
    </row>
  </sheetData>
  <dataConsolidate/>
  <phoneticPr fontId="122" type="noConversion"/>
  <hyperlinks>
    <hyperlink ref="K1" location="Content!A1" display="Back to Content" xr:uid="{407A8E4E-E5D5-423B-B341-72C14C4D0DEF}"/>
  </hyperlinks>
  <pageMargins left="0.39370078740157483" right="0.39370078740157483" top="0.51181102362204722" bottom="0.27559055118110237" header="0" footer="0.19685039370078741"/>
  <pageSetup paperSize="9" scale="85" orientation="landscape" r:id="rId1"/>
  <headerFooter scaleWithDoc="0" alignWithMargins="0">
    <oddFooter>&amp;R&amp;P / &amp;N&amp;CDT IR BackUp Q2/2024</oddFooter>
  </headerFooter>
  <customProperties>
    <customPr name="_pios_id" r:id="rId2"/>
    <customPr name="CofWorksheetType" r:id="rId3"/>
    <customPr name="EpmWorksheetKeyString_GUID" r:id="rId4"/>
    <customPr name="FPMExcelClientCellBasedFunctionStatus" r:id="rId5"/>
    <customPr name="FPMExcelClientRefreshTime" r:id="rId6"/>
  </customProperties>
  <drawing r:id="rId7"/>
  <legacyDrawing r:id="rId8"/>
  <controls>
    <mc:AlternateContent xmlns:mc="http://schemas.openxmlformats.org/markup-compatibility/2006">
      <mc:Choice Requires="x14">
        <control shapeId="5121" r:id="rId9" name="CustomMemberDispatchertb1">
          <controlPr defaultSize="0" autoLine="0" r:id="rId10">
            <anchor moveWithCells="1" sizeWithCells="1">
              <from>
                <xdr:col>0</xdr:col>
                <xdr:colOff>0</xdr:colOff>
                <xdr:row>0</xdr:row>
                <xdr:rowOff>0</xdr:rowOff>
              </from>
              <to>
                <xdr:col>0</xdr:col>
                <xdr:colOff>30480</xdr:colOff>
                <xdr:row>0</xdr:row>
                <xdr:rowOff>30480</xdr:rowOff>
              </to>
            </anchor>
          </controlPr>
        </control>
      </mc:Choice>
      <mc:Fallback>
        <control shapeId="5121" r:id="rId9" name="CustomMemberDispatchertb1"/>
      </mc:Fallback>
    </mc:AlternateContent>
    <mc:AlternateContent xmlns:mc="http://schemas.openxmlformats.org/markup-compatibility/2006">
      <mc:Choice Requires="x14">
        <control shapeId="5122" r:id="rId11" name="FPMExcelClientSheetOptionstb1">
          <controlPr defaultSize="0" autoLine="0" r:id="rId10">
            <anchor moveWithCells="1" sizeWithCells="1">
              <from>
                <xdr:col>0</xdr:col>
                <xdr:colOff>0</xdr:colOff>
                <xdr:row>0</xdr:row>
                <xdr:rowOff>0</xdr:rowOff>
              </from>
              <to>
                <xdr:col>0</xdr:col>
                <xdr:colOff>30480</xdr:colOff>
                <xdr:row>0</xdr:row>
                <xdr:rowOff>30480</xdr:rowOff>
              </to>
            </anchor>
          </controlPr>
        </control>
      </mc:Choice>
      <mc:Fallback>
        <control shapeId="5122" r:id="rId11" name="FPMExcelClientSheetOptionstb1"/>
      </mc:Fallback>
    </mc:AlternateContent>
    <mc:AlternateContent xmlns:mc="http://schemas.openxmlformats.org/markup-compatibility/2006">
      <mc:Choice Requires="x14">
        <control shapeId="5123" r:id="rId12" name="ConnectionDescriptorsInfo000tb1">
          <controlPr defaultSize="0" autoLine="0" r:id="rId13">
            <anchor moveWithCells="1" sizeWithCells="1">
              <from>
                <xdr:col>0</xdr:col>
                <xdr:colOff>0</xdr:colOff>
                <xdr:row>0</xdr:row>
                <xdr:rowOff>0</xdr:rowOff>
              </from>
              <to>
                <xdr:col>0</xdr:col>
                <xdr:colOff>30480</xdr:colOff>
                <xdr:row>0</xdr:row>
                <xdr:rowOff>30480</xdr:rowOff>
              </to>
            </anchor>
          </controlPr>
        </control>
      </mc:Choice>
      <mc:Fallback>
        <control shapeId="5123" r:id="rId12" name="ConnectionDescriptorsInfo000tb1"/>
      </mc:Fallback>
    </mc:AlternateContent>
  </control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7"/>
  <dimension ref="A1:J24"/>
  <sheetViews>
    <sheetView showGridLines="0" zoomScale="70" zoomScaleNormal="70" zoomScaleSheetLayoutView="70" zoomScalePageLayoutView="30" workbookViewId="0"/>
  </sheetViews>
  <sheetFormatPr defaultColWidth="9.42578125" defaultRowHeight="14.45"/>
  <cols>
    <col min="1" max="1" width="44.42578125" customWidth="1" collapsed="1"/>
    <col min="2" max="2" width="10.28515625" customWidth="1"/>
    <col min="3" max="3" width="5.5703125" customWidth="1"/>
    <col min="4" max="10" width="13.5703125" customWidth="1"/>
  </cols>
  <sheetData>
    <row r="1" spans="1:10" s="100" customFormat="1" ht="37.35" customHeight="1" collapsed="1">
      <c r="A1" s="110" t="s">
        <v>133</v>
      </c>
      <c r="B1" s="111"/>
      <c r="C1" s="112"/>
      <c r="D1" s="114"/>
      <c r="E1" s="112"/>
      <c r="F1" s="112"/>
      <c r="G1" s="112"/>
      <c r="H1" s="112"/>
      <c r="J1" s="144" t="s">
        <v>53</v>
      </c>
    </row>
    <row r="2" spans="1:10" ht="31.35" customHeight="1">
      <c r="A2" s="11" t="s">
        <v>134</v>
      </c>
      <c r="B2" s="12"/>
      <c r="C2" s="13"/>
      <c r="D2" s="14"/>
      <c r="E2" s="14"/>
      <c r="F2" s="14"/>
      <c r="G2" s="14"/>
      <c r="H2" s="14"/>
      <c r="I2" s="14"/>
      <c r="J2" s="14"/>
    </row>
    <row r="3" spans="1:10" ht="24.75" customHeight="1">
      <c r="A3" s="11"/>
      <c r="B3" s="12"/>
      <c r="C3" s="13"/>
      <c r="D3" s="14"/>
      <c r="E3" s="14"/>
      <c r="F3" s="14"/>
      <c r="G3" s="14"/>
      <c r="H3" s="14"/>
      <c r="I3" s="14"/>
      <c r="J3" s="14"/>
    </row>
    <row r="4" spans="1:10" ht="57.6" customHeight="1">
      <c r="A4" s="1"/>
      <c r="B4" s="3"/>
      <c r="C4" s="5" t="s">
        <v>55</v>
      </c>
      <c r="D4" s="137" t="s">
        <v>135</v>
      </c>
      <c r="E4" s="137" t="s">
        <v>136</v>
      </c>
      <c r="F4" s="137" t="s">
        <v>137</v>
      </c>
      <c r="G4" s="137" t="s">
        <v>138</v>
      </c>
      <c r="H4" s="94" t="s">
        <v>139</v>
      </c>
      <c r="I4" s="20" t="s">
        <v>140</v>
      </c>
      <c r="J4" s="20" t="s">
        <v>140</v>
      </c>
    </row>
    <row r="5" spans="1:10" s="9" customFormat="1" ht="3" customHeight="1">
      <c r="A5" s="6"/>
      <c r="B5" s="7"/>
      <c r="C5" s="8"/>
      <c r="D5" s="6"/>
      <c r="E5" s="6"/>
      <c r="F5" s="6"/>
      <c r="G5" s="6"/>
      <c r="H5" s="6"/>
      <c r="I5" s="6"/>
      <c r="J5" s="21"/>
    </row>
    <row r="6" spans="1:10" s="9" customFormat="1" ht="15" customHeight="1">
      <c r="A6" s="477" t="s">
        <v>141</v>
      </c>
      <c r="B6" s="405"/>
      <c r="C6" s="452"/>
      <c r="D6" s="407">
        <v>41382</v>
      </c>
      <c r="E6" s="407">
        <v>38465</v>
      </c>
      <c r="F6" s="407">
        <v>41177</v>
      </c>
      <c r="G6" s="407">
        <v>42736</v>
      </c>
      <c r="H6" s="408">
        <v>39339</v>
      </c>
      <c r="I6" s="478">
        <v>-7.9</v>
      </c>
      <c r="J6" s="478">
        <v>-4.9000000000000004</v>
      </c>
    </row>
    <row r="7" spans="1:10" s="9" customFormat="1" ht="15" customHeight="1">
      <c r="A7" s="479" t="s">
        <v>142</v>
      </c>
      <c r="B7" s="410"/>
      <c r="C7" s="411"/>
      <c r="D7" s="415">
        <v>10441</v>
      </c>
      <c r="E7" s="415">
        <v>5745</v>
      </c>
      <c r="F7" s="415">
        <v>7818</v>
      </c>
      <c r="G7" s="415">
        <v>8887</v>
      </c>
      <c r="H7" s="413">
        <v>5373</v>
      </c>
      <c r="I7" s="444">
        <v>-39.5</v>
      </c>
      <c r="J7" s="444">
        <v>-48.5</v>
      </c>
    </row>
    <row r="8" spans="1:10" s="9" customFormat="1" ht="15" customHeight="1">
      <c r="A8" s="479" t="s">
        <v>143</v>
      </c>
      <c r="B8" s="410"/>
      <c r="C8" s="456"/>
      <c r="D8" s="415">
        <v>14938</v>
      </c>
      <c r="E8" s="415">
        <v>15922</v>
      </c>
      <c r="F8" s="415">
        <v>16842</v>
      </c>
      <c r="G8" s="415">
        <v>16751</v>
      </c>
      <c r="H8" s="413">
        <v>16710</v>
      </c>
      <c r="I8" s="444">
        <v>-0.3</v>
      </c>
      <c r="J8" s="444">
        <v>11.9</v>
      </c>
    </row>
    <row r="9" spans="1:10" s="19" customFormat="1" ht="15" customHeight="1">
      <c r="A9" s="479" t="s">
        <v>144</v>
      </c>
      <c r="B9" s="480"/>
      <c r="C9" s="481"/>
      <c r="D9" s="415">
        <v>2801</v>
      </c>
      <c r="E9" s="415">
        <v>2907</v>
      </c>
      <c r="F9" s="415">
        <v>3138</v>
      </c>
      <c r="G9" s="415">
        <v>3168</v>
      </c>
      <c r="H9" s="413">
        <v>3135</v>
      </c>
      <c r="I9" s="444">
        <v>-1</v>
      </c>
      <c r="J9" s="444">
        <v>11.9</v>
      </c>
    </row>
    <row r="10" spans="1:10" s="9" customFormat="1" ht="15" customHeight="1">
      <c r="A10" s="479" t="s">
        <v>145</v>
      </c>
      <c r="B10" s="410"/>
      <c r="C10" s="456"/>
      <c r="D10" s="415">
        <v>387</v>
      </c>
      <c r="E10" s="415">
        <v>438</v>
      </c>
      <c r="F10" s="415">
        <v>495</v>
      </c>
      <c r="G10" s="415">
        <v>454</v>
      </c>
      <c r="H10" s="413">
        <v>751</v>
      </c>
      <c r="I10" s="444">
        <v>65.400000000000006</v>
      </c>
      <c r="J10" s="444">
        <v>94.2</v>
      </c>
    </row>
    <row r="11" spans="1:10" s="9" customFormat="1" ht="15" customHeight="1">
      <c r="A11" s="479" t="s">
        <v>146</v>
      </c>
      <c r="B11" s="410"/>
      <c r="C11" s="456"/>
      <c r="D11" s="415">
        <v>4730</v>
      </c>
      <c r="E11" s="415">
        <v>4711</v>
      </c>
      <c r="F11" s="415">
        <v>4584</v>
      </c>
      <c r="G11" s="415">
        <v>4215</v>
      </c>
      <c r="H11" s="413">
        <v>4283</v>
      </c>
      <c r="I11" s="444">
        <v>1.6</v>
      </c>
      <c r="J11" s="444">
        <v>-9.5</v>
      </c>
    </row>
    <row r="12" spans="1:10" s="9" customFormat="1" ht="15" customHeight="1">
      <c r="A12" s="479" t="s">
        <v>147</v>
      </c>
      <c r="B12" s="410"/>
      <c r="C12" s="456"/>
      <c r="D12" s="415">
        <v>2334</v>
      </c>
      <c r="E12" s="415">
        <v>2882</v>
      </c>
      <c r="F12" s="415">
        <v>2866</v>
      </c>
      <c r="G12" s="415">
        <v>2891</v>
      </c>
      <c r="H12" s="413">
        <v>2872</v>
      </c>
      <c r="I12" s="444">
        <v>-0.7</v>
      </c>
      <c r="J12" s="444">
        <v>23</v>
      </c>
    </row>
    <row r="13" spans="1:10" s="9" customFormat="1" ht="30" customHeight="1">
      <c r="A13" s="479" t="s">
        <v>148</v>
      </c>
      <c r="B13" s="410"/>
      <c r="C13" s="456"/>
      <c r="D13" s="482">
        <v>3391</v>
      </c>
      <c r="E13" s="482">
        <v>3535</v>
      </c>
      <c r="F13" s="482">
        <v>3150</v>
      </c>
      <c r="G13" s="482">
        <v>3670</v>
      </c>
      <c r="H13" s="483">
        <v>3684</v>
      </c>
      <c r="I13" s="484">
        <v>0.4</v>
      </c>
      <c r="J13" s="484">
        <v>8.6999999999999993</v>
      </c>
    </row>
    <row r="14" spans="1:10" s="9" customFormat="1" ht="15" customHeight="1">
      <c r="A14" s="479" t="s">
        <v>149</v>
      </c>
      <c r="B14" s="410"/>
      <c r="C14" s="456"/>
      <c r="D14" s="415">
        <v>2359</v>
      </c>
      <c r="E14" s="415">
        <v>2326</v>
      </c>
      <c r="F14" s="415">
        <v>2284</v>
      </c>
      <c r="G14" s="415">
        <v>2698</v>
      </c>
      <c r="H14" s="413">
        <v>2531</v>
      </c>
      <c r="I14" s="444">
        <v>-6.2</v>
      </c>
      <c r="J14" s="444">
        <v>7.3</v>
      </c>
    </row>
    <row r="15" spans="1:10" s="9" customFormat="1" ht="15" customHeight="1">
      <c r="A15" s="477" t="s">
        <v>150</v>
      </c>
      <c r="B15" s="410"/>
      <c r="C15" s="452"/>
      <c r="D15" s="407">
        <v>240129</v>
      </c>
      <c r="E15" s="407">
        <v>248740</v>
      </c>
      <c r="F15" s="407">
        <v>248592</v>
      </c>
      <c r="G15" s="407">
        <v>250765</v>
      </c>
      <c r="H15" s="416">
        <v>252005</v>
      </c>
      <c r="I15" s="478">
        <v>0.5</v>
      </c>
      <c r="J15" s="478">
        <v>4.9000000000000004</v>
      </c>
    </row>
    <row r="16" spans="1:10" s="9" customFormat="1" ht="15" customHeight="1">
      <c r="A16" s="479" t="s">
        <v>151</v>
      </c>
      <c r="B16" s="410"/>
      <c r="C16" s="456"/>
      <c r="D16" s="415">
        <v>130686</v>
      </c>
      <c r="E16" s="415">
        <v>133638</v>
      </c>
      <c r="F16" s="415">
        <v>133650</v>
      </c>
      <c r="G16" s="415">
        <v>135310</v>
      </c>
      <c r="H16" s="413">
        <v>136808</v>
      </c>
      <c r="I16" s="444">
        <v>1.1000000000000001</v>
      </c>
      <c r="J16" s="444">
        <v>4.7</v>
      </c>
    </row>
    <row r="17" spans="1:10" s="9" customFormat="1" ht="15" customHeight="1" collapsed="1">
      <c r="A17" s="479" t="s">
        <v>152</v>
      </c>
      <c r="B17" s="410"/>
      <c r="C17" s="456"/>
      <c r="D17" s="415">
        <v>62772</v>
      </c>
      <c r="E17" s="415">
        <v>64117</v>
      </c>
      <c r="F17" s="415">
        <v>64791</v>
      </c>
      <c r="G17" s="415">
        <v>64536</v>
      </c>
      <c r="H17" s="413">
        <v>64560</v>
      </c>
      <c r="I17" s="444">
        <v>0</v>
      </c>
      <c r="J17" s="444">
        <v>2.8</v>
      </c>
    </row>
    <row r="18" spans="1:10" s="9" customFormat="1" ht="15" customHeight="1">
      <c r="A18" s="479" t="s">
        <v>153</v>
      </c>
      <c r="B18" s="410"/>
      <c r="C18" s="456"/>
      <c r="D18" s="415">
        <v>28144</v>
      </c>
      <c r="E18" s="415">
        <v>29034</v>
      </c>
      <c r="F18" s="415">
        <v>28579</v>
      </c>
      <c r="G18" s="415">
        <v>28424</v>
      </c>
      <c r="H18" s="413">
        <v>28378</v>
      </c>
      <c r="I18" s="444">
        <v>-0.2</v>
      </c>
      <c r="J18" s="444">
        <v>0.8</v>
      </c>
    </row>
    <row r="19" spans="1:10" s="19" customFormat="1" ht="15" customHeight="1">
      <c r="A19" s="479" t="s">
        <v>154</v>
      </c>
      <c r="B19" s="480"/>
      <c r="C19" s="481"/>
      <c r="D19" s="415">
        <v>3583</v>
      </c>
      <c r="E19" s="415">
        <v>3727</v>
      </c>
      <c r="F19" s="415">
        <v>3936</v>
      </c>
      <c r="G19" s="415">
        <v>4054</v>
      </c>
      <c r="H19" s="413">
        <v>4144</v>
      </c>
      <c r="I19" s="444">
        <v>2.2000000000000002</v>
      </c>
      <c r="J19" s="444">
        <v>15.7</v>
      </c>
    </row>
    <row r="20" spans="1:10" s="9" customFormat="1" ht="15" customHeight="1">
      <c r="A20" s="479" t="s">
        <v>155</v>
      </c>
      <c r="B20" s="410"/>
      <c r="C20" s="456"/>
      <c r="D20" s="415">
        <v>9031</v>
      </c>
      <c r="E20" s="415">
        <v>11627</v>
      </c>
      <c r="F20" s="415">
        <v>11087</v>
      </c>
      <c r="G20" s="415">
        <v>11241</v>
      </c>
      <c r="H20" s="413">
        <v>11052</v>
      </c>
      <c r="I20" s="444">
        <v>-1.7</v>
      </c>
      <c r="J20" s="444">
        <v>22.4</v>
      </c>
    </row>
    <row r="21" spans="1:10" s="9" customFormat="1" ht="15" customHeight="1">
      <c r="A21" s="479" t="s">
        <v>146</v>
      </c>
      <c r="B21" s="410"/>
      <c r="C21" s="456"/>
      <c r="D21" s="415">
        <v>3186</v>
      </c>
      <c r="E21" s="415">
        <v>3682</v>
      </c>
      <c r="F21" s="415">
        <v>3973</v>
      </c>
      <c r="G21" s="415">
        <v>4101</v>
      </c>
      <c r="H21" s="413">
        <v>4085</v>
      </c>
      <c r="I21" s="444">
        <v>-0.4</v>
      </c>
      <c r="J21" s="444">
        <v>28.2</v>
      </c>
    </row>
    <row r="22" spans="1:10" s="9" customFormat="1" ht="15" customHeight="1" collapsed="1">
      <c r="A22" s="479" t="s">
        <v>156</v>
      </c>
      <c r="B22" s="410"/>
      <c r="C22" s="456"/>
      <c r="D22" s="415">
        <v>915</v>
      </c>
      <c r="E22" s="415">
        <v>759</v>
      </c>
      <c r="F22" s="415">
        <v>660</v>
      </c>
      <c r="G22" s="415">
        <v>673</v>
      </c>
      <c r="H22" s="413">
        <v>671</v>
      </c>
      <c r="I22" s="444">
        <v>-0.3</v>
      </c>
      <c r="J22" s="444">
        <v>-26.6</v>
      </c>
    </row>
    <row r="23" spans="1:10" s="9" customFormat="1" ht="15" customHeight="1">
      <c r="A23" s="479" t="s">
        <v>149</v>
      </c>
      <c r="B23" s="410"/>
      <c r="C23" s="456"/>
      <c r="D23" s="415">
        <v>1812</v>
      </c>
      <c r="E23" s="415">
        <v>2156</v>
      </c>
      <c r="F23" s="415">
        <v>1916</v>
      </c>
      <c r="G23" s="415">
        <v>2427</v>
      </c>
      <c r="H23" s="419">
        <v>2307</v>
      </c>
      <c r="I23" s="444">
        <v>-4.9000000000000004</v>
      </c>
      <c r="J23" s="444">
        <v>27.3</v>
      </c>
    </row>
    <row r="24" spans="1:10" s="9" customFormat="1" ht="15" customHeight="1">
      <c r="A24" s="477" t="s">
        <v>157</v>
      </c>
      <c r="B24" s="405"/>
      <c r="C24" s="452"/>
      <c r="D24" s="485">
        <v>281511</v>
      </c>
      <c r="E24" s="485">
        <v>287205</v>
      </c>
      <c r="F24" s="485">
        <v>289769</v>
      </c>
      <c r="G24" s="485">
        <v>293500</v>
      </c>
      <c r="H24" s="416">
        <v>291344</v>
      </c>
      <c r="I24" s="478">
        <v>-0.7</v>
      </c>
      <c r="J24" s="478">
        <v>3.5</v>
      </c>
    </row>
  </sheetData>
  <dataConsolidate/>
  <hyperlinks>
    <hyperlink ref="J1" location="Content!A1" display="Back to Content" xr:uid="{6364E68B-790D-45A8-9398-477382EB9190}"/>
  </hyperlinks>
  <pageMargins left="0.39370078740157483" right="0.39370078740157483" top="0.51181102362204722" bottom="0.27559055118110237" header="0" footer="0.19685039370078741"/>
  <pageSetup paperSize="9" scale="85" orientation="landscape" r:id="rId1"/>
  <headerFooter scaleWithDoc="0" alignWithMargins="0">
    <oddFooter>&amp;R&amp;P / &amp;N&amp;CDT IR BackUp Q2/2024</oddFooter>
  </headerFooter>
  <customProperties>
    <customPr name="_pios_id" r:id="rId2"/>
    <customPr name="CofWorksheetType" r:id="rId3"/>
    <customPr name="EpmWorksheetKeyString_GUID" r:id="rId4"/>
    <customPr name="FPMExcelClientCellBasedFunctionStatus" r:id="rId5"/>
    <customPr name="FPMExcelClientRefreshTime" r:id="rId6"/>
  </customProperties>
  <drawing r:id="rId7"/>
  <legacyDrawing r:id="rId8"/>
  <controls>
    <mc:AlternateContent xmlns:mc="http://schemas.openxmlformats.org/markup-compatibility/2006">
      <mc:Choice Requires="x14">
        <control shapeId="7169" r:id="rId9" name="CustomMemberDispatchertb1">
          <controlPr defaultSize="0" autoLine="0" r:id="rId10">
            <anchor moveWithCells="1" sizeWithCells="1">
              <from>
                <xdr:col>0</xdr:col>
                <xdr:colOff>0</xdr:colOff>
                <xdr:row>0</xdr:row>
                <xdr:rowOff>0</xdr:rowOff>
              </from>
              <to>
                <xdr:col>0</xdr:col>
                <xdr:colOff>30480</xdr:colOff>
                <xdr:row>0</xdr:row>
                <xdr:rowOff>30480</xdr:rowOff>
              </to>
            </anchor>
          </controlPr>
        </control>
      </mc:Choice>
      <mc:Fallback>
        <control shapeId="7169" r:id="rId9" name="CustomMemberDispatchertb1"/>
      </mc:Fallback>
    </mc:AlternateContent>
    <mc:AlternateContent xmlns:mc="http://schemas.openxmlformats.org/markup-compatibility/2006">
      <mc:Choice Requires="x14">
        <control shapeId="7170" r:id="rId11" name="FPMExcelClientSheetOptionstb1">
          <controlPr defaultSize="0" autoLine="0" r:id="rId10">
            <anchor moveWithCells="1" sizeWithCells="1">
              <from>
                <xdr:col>0</xdr:col>
                <xdr:colOff>0</xdr:colOff>
                <xdr:row>0</xdr:row>
                <xdr:rowOff>0</xdr:rowOff>
              </from>
              <to>
                <xdr:col>0</xdr:col>
                <xdr:colOff>30480</xdr:colOff>
                <xdr:row>0</xdr:row>
                <xdr:rowOff>30480</xdr:rowOff>
              </to>
            </anchor>
          </controlPr>
        </control>
      </mc:Choice>
      <mc:Fallback>
        <control shapeId="7170" r:id="rId11" name="FPMExcelClientSheetOptionstb1"/>
      </mc:Fallback>
    </mc:AlternateContent>
    <mc:AlternateContent xmlns:mc="http://schemas.openxmlformats.org/markup-compatibility/2006">
      <mc:Choice Requires="x14">
        <control shapeId="7171" r:id="rId12" name="ConnectionDescriptorsInfo000tb1">
          <controlPr defaultSize="0" autoLine="0" r:id="rId13">
            <anchor moveWithCells="1" sizeWithCells="1">
              <from>
                <xdr:col>0</xdr:col>
                <xdr:colOff>0</xdr:colOff>
                <xdr:row>0</xdr:row>
                <xdr:rowOff>0</xdr:rowOff>
              </from>
              <to>
                <xdr:col>0</xdr:col>
                <xdr:colOff>30480</xdr:colOff>
                <xdr:row>0</xdr:row>
                <xdr:rowOff>30480</xdr:rowOff>
              </to>
            </anchor>
          </controlPr>
        </control>
      </mc:Choice>
      <mc:Fallback>
        <control shapeId="7171" r:id="rId12" name="ConnectionDescriptorsInfo000tb1"/>
      </mc:Fallback>
    </mc:AlternateContent>
  </control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8"/>
  <dimension ref="A1:J32"/>
  <sheetViews>
    <sheetView showGridLines="0" zoomScale="70" zoomScaleNormal="70" zoomScaleSheetLayoutView="70" zoomScalePageLayoutView="30" workbookViewId="0"/>
  </sheetViews>
  <sheetFormatPr defaultColWidth="9.42578125" defaultRowHeight="14.45"/>
  <cols>
    <col min="1" max="1" width="44.42578125" customWidth="1" collapsed="1"/>
    <col min="2" max="2" width="10.28515625" customWidth="1"/>
    <col min="3" max="3" width="5.5703125" customWidth="1"/>
    <col min="4" max="10" width="13.5703125" customWidth="1"/>
  </cols>
  <sheetData>
    <row r="1" spans="1:10" s="100" customFormat="1" ht="37.35" customHeight="1" collapsed="1">
      <c r="A1" s="110" t="s">
        <v>133</v>
      </c>
      <c r="B1" s="111"/>
      <c r="C1" s="112"/>
      <c r="D1" s="114"/>
      <c r="E1" s="112"/>
      <c r="F1" s="112"/>
      <c r="G1" s="112"/>
      <c r="H1" s="14"/>
      <c r="J1" s="144" t="s">
        <v>53</v>
      </c>
    </row>
    <row r="2" spans="1:10" ht="31.35" customHeight="1">
      <c r="A2" s="11" t="s">
        <v>158</v>
      </c>
      <c r="B2" s="12"/>
      <c r="C2" s="13"/>
      <c r="D2" s="14"/>
      <c r="E2" s="14"/>
      <c r="F2" s="14"/>
      <c r="G2" s="14"/>
      <c r="H2" s="14"/>
      <c r="I2" s="14"/>
      <c r="J2" s="14"/>
    </row>
    <row r="3" spans="1:10" ht="24.75" customHeight="1">
      <c r="A3" s="11"/>
      <c r="B3" s="12"/>
      <c r="C3" s="13"/>
      <c r="D3" s="14"/>
      <c r="E3" s="14"/>
      <c r="F3" s="14"/>
      <c r="G3" s="14"/>
      <c r="H3" s="14"/>
      <c r="I3" s="14"/>
      <c r="J3" s="14"/>
    </row>
    <row r="4" spans="1:10" ht="57.6" customHeight="1">
      <c r="A4" s="1"/>
      <c r="B4" s="3"/>
      <c r="C4" s="5" t="s">
        <v>55</v>
      </c>
      <c r="D4" s="137" t="s">
        <v>135</v>
      </c>
      <c r="E4" s="137" t="s">
        <v>136</v>
      </c>
      <c r="F4" s="137" t="s">
        <v>137</v>
      </c>
      <c r="G4" s="137" t="s">
        <v>138</v>
      </c>
      <c r="H4" s="94" t="s">
        <v>139</v>
      </c>
      <c r="I4" s="20" t="s">
        <v>140</v>
      </c>
      <c r="J4" s="20" t="s">
        <v>140</v>
      </c>
    </row>
    <row r="5" spans="1:10" s="9" customFormat="1" ht="3" customHeight="1">
      <c r="A5" s="6"/>
      <c r="B5" s="7"/>
      <c r="C5" s="8"/>
      <c r="D5" s="49"/>
      <c r="E5" s="49"/>
      <c r="F5" s="49"/>
      <c r="G5" s="49"/>
      <c r="H5" s="49"/>
      <c r="I5" s="16"/>
      <c r="J5" s="21"/>
    </row>
    <row r="6" spans="1:10" s="9" customFormat="1" ht="15" customHeight="1">
      <c r="A6" s="486" t="s">
        <v>159</v>
      </c>
      <c r="B6" s="405"/>
      <c r="C6" s="452"/>
      <c r="D6" s="487">
        <v>191777</v>
      </c>
      <c r="E6" s="487">
        <v>195563</v>
      </c>
      <c r="F6" s="487">
        <v>197538</v>
      </c>
      <c r="G6" s="487">
        <v>201473</v>
      </c>
      <c r="H6" s="488">
        <v>202561</v>
      </c>
      <c r="I6" s="478">
        <v>0.5</v>
      </c>
      <c r="J6" s="478">
        <v>5.6</v>
      </c>
    </row>
    <row r="7" spans="1:10" s="9" customFormat="1" ht="15" customHeight="1">
      <c r="A7" s="486" t="s">
        <v>160</v>
      </c>
      <c r="B7" s="405"/>
      <c r="C7" s="452"/>
      <c r="D7" s="487">
        <v>36826</v>
      </c>
      <c r="E7" s="487">
        <v>38425</v>
      </c>
      <c r="F7" s="487">
        <v>36848</v>
      </c>
      <c r="G7" s="487">
        <v>36216</v>
      </c>
      <c r="H7" s="488">
        <v>38075</v>
      </c>
      <c r="I7" s="478">
        <v>5.0999999999999996</v>
      </c>
      <c r="J7" s="478">
        <v>3.4</v>
      </c>
    </row>
    <row r="8" spans="1:10" s="9" customFormat="1" ht="15" customHeight="1">
      <c r="A8" s="489" t="s">
        <v>161</v>
      </c>
      <c r="B8" s="410"/>
      <c r="C8" s="456"/>
      <c r="D8" s="490">
        <v>13049</v>
      </c>
      <c r="E8" s="490">
        <v>13310</v>
      </c>
      <c r="F8" s="490">
        <v>11328</v>
      </c>
      <c r="G8" s="490">
        <v>10282</v>
      </c>
      <c r="H8" s="441">
        <v>12968</v>
      </c>
      <c r="I8" s="414">
        <v>26.1</v>
      </c>
      <c r="J8" s="414">
        <v>-0.6</v>
      </c>
    </row>
    <row r="9" spans="1:10" s="9" customFormat="1" ht="15" customHeight="1">
      <c r="A9" s="489" t="s">
        <v>162</v>
      </c>
      <c r="B9" s="410"/>
      <c r="C9" s="456"/>
      <c r="D9" s="490">
        <v>5229</v>
      </c>
      <c r="E9" s="490">
        <v>5409</v>
      </c>
      <c r="F9" s="490">
        <v>5744</v>
      </c>
      <c r="G9" s="490">
        <v>5660</v>
      </c>
      <c r="H9" s="441">
        <v>5723</v>
      </c>
      <c r="I9" s="414">
        <v>1.1000000000000001</v>
      </c>
      <c r="J9" s="414">
        <v>9.5</v>
      </c>
    </row>
    <row r="10" spans="1:10" s="9" customFormat="1" ht="15" customHeight="1" collapsed="1">
      <c r="A10" s="489" t="s">
        <v>163</v>
      </c>
      <c r="B10" s="410"/>
      <c r="C10" s="456"/>
      <c r="D10" s="490">
        <v>8910</v>
      </c>
      <c r="E10" s="490">
        <v>9225</v>
      </c>
      <c r="F10" s="490">
        <v>9581</v>
      </c>
      <c r="G10" s="490">
        <v>9418</v>
      </c>
      <c r="H10" s="413">
        <v>9197</v>
      </c>
      <c r="I10" s="414">
        <v>-2.2999999999999998</v>
      </c>
      <c r="J10" s="414">
        <v>3.2</v>
      </c>
    </row>
    <row r="11" spans="1:10" s="9" customFormat="1" ht="15" customHeight="1" collapsed="1">
      <c r="A11" s="489" t="s">
        <v>164</v>
      </c>
      <c r="B11" s="410"/>
      <c r="C11" s="456"/>
      <c r="D11" s="490">
        <v>867</v>
      </c>
      <c r="E11" s="490">
        <v>938</v>
      </c>
      <c r="F11" s="490">
        <v>563</v>
      </c>
      <c r="G11" s="490">
        <v>754</v>
      </c>
      <c r="H11" s="441">
        <v>653</v>
      </c>
      <c r="I11" s="414">
        <v>-13.3</v>
      </c>
      <c r="J11" s="414">
        <v>-24.7</v>
      </c>
    </row>
    <row r="12" spans="1:10" s="9" customFormat="1" ht="15" customHeight="1">
      <c r="A12" s="489" t="s">
        <v>165</v>
      </c>
      <c r="B12" s="410"/>
      <c r="C12" s="456"/>
      <c r="D12" s="490">
        <v>2712</v>
      </c>
      <c r="E12" s="490">
        <v>3185</v>
      </c>
      <c r="F12" s="490">
        <v>3762</v>
      </c>
      <c r="G12" s="490">
        <v>3758</v>
      </c>
      <c r="H12" s="441">
        <v>3382</v>
      </c>
      <c r="I12" s="414">
        <v>-10</v>
      </c>
      <c r="J12" s="414">
        <v>24.7</v>
      </c>
    </row>
    <row r="13" spans="1:10" s="9" customFormat="1" ht="31.5" customHeight="1">
      <c r="A13" s="489" t="s">
        <v>166</v>
      </c>
      <c r="B13" s="410"/>
      <c r="C13" s="456"/>
      <c r="D13" s="491">
        <v>0</v>
      </c>
      <c r="E13" s="491">
        <v>137</v>
      </c>
      <c r="F13" s="491">
        <v>0</v>
      </c>
      <c r="G13" s="491">
        <v>0</v>
      </c>
      <c r="H13" s="492">
        <v>0</v>
      </c>
      <c r="I13" s="493" t="s">
        <v>75</v>
      </c>
      <c r="J13" s="493" t="s">
        <v>75</v>
      </c>
    </row>
    <row r="14" spans="1:10" s="9" customFormat="1" ht="15" customHeight="1">
      <c r="A14" s="489" t="s">
        <v>167</v>
      </c>
      <c r="B14" s="410"/>
      <c r="C14" s="456"/>
      <c r="D14" s="490">
        <v>3712</v>
      </c>
      <c r="E14" s="490">
        <v>3690</v>
      </c>
      <c r="F14" s="490">
        <v>3298</v>
      </c>
      <c r="G14" s="490">
        <v>3676</v>
      </c>
      <c r="H14" s="441">
        <v>3578</v>
      </c>
      <c r="I14" s="414">
        <v>-2.7</v>
      </c>
      <c r="J14" s="414">
        <v>-3.6</v>
      </c>
    </row>
    <row r="15" spans="1:10" s="9" customFormat="1" ht="15" customHeight="1">
      <c r="A15" s="489" t="s">
        <v>168</v>
      </c>
      <c r="B15" s="410"/>
      <c r="C15" s="456"/>
      <c r="D15" s="490">
        <v>2347</v>
      </c>
      <c r="E15" s="490">
        <v>2530</v>
      </c>
      <c r="F15" s="490">
        <v>2572</v>
      </c>
      <c r="G15" s="490">
        <v>2668</v>
      </c>
      <c r="H15" s="441">
        <v>2574</v>
      </c>
      <c r="I15" s="414">
        <v>-3.5</v>
      </c>
      <c r="J15" s="414">
        <v>9.6999999999999993</v>
      </c>
    </row>
    <row r="16" spans="1:10" s="9" customFormat="1" ht="15" customHeight="1">
      <c r="A16" s="486" t="s">
        <v>169</v>
      </c>
      <c r="B16" s="405"/>
      <c r="C16" s="452"/>
      <c r="D16" s="487">
        <v>154951</v>
      </c>
      <c r="E16" s="487">
        <v>157138</v>
      </c>
      <c r="F16" s="487">
        <v>160689</v>
      </c>
      <c r="G16" s="487">
        <v>165257</v>
      </c>
      <c r="H16" s="488">
        <v>164486</v>
      </c>
      <c r="I16" s="478">
        <v>-0.5</v>
      </c>
      <c r="J16" s="478">
        <v>6.2</v>
      </c>
    </row>
    <row r="17" spans="1:10" s="9" customFormat="1" ht="15" customHeight="1">
      <c r="A17" s="489" t="s">
        <v>161</v>
      </c>
      <c r="B17" s="410"/>
      <c r="C17" s="456"/>
      <c r="D17" s="490">
        <v>94623</v>
      </c>
      <c r="E17" s="490">
        <v>95022</v>
      </c>
      <c r="F17" s="490">
        <v>99011</v>
      </c>
      <c r="G17" s="490">
        <v>102520</v>
      </c>
      <c r="H17" s="441">
        <v>101019</v>
      </c>
      <c r="I17" s="414">
        <v>-1.5</v>
      </c>
      <c r="J17" s="414">
        <v>6.8</v>
      </c>
    </row>
    <row r="18" spans="1:10" s="9" customFormat="1" ht="15" customHeight="1">
      <c r="A18" s="489" t="s">
        <v>162</v>
      </c>
      <c r="B18" s="410"/>
      <c r="C18" s="456"/>
      <c r="D18" s="490">
        <v>30324</v>
      </c>
      <c r="E18" s="490">
        <v>31119</v>
      </c>
      <c r="F18" s="490">
        <v>30640</v>
      </c>
      <c r="G18" s="490">
        <v>30507</v>
      </c>
      <c r="H18" s="441">
        <v>30330</v>
      </c>
      <c r="I18" s="414">
        <v>-0.6</v>
      </c>
      <c r="J18" s="414">
        <v>0</v>
      </c>
    </row>
    <row r="19" spans="1:10" s="9" customFormat="1">
      <c r="A19" s="489" t="s">
        <v>170</v>
      </c>
      <c r="B19" s="410"/>
      <c r="C19" s="456"/>
      <c r="D19" s="490">
        <v>2220</v>
      </c>
      <c r="E19" s="490">
        <v>2449</v>
      </c>
      <c r="F19" s="490">
        <v>1883</v>
      </c>
      <c r="G19" s="490">
        <v>1825</v>
      </c>
      <c r="H19" s="441">
        <v>1722</v>
      </c>
      <c r="I19" s="414">
        <v>-5.6</v>
      </c>
      <c r="J19" s="414">
        <v>-22.4</v>
      </c>
    </row>
    <row r="20" spans="1:10" s="9" customFormat="1" ht="15" customHeight="1">
      <c r="A20" s="494" t="s">
        <v>165</v>
      </c>
      <c r="B20" s="410"/>
      <c r="C20" s="456"/>
      <c r="D20" s="490">
        <v>4178</v>
      </c>
      <c r="E20" s="490">
        <v>4218</v>
      </c>
      <c r="F20" s="490">
        <v>4157</v>
      </c>
      <c r="G20" s="490">
        <v>4211</v>
      </c>
      <c r="H20" s="441">
        <v>4296</v>
      </c>
      <c r="I20" s="414">
        <v>2</v>
      </c>
      <c r="J20" s="414">
        <v>2.8</v>
      </c>
    </row>
    <row r="21" spans="1:10" s="9" customFormat="1" ht="15" customHeight="1">
      <c r="A21" s="489" t="s">
        <v>171</v>
      </c>
      <c r="B21" s="410"/>
      <c r="C21" s="456"/>
      <c r="D21" s="490">
        <v>21319</v>
      </c>
      <c r="E21" s="490">
        <v>21698</v>
      </c>
      <c r="F21" s="490">
        <v>22291</v>
      </c>
      <c r="G21" s="490">
        <v>23488</v>
      </c>
      <c r="H21" s="441">
        <v>24548</v>
      </c>
      <c r="I21" s="414">
        <v>4.5</v>
      </c>
      <c r="J21" s="414">
        <v>15.1</v>
      </c>
    </row>
    <row r="22" spans="1:10" s="9" customFormat="1" ht="15" customHeight="1">
      <c r="A22" s="489" t="s">
        <v>167</v>
      </c>
      <c r="B22" s="410"/>
      <c r="C22" s="456"/>
      <c r="D22" s="490">
        <v>1288</v>
      </c>
      <c r="E22" s="490">
        <v>1525</v>
      </c>
      <c r="F22" s="490">
        <v>1633</v>
      </c>
      <c r="G22" s="490">
        <v>1649</v>
      </c>
      <c r="H22" s="441">
        <v>1578</v>
      </c>
      <c r="I22" s="414">
        <v>-4.3</v>
      </c>
      <c r="J22" s="414">
        <v>22.6</v>
      </c>
    </row>
    <row r="23" spans="1:10" s="9" customFormat="1" ht="15" customHeight="1">
      <c r="A23" s="489" t="s">
        <v>168</v>
      </c>
      <c r="B23" s="410"/>
      <c r="C23" s="456"/>
      <c r="D23" s="490">
        <v>999</v>
      </c>
      <c r="E23" s="490">
        <v>1107</v>
      </c>
      <c r="F23" s="490">
        <v>1076</v>
      </c>
      <c r="G23" s="490">
        <v>1059</v>
      </c>
      <c r="H23" s="441">
        <v>993</v>
      </c>
      <c r="I23" s="414">
        <v>-6.2</v>
      </c>
      <c r="J23" s="414">
        <v>-0.6</v>
      </c>
    </row>
    <row r="24" spans="1:10" s="9" customFormat="1" ht="15" customHeight="1">
      <c r="A24" s="486" t="s">
        <v>172</v>
      </c>
      <c r="B24" s="405"/>
      <c r="C24" s="452"/>
      <c r="D24" s="487">
        <v>89734</v>
      </c>
      <c r="E24" s="487">
        <v>91642</v>
      </c>
      <c r="F24" s="487">
        <v>92231</v>
      </c>
      <c r="G24" s="487">
        <v>92028</v>
      </c>
      <c r="H24" s="488">
        <v>88783</v>
      </c>
      <c r="I24" s="478">
        <v>-3.5</v>
      </c>
      <c r="J24" s="478">
        <v>-1.1000000000000001</v>
      </c>
    </row>
    <row r="25" spans="1:10" s="9" customFormat="1" ht="15" customHeight="1">
      <c r="A25" s="479" t="s">
        <v>173</v>
      </c>
      <c r="B25" s="410"/>
      <c r="C25" s="456"/>
      <c r="D25" s="495">
        <v>12765</v>
      </c>
      <c r="E25" s="495">
        <v>12557</v>
      </c>
      <c r="F25" s="495">
        <v>12557</v>
      </c>
      <c r="G25" s="495">
        <v>12557</v>
      </c>
      <c r="H25" s="496">
        <v>12415</v>
      </c>
      <c r="I25" s="444">
        <v>-1.1000000000000001</v>
      </c>
      <c r="J25" s="444">
        <v>-2.7</v>
      </c>
    </row>
    <row r="26" spans="1:10" s="9" customFormat="1" ht="15" customHeight="1">
      <c r="A26" s="479" t="s">
        <v>174</v>
      </c>
      <c r="B26" s="410"/>
      <c r="C26" s="456"/>
      <c r="D26" s="495">
        <v>53491</v>
      </c>
      <c r="E26" s="495">
        <v>53657</v>
      </c>
      <c r="F26" s="495">
        <v>53166</v>
      </c>
      <c r="G26" s="495">
        <v>51634</v>
      </c>
      <c r="H26" s="496">
        <v>51147</v>
      </c>
      <c r="I26" s="444">
        <v>-0.9</v>
      </c>
      <c r="J26" s="444">
        <v>-4.4000000000000004</v>
      </c>
    </row>
    <row r="27" spans="1:10" s="9" customFormat="1" ht="15" customHeight="1">
      <c r="A27" s="479" t="s">
        <v>175</v>
      </c>
      <c r="B27" s="410"/>
      <c r="C27" s="456"/>
      <c r="D27" s="495">
        <v>-10200</v>
      </c>
      <c r="E27" s="495">
        <v>-10873</v>
      </c>
      <c r="F27" s="495">
        <v>-11246</v>
      </c>
      <c r="G27" s="495">
        <v>-1675</v>
      </c>
      <c r="H27" s="496">
        <v>-7253</v>
      </c>
      <c r="I27" s="414" t="s">
        <v>75</v>
      </c>
      <c r="J27" s="414">
        <v>28.9</v>
      </c>
    </row>
    <row r="28" spans="1:10" s="9" customFormat="1" ht="15" customHeight="1">
      <c r="A28" s="497" t="s">
        <v>176</v>
      </c>
      <c r="B28" s="410"/>
      <c r="C28" s="456"/>
      <c r="D28" s="495">
        <v>-2318</v>
      </c>
      <c r="E28" s="495">
        <v>-2147</v>
      </c>
      <c r="F28" s="495">
        <v>-1744</v>
      </c>
      <c r="G28" s="495">
        <v>-1060</v>
      </c>
      <c r="H28" s="496">
        <v>-444</v>
      </c>
      <c r="I28" s="444">
        <v>58.1</v>
      </c>
      <c r="J28" s="444">
        <v>80.8</v>
      </c>
    </row>
    <row r="29" spans="1:10" s="9" customFormat="1" ht="15" customHeight="1">
      <c r="A29" s="479" t="s">
        <v>177</v>
      </c>
      <c r="B29" s="410"/>
      <c r="C29" s="456"/>
      <c r="D29" s="495">
        <v>5460</v>
      </c>
      <c r="E29" s="495">
        <v>7886</v>
      </c>
      <c r="F29" s="495">
        <v>9609</v>
      </c>
      <c r="G29" s="495">
        <v>2043</v>
      </c>
      <c r="H29" s="496">
        <v>4493</v>
      </c>
      <c r="I29" s="444" t="s">
        <v>75</v>
      </c>
      <c r="J29" s="444">
        <v>-17.7</v>
      </c>
    </row>
    <row r="30" spans="1:10" s="9" customFormat="1" ht="15" customHeight="1">
      <c r="A30" s="497" t="s">
        <v>178</v>
      </c>
      <c r="B30" s="410"/>
      <c r="C30" s="456"/>
      <c r="D30" s="495">
        <v>-290</v>
      </c>
      <c r="E30" s="495">
        <v>-130</v>
      </c>
      <c r="F30" s="495">
        <v>-172</v>
      </c>
      <c r="G30" s="495">
        <v>-212</v>
      </c>
      <c r="H30" s="496">
        <v>-117</v>
      </c>
      <c r="I30" s="444">
        <v>44.8</v>
      </c>
      <c r="J30" s="444">
        <v>59.7</v>
      </c>
    </row>
    <row r="31" spans="1:10" s="9" customFormat="1" ht="15" customHeight="1">
      <c r="A31" s="497" t="s">
        <v>179</v>
      </c>
      <c r="B31" s="410"/>
      <c r="C31" s="456"/>
      <c r="D31" s="495">
        <v>30826</v>
      </c>
      <c r="E31" s="495">
        <v>30690</v>
      </c>
      <c r="F31" s="495">
        <v>30061</v>
      </c>
      <c r="G31" s="495">
        <v>28740</v>
      </c>
      <c r="H31" s="496">
        <v>28541</v>
      </c>
      <c r="I31" s="444">
        <v>-0.7</v>
      </c>
      <c r="J31" s="444">
        <v>-7.4</v>
      </c>
    </row>
    <row r="32" spans="1:10" s="9" customFormat="1" ht="15" customHeight="1">
      <c r="A32" s="486" t="s">
        <v>180</v>
      </c>
      <c r="B32" s="405"/>
      <c r="C32" s="452"/>
      <c r="D32" s="487">
        <v>281511</v>
      </c>
      <c r="E32" s="487">
        <v>287205</v>
      </c>
      <c r="F32" s="487">
        <v>289769</v>
      </c>
      <c r="G32" s="487">
        <v>293500</v>
      </c>
      <c r="H32" s="488">
        <v>291344</v>
      </c>
      <c r="I32" s="478">
        <v>-0.7</v>
      </c>
      <c r="J32" s="478">
        <v>3.5</v>
      </c>
    </row>
  </sheetData>
  <dataConsolidate/>
  <conditionalFormatting sqref="H6:H7">
    <cfRule type="expression" dxfId="36" priority="1">
      <formula>#REF!="A"</formula>
    </cfRule>
  </conditionalFormatting>
  <hyperlinks>
    <hyperlink ref="J1" location="Content!A1" display="Back to Content" xr:uid="{4CC95C81-09F4-49C3-8AEE-893A29315F61}"/>
  </hyperlinks>
  <pageMargins left="0.39370078740157483" right="0.39370078740157483" top="0.51181102362204722" bottom="0.27559055118110237" header="0" footer="0.19685039370078741"/>
  <pageSetup paperSize="9" scale="84" orientation="landscape" r:id="rId1"/>
  <headerFooter scaleWithDoc="0" alignWithMargins="0">
    <oddFooter>&amp;R&amp;P / &amp;N&amp;CDT IR BackUp Q2/2024</oddFooter>
  </headerFooter>
  <customProperties>
    <customPr name="_pios_id" r:id="rId2"/>
    <customPr name="CofWorksheetType" r:id="rId3"/>
    <customPr name="EpmWorksheetKeyString_GUID" r:id="rId4"/>
    <customPr name="FPMExcelClientCellBasedFunctionStatus" r:id="rId5"/>
    <customPr name="FPMExcelClientRefreshTime" r:id="rId6"/>
  </customProperties>
  <drawing r:id="rId7"/>
  <legacyDrawing r:id="rId8"/>
  <controls>
    <mc:AlternateContent xmlns:mc="http://schemas.openxmlformats.org/markup-compatibility/2006">
      <mc:Choice Requires="x14">
        <control shapeId="8193" r:id="rId13" name="CustomMemberDispatchertb1">
          <controlPr defaultSize="0" autoLine="0" r:id="rId12">
            <anchor moveWithCells="1" sizeWithCells="1">
              <from>
                <xdr:col>0</xdr:col>
                <xdr:colOff>0</xdr:colOff>
                <xdr:row>0</xdr:row>
                <xdr:rowOff>0</xdr:rowOff>
              </from>
              <to>
                <xdr:col>0</xdr:col>
                <xdr:colOff>30480</xdr:colOff>
                <xdr:row>0</xdr:row>
                <xdr:rowOff>30480</xdr:rowOff>
              </to>
            </anchor>
          </controlPr>
        </control>
      </mc:Choice>
      <mc:Fallback>
        <control shapeId="8193" r:id="rId13" name="CustomMemberDispatchertb1"/>
      </mc:Fallback>
    </mc:AlternateContent>
    <mc:AlternateContent xmlns:mc="http://schemas.openxmlformats.org/markup-compatibility/2006">
      <mc:Choice Requires="x14">
        <control shapeId="8194" r:id="rId11" name="FPMExcelClientSheetOptionstb1">
          <controlPr defaultSize="0" autoLine="0" r:id="rId12">
            <anchor moveWithCells="1" sizeWithCells="1">
              <from>
                <xdr:col>0</xdr:col>
                <xdr:colOff>0</xdr:colOff>
                <xdr:row>0</xdr:row>
                <xdr:rowOff>0</xdr:rowOff>
              </from>
              <to>
                <xdr:col>0</xdr:col>
                <xdr:colOff>30480</xdr:colOff>
                <xdr:row>0</xdr:row>
                <xdr:rowOff>30480</xdr:rowOff>
              </to>
            </anchor>
          </controlPr>
        </control>
      </mc:Choice>
      <mc:Fallback>
        <control shapeId="8194" r:id="rId11" name="FPMExcelClientSheetOptionstb1"/>
      </mc:Fallback>
    </mc:AlternateContent>
    <mc:AlternateContent xmlns:mc="http://schemas.openxmlformats.org/markup-compatibility/2006">
      <mc:Choice Requires="x14">
        <control shapeId="8195" r:id="rId9" name="ConnectionDescriptorsInfo000tb1">
          <controlPr defaultSize="0" autoLine="0" r:id="rId10">
            <anchor moveWithCells="1" sizeWithCells="1">
              <from>
                <xdr:col>0</xdr:col>
                <xdr:colOff>0</xdr:colOff>
                <xdr:row>0</xdr:row>
                <xdr:rowOff>0</xdr:rowOff>
              </from>
              <to>
                <xdr:col>0</xdr:col>
                <xdr:colOff>30480</xdr:colOff>
                <xdr:row>0</xdr:row>
                <xdr:rowOff>30480</xdr:rowOff>
              </to>
            </anchor>
          </controlPr>
        </control>
      </mc:Choice>
      <mc:Fallback>
        <control shapeId="8195" r:id="rId9" name="ConnectionDescriptorsInfo000tb1"/>
      </mc:Fallback>
    </mc:AlternateContent>
  </control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6B8BF-2608-4D7D-AEE3-E280C0E9AE29}">
  <sheetPr codeName="Tabelle28">
    <tabColor rgb="FFDEDEDE"/>
  </sheetPr>
  <dimension ref="A1:N2"/>
  <sheetViews>
    <sheetView showGridLines="0" zoomScale="70" zoomScaleNormal="70" zoomScaleSheetLayoutView="70" zoomScalePageLayoutView="30" workbookViewId="0"/>
  </sheetViews>
  <sheetFormatPr defaultColWidth="11.42578125" defaultRowHeight="14.45"/>
  <cols>
    <col min="1" max="1" width="44.28515625" customWidth="1"/>
    <col min="2" max="2" width="10" customWidth="1"/>
    <col min="3" max="3" width="6.28515625" customWidth="1"/>
    <col min="4" max="10" width="14.42578125" customWidth="1"/>
    <col min="11" max="12" width="13" customWidth="1"/>
  </cols>
  <sheetData>
    <row r="1" spans="1:14" s="100" customFormat="1" ht="37.35" customHeight="1">
      <c r="A1" s="110" t="s">
        <v>181</v>
      </c>
      <c r="J1" s="144" t="s">
        <v>53</v>
      </c>
      <c r="N1"/>
    </row>
    <row r="2" spans="1:14" ht="33">
      <c r="A2" s="154" t="s">
        <v>182</v>
      </c>
    </row>
  </sheetData>
  <hyperlinks>
    <hyperlink ref="J1" location="Content!A1" display="Back to Content" xr:uid="{0BCC4A9F-8E54-416A-BC0A-A5F04B7C62CC}"/>
  </hyperlinks>
  <pageMargins left="0.39370078740157483" right="0.39370078740157483" top="0.51181102362204722" bottom="0.27559055118110237" header="0" footer="0.19685039370078741"/>
  <pageSetup paperSize="9" scale="85" orientation="landscape" r:id="rId1"/>
  <headerFooter scaleWithDoc="0" alignWithMargins="0">
    <oddFooter>&amp;R&amp;P / &amp;N&amp;CDT IR BackUp Q2/2024</oddFooter>
  </headerFooter>
  <customProperties>
    <customPr name="_pios_id" r:id="rId2"/>
  </customProperties>
  <drawing r:id="rId3"/>
  <legacyDrawing r:id="rId4"/>
  <controls>
    <mc:AlternateContent xmlns:mc="http://schemas.openxmlformats.org/markup-compatibility/2006">
      <mc:Choice Requires="x14">
        <control shapeId="738305" r:id="rId5" name="CustomMemberDispatchertb1">
          <controlPr defaultSize="0" autoLine="0" r:id="rId6">
            <anchor moveWithCells="1" sizeWithCells="1">
              <from>
                <xdr:col>0</xdr:col>
                <xdr:colOff>0</xdr:colOff>
                <xdr:row>0</xdr:row>
                <xdr:rowOff>0</xdr:rowOff>
              </from>
              <to>
                <xdr:col>1</xdr:col>
                <xdr:colOff>335280</xdr:colOff>
                <xdr:row>0</xdr:row>
                <xdr:rowOff>0</xdr:rowOff>
              </to>
            </anchor>
          </controlPr>
        </control>
      </mc:Choice>
      <mc:Fallback>
        <control shapeId="738305" r:id="rId5" name="CustomMemberDispatchertb1"/>
      </mc:Fallback>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4B94B-6FC0-46D9-8FBF-82152AE50EF5}">
  <sheetPr codeName="Tabelle27">
    <tabColor rgb="FFDEDEDE"/>
  </sheetPr>
  <dimension ref="A1:N2"/>
  <sheetViews>
    <sheetView showGridLines="0" zoomScale="70" zoomScaleNormal="70" zoomScaleSheetLayoutView="70" zoomScalePageLayoutView="30" workbookViewId="0"/>
  </sheetViews>
  <sheetFormatPr defaultColWidth="11.42578125" defaultRowHeight="14.45"/>
  <cols>
    <col min="1" max="1" width="44.28515625" customWidth="1"/>
    <col min="2" max="2" width="10" customWidth="1"/>
    <col min="3" max="3" width="6.28515625" customWidth="1"/>
    <col min="4" max="10" width="14.42578125" customWidth="1"/>
    <col min="12" max="12" width="8" customWidth="1"/>
  </cols>
  <sheetData>
    <row r="1" spans="1:14" s="100" customFormat="1" ht="37.35" customHeight="1">
      <c r="A1" s="110" t="s">
        <v>183</v>
      </c>
      <c r="B1" s="155"/>
      <c r="C1" s="155"/>
      <c r="D1" s="155"/>
      <c r="E1" s="155"/>
      <c r="F1" s="155"/>
      <c r="G1" s="155"/>
      <c r="H1" s="155"/>
      <c r="J1" s="144" t="s">
        <v>53</v>
      </c>
      <c r="N1"/>
    </row>
    <row r="2" spans="1:14" ht="33">
      <c r="A2" s="154" t="s">
        <v>184</v>
      </c>
    </row>
  </sheetData>
  <hyperlinks>
    <hyperlink ref="J1" location="Content!A1" display="Back to Content" xr:uid="{14BF2761-E084-4465-90C5-EAE0E566C623}"/>
  </hyperlinks>
  <pageMargins left="0.39370078740157483" right="0.39370078740157483" top="0.51181102362204722" bottom="0.27559055118110237" header="0" footer="0.19685039370078741"/>
  <pageSetup paperSize="9" scale="85" orientation="landscape" r:id="rId1"/>
  <headerFooter scaleWithDoc="0" alignWithMargins="0">
    <oddFooter>&amp;R&amp;P / &amp;N&amp;CDT IR BackUp Q2/2024</oddFooter>
  </headerFooter>
  <customProperties>
    <customPr name="_pios_id" r:id="rId2"/>
  </customProperties>
  <drawing r:id="rId3"/>
  <legacyDrawing r:id="rId4"/>
  <controls>
    <mc:AlternateContent xmlns:mc="http://schemas.openxmlformats.org/markup-compatibility/2006">
      <mc:Choice Requires="x14">
        <control shapeId="739329" r:id="rId5" name="CustomMemberDispatchertb1">
          <controlPr defaultSize="0" autoLine="0" r:id="rId6">
            <anchor moveWithCells="1" sizeWithCells="1">
              <from>
                <xdr:col>0</xdr:col>
                <xdr:colOff>0</xdr:colOff>
                <xdr:row>0</xdr:row>
                <xdr:rowOff>0</xdr:rowOff>
              </from>
              <to>
                <xdr:col>1</xdr:col>
                <xdr:colOff>335280</xdr:colOff>
                <xdr:row>0</xdr:row>
                <xdr:rowOff>0</xdr:rowOff>
              </to>
            </anchor>
          </controlPr>
        </control>
      </mc:Choice>
      <mc:Fallback>
        <control shapeId="739329" r:id="rId5" name="CustomMemberDispatchertb1"/>
      </mc:Fallback>
    </mc:AlternateContent>
  </control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9"/>
  <dimension ref="A1:J14"/>
  <sheetViews>
    <sheetView showGridLines="0" zoomScale="70" zoomScaleNormal="70" zoomScaleSheetLayoutView="70" zoomScalePageLayoutView="30" workbookViewId="0"/>
  </sheetViews>
  <sheetFormatPr defaultColWidth="9.42578125" defaultRowHeight="14.45"/>
  <cols>
    <col min="1" max="1" width="44.42578125" customWidth="1"/>
    <col min="2" max="2" width="10.28515625" customWidth="1"/>
    <col min="3" max="3" width="5.5703125" customWidth="1"/>
    <col min="4" max="10" width="13.5703125" customWidth="1"/>
  </cols>
  <sheetData>
    <row r="1" spans="1:10" s="100" customFormat="1" ht="37.35" customHeight="1">
      <c r="A1" s="110" t="s">
        <v>118</v>
      </c>
      <c r="B1" s="111"/>
      <c r="C1" s="112"/>
      <c r="D1" s="112"/>
      <c r="E1" s="112"/>
      <c r="F1" s="112"/>
      <c r="G1" s="112"/>
      <c r="H1" s="112"/>
      <c r="I1" s="114"/>
      <c r="J1" s="144" t="s">
        <v>53</v>
      </c>
    </row>
    <row r="2" spans="1:10" ht="31.35" customHeight="1">
      <c r="A2" s="11" t="s">
        <v>92</v>
      </c>
      <c r="B2" s="12"/>
      <c r="C2" s="13"/>
      <c r="D2" s="14"/>
      <c r="E2" s="14"/>
      <c r="F2" s="14"/>
      <c r="G2" s="14"/>
      <c r="H2" s="112"/>
    </row>
    <row r="3" spans="1:10" ht="24.75" customHeight="1">
      <c r="A3" s="11"/>
      <c r="B3" s="12"/>
      <c r="C3" s="13"/>
      <c r="D3" s="14"/>
      <c r="E3" s="14"/>
      <c r="F3" s="14"/>
      <c r="G3" s="14"/>
      <c r="H3" s="14"/>
      <c r="I3" s="28"/>
      <c r="J3" s="28"/>
    </row>
    <row r="4" spans="1:10" ht="57.6" customHeight="1">
      <c r="A4" s="1"/>
      <c r="B4" s="3"/>
      <c r="C4" s="5" t="s">
        <v>55</v>
      </c>
      <c r="D4" s="137" t="s">
        <v>135</v>
      </c>
      <c r="E4" s="137" t="s">
        <v>136</v>
      </c>
      <c r="F4" s="137" t="s">
        <v>137</v>
      </c>
      <c r="G4" s="137" t="s">
        <v>138</v>
      </c>
      <c r="H4" s="94" t="s">
        <v>185</v>
      </c>
      <c r="I4" s="145" t="s">
        <v>186</v>
      </c>
      <c r="J4" s="145" t="s">
        <v>186</v>
      </c>
    </row>
    <row r="5" spans="1:10" s="9" customFormat="1" ht="3" customHeight="1">
      <c r="A5" s="6"/>
      <c r="B5" s="7"/>
      <c r="C5" s="8"/>
      <c r="D5" s="49"/>
      <c r="E5" s="49"/>
      <c r="F5" s="49"/>
      <c r="G5" s="49"/>
      <c r="H5" s="49"/>
      <c r="I5" s="29"/>
      <c r="J5" s="30"/>
    </row>
    <row r="6" spans="1:10" s="9" customFormat="1" ht="15" customHeight="1">
      <c r="A6" s="24" t="s">
        <v>187</v>
      </c>
      <c r="B6" s="17"/>
      <c r="C6" s="25"/>
      <c r="D6" s="18">
        <v>92111</v>
      </c>
      <c r="E6" s="18">
        <v>92806</v>
      </c>
      <c r="F6" s="18">
        <v>93677</v>
      </c>
      <c r="G6" s="18">
        <v>96418</v>
      </c>
      <c r="H6" s="85">
        <v>97507</v>
      </c>
      <c r="I6" s="97">
        <f>(+H6-G6)/G6*100</f>
        <v>1.1000000000000001</v>
      </c>
      <c r="J6" s="90">
        <f t="shared" ref="J6:J12" si="0">IF(OR(ISERROR(D6),ISBLANK(D6),ISERROR($H6),ISBLANK($H6)),"n.a.",IF(OR(VALUE(D6)=0,D6="",$H6=""),"n.a.",IF(ABS((($H6-D6)/D6)*100*(IF($H6&lt;0,-1,1)))&gt;100,"n.a.",ROUND(100*(($H6-D6)/D6),1)*(IF($H6&lt;0,-1,1)))))</f>
        <v>5.9</v>
      </c>
    </row>
    <row r="7" spans="1:10" s="9" customFormat="1" ht="15" customHeight="1">
      <c r="A7" s="24" t="s">
        <v>188</v>
      </c>
      <c r="B7" s="17"/>
      <c r="C7" s="25"/>
      <c r="D7" s="18">
        <v>48147</v>
      </c>
      <c r="E7" s="18">
        <v>48913</v>
      </c>
      <c r="F7" s="18">
        <v>49926</v>
      </c>
      <c r="G7" s="18">
        <v>49314</v>
      </c>
      <c r="H7" s="85">
        <v>49200</v>
      </c>
      <c r="I7" s="97">
        <f>(+H7-G7)/G7*100</f>
        <v>-0.2</v>
      </c>
      <c r="J7" s="90">
        <f t="shared" si="0"/>
        <v>2.2000000000000002</v>
      </c>
    </row>
    <row r="8" spans="1:10" s="9" customFormat="1" ht="15" customHeight="1">
      <c r="A8" s="189" t="s">
        <v>189</v>
      </c>
      <c r="B8" s="26"/>
      <c r="C8" s="27"/>
      <c r="D8" s="190">
        <v>140258</v>
      </c>
      <c r="E8" s="190">
        <v>141719</v>
      </c>
      <c r="F8" s="190">
        <v>143603</v>
      </c>
      <c r="G8" s="190">
        <v>145733</v>
      </c>
      <c r="H8" s="191">
        <v>146707</v>
      </c>
      <c r="I8" s="192">
        <f>(+H8-G8)/G8*100</f>
        <v>0.7</v>
      </c>
      <c r="J8" s="193">
        <f>IF(OR(ISERROR(D8),ISBLANK(D8),ISERROR($H8),ISBLANK($H8)),"n.a.",IF(OR(VALUE(D8)=0,D8="",$H8=""),"n.a.",IF(ABS((($H8-D8)/D8)*100*(IF($H8&lt;0,-1,1)))&gt;100,"n.a.",ROUND(100*(($H8-D8)/D8),1)*(IF($H8&lt;0,-1,1)))))</f>
        <v>4.5999999999999996</v>
      </c>
    </row>
    <row r="9" spans="1:10" ht="15" customHeight="1">
      <c r="A9" s="31" t="s">
        <v>142</v>
      </c>
      <c r="B9" s="26"/>
      <c r="C9" s="27"/>
      <c r="D9" s="22">
        <v>10441</v>
      </c>
      <c r="E9" s="22">
        <v>5766</v>
      </c>
      <c r="F9" s="22">
        <v>7818</v>
      </c>
      <c r="G9" s="22">
        <v>8887</v>
      </c>
      <c r="H9" s="84">
        <v>5373</v>
      </c>
      <c r="I9" s="194">
        <f>(+H9-G9)/G9*100</f>
        <v>-39.5</v>
      </c>
      <c r="J9" s="95">
        <f>IF(OR(ISERROR(D9),ISBLANK(D9),ISERROR($H9),ISBLANK($H9)),"n.a.",IF(OR(VALUE(D9)=0,D9="",$H9=""),"n.a.",IF(ABS((($H9-D9)/D9)*100*(IF($H9&lt;0,-1,1)))&gt;100,"n.a.",ROUND(100*(($H9-D9)/D9),1)*(IF($H9&lt;0,-1,1)))))</f>
        <v>-48.5</v>
      </c>
    </row>
    <row r="10" spans="1:10" collapsed="1">
      <c r="A10" s="31" t="s">
        <v>146</v>
      </c>
      <c r="B10" s="26"/>
      <c r="C10" s="27"/>
      <c r="D10" s="22">
        <v>3281</v>
      </c>
      <c r="E10" s="22">
        <v>3174</v>
      </c>
      <c r="F10" s="22">
        <v>3267</v>
      </c>
      <c r="G10" s="22">
        <v>3074</v>
      </c>
      <c r="H10" s="84">
        <v>2947</v>
      </c>
      <c r="I10" s="194">
        <f t="shared" ref="I10:I12" si="1">(+H10-G10)/G10*100</f>
        <v>-4.0999999999999996</v>
      </c>
      <c r="J10" s="95">
        <f t="shared" si="0"/>
        <v>-10.199999999999999</v>
      </c>
    </row>
    <row r="11" spans="1:10">
      <c r="A11" s="195" t="s">
        <v>92</v>
      </c>
      <c r="B11" s="26"/>
      <c r="C11" s="406">
        <v>1</v>
      </c>
      <c r="D11" s="190">
        <v>126535</v>
      </c>
      <c r="E11" s="190">
        <v>132779</v>
      </c>
      <c r="F11" s="190">
        <v>132518</v>
      </c>
      <c r="G11" s="190">
        <v>133772</v>
      </c>
      <c r="H11" s="191">
        <v>138387</v>
      </c>
      <c r="I11" s="192">
        <f>(+H11-G11)/G11*100</f>
        <v>3.4</v>
      </c>
      <c r="J11" s="193">
        <f t="shared" si="0"/>
        <v>9.4</v>
      </c>
    </row>
    <row r="12" spans="1:10">
      <c r="A12" s="196" t="s">
        <v>93</v>
      </c>
      <c r="B12" s="197"/>
      <c r="C12" s="406">
        <v>1</v>
      </c>
      <c r="D12" s="198">
        <v>92982</v>
      </c>
      <c r="E12" s="198">
        <v>98206</v>
      </c>
      <c r="F12" s="198">
        <v>98067</v>
      </c>
      <c r="G12" s="198">
        <v>99499</v>
      </c>
      <c r="H12" s="199">
        <v>104352</v>
      </c>
      <c r="I12" s="200">
        <f t="shared" si="1"/>
        <v>4.9000000000000004</v>
      </c>
      <c r="J12" s="201">
        <f t="shared" si="0"/>
        <v>12.2</v>
      </c>
    </row>
    <row r="13" spans="1:10" ht="15" customHeight="1">
      <c r="D13" s="81"/>
      <c r="E13" s="81"/>
      <c r="F13" s="81"/>
      <c r="G13" s="81"/>
      <c r="H13" s="81"/>
    </row>
    <row r="14" spans="1:10" ht="15" customHeight="1">
      <c r="A14" s="369" t="s">
        <v>190</v>
      </c>
      <c r="B14" s="369"/>
      <c r="C14" s="369"/>
      <c r="D14" s="369"/>
      <c r="E14" s="369"/>
      <c r="F14" s="369"/>
      <c r="G14" s="369"/>
      <c r="H14" s="369"/>
      <c r="I14" s="369"/>
      <c r="J14" s="369"/>
    </row>
  </sheetData>
  <dataConsolidate/>
  <mergeCells count="1">
    <mergeCell ref="A14:J14"/>
  </mergeCells>
  <hyperlinks>
    <hyperlink ref="J1" location="Content!A1" display="Back to Content" xr:uid="{E217FCF3-0FF5-4D52-BE1B-D15152622267}"/>
  </hyperlinks>
  <pageMargins left="0.39370078740157483" right="0.39370078740157483" top="0.51181102362204722" bottom="0.27559055118110237" header="0" footer="0.19685039370078741"/>
  <pageSetup paperSize="9" scale="84" orientation="landscape" r:id="rId1"/>
  <headerFooter scaleWithDoc="0" alignWithMargins="0">
    <oddFooter>&amp;R&amp;P / &amp;N&amp;CDT IR BackUp Q2/2024</oddFooter>
  </headerFooter>
  <customProperties>
    <customPr name="_pios_id" r:id="rId2"/>
    <customPr name="CofWorksheetType" r:id="rId3"/>
    <customPr name="EpmWorksheetKeyString_GUID" r:id="rId4"/>
    <customPr name="FPMExcelClientCellBasedFunctionStatus" r:id="rId5"/>
  </customProperties>
  <drawing r:id="rId6"/>
  <legacyDrawing r:id="rId7"/>
  <controls>
    <mc:AlternateContent xmlns:mc="http://schemas.openxmlformats.org/markup-compatibility/2006">
      <mc:Choice Requires="x14">
        <control shapeId="301057" r:id="rId8" name="CustomMemberDispatchertb1">
          <controlPr defaultSize="0" autoLine="0" autoPict="0" r:id="rId9">
            <anchor moveWithCells="1" sizeWithCells="1">
              <from>
                <xdr:col>0</xdr:col>
                <xdr:colOff>0</xdr:colOff>
                <xdr:row>0</xdr:row>
                <xdr:rowOff>0</xdr:rowOff>
              </from>
              <to>
                <xdr:col>0</xdr:col>
                <xdr:colOff>1135380</xdr:colOff>
                <xdr:row>0</xdr:row>
                <xdr:rowOff>0</xdr:rowOff>
              </to>
            </anchor>
          </controlPr>
        </control>
      </mc:Choice>
      <mc:Fallback>
        <control shapeId="301057" r:id="rId8" name="CustomMemberDispatchertb1"/>
      </mc:Fallback>
    </mc:AlternateContent>
  </control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67014-ED41-4480-ABDE-5C5972527EB7}">
  <sheetPr codeName="Tabelle33">
    <tabColor rgb="FFDEDEDE"/>
  </sheetPr>
  <dimension ref="A1:N38"/>
  <sheetViews>
    <sheetView showGridLines="0" zoomScale="70" zoomScaleNormal="70" zoomScaleSheetLayoutView="70" zoomScalePageLayoutView="30" workbookViewId="0"/>
  </sheetViews>
  <sheetFormatPr defaultColWidth="11.42578125" defaultRowHeight="14.45"/>
  <cols>
    <col min="1" max="1" width="44.28515625" customWidth="1"/>
    <col min="2" max="2" width="10" customWidth="1"/>
    <col min="3" max="3" width="5.5703125" customWidth="1"/>
    <col min="4" max="10" width="14.42578125" customWidth="1"/>
  </cols>
  <sheetData>
    <row r="1" spans="1:14" s="100" customFormat="1" ht="37.35" customHeight="1">
      <c r="A1" s="110" t="s">
        <v>118</v>
      </c>
      <c r="J1" s="144" t="s">
        <v>53</v>
      </c>
      <c r="M1" s="148"/>
      <c r="N1"/>
    </row>
    <row r="2" spans="1:14" ht="38.450000000000003">
      <c r="A2" s="11" t="s">
        <v>191</v>
      </c>
      <c r="M2" s="148"/>
    </row>
    <row r="38" spans="1:11" ht="34.5" customHeight="1">
      <c r="A38" s="370" t="s">
        <v>190</v>
      </c>
      <c r="B38" s="370"/>
      <c r="C38" s="370"/>
      <c r="D38" s="370"/>
      <c r="E38" s="370"/>
      <c r="F38" s="370"/>
      <c r="G38" s="370"/>
      <c r="H38" s="370"/>
      <c r="I38" s="370"/>
      <c r="J38" s="370"/>
      <c r="K38" s="370"/>
    </row>
  </sheetData>
  <mergeCells count="1">
    <mergeCell ref="A38:K38"/>
  </mergeCells>
  <hyperlinks>
    <hyperlink ref="J1" location="Content!A1" display="Back to Content" xr:uid="{99785715-7DF1-40D9-B2C4-4A860477159E}"/>
  </hyperlinks>
  <pageMargins left="0.39370078740157483" right="0.39370078740157483" top="0.51181102362204722" bottom="0.27559055118110237" header="0" footer="0.19685039370078741"/>
  <pageSetup paperSize="9" scale="85" orientation="landscape" r:id="rId1"/>
  <headerFooter scaleWithDoc="0" alignWithMargins="0">
    <oddFooter>&amp;R&amp;P / &amp;N&amp;CDT IR BackUp Q2/2024</oddFooter>
  </headerFooter>
  <customProperties>
    <customPr name="_pios_id" r:id="rId2"/>
  </customProperties>
  <drawing r:id="rId3"/>
  <legacyDrawing r:id="rId4"/>
  <controls>
    <mc:AlternateContent xmlns:mc="http://schemas.openxmlformats.org/markup-compatibility/2006">
      <mc:Choice Requires="x14">
        <control shapeId="740353" r:id="rId5" name="CustomMemberDispatchertb1">
          <controlPr defaultSize="0" autoLine="0" r:id="rId6">
            <anchor moveWithCells="1" sizeWithCells="1">
              <from>
                <xdr:col>0</xdr:col>
                <xdr:colOff>0</xdr:colOff>
                <xdr:row>0</xdr:row>
                <xdr:rowOff>0</xdr:rowOff>
              </from>
              <to>
                <xdr:col>1</xdr:col>
                <xdr:colOff>335280</xdr:colOff>
                <xdr:row>0</xdr:row>
                <xdr:rowOff>0</xdr:rowOff>
              </to>
            </anchor>
          </controlPr>
        </control>
      </mc:Choice>
      <mc:Fallback>
        <control shapeId="740353" r:id="rId5" name="CustomMemberDispatchertb1"/>
      </mc:Fallback>
    </mc:AlternateContent>
  </control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9"/>
  <dimension ref="A1:N21"/>
  <sheetViews>
    <sheetView showGridLines="0" zoomScale="70" zoomScaleNormal="70" zoomScaleSheetLayoutView="70" zoomScalePageLayoutView="30" workbookViewId="0"/>
  </sheetViews>
  <sheetFormatPr defaultColWidth="9.42578125" defaultRowHeight="14.45"/>
  <cols>
    <col min="1" max="1" width="44.42578125" customWidth="1" collapsed="1"/>
    <col min="2" max="2" width="10.28515625" customWidth="1"/>
    <col min="3" max="3" width="5.5703125" customWidth="1"/>
    <col min="4" max="13" width="12.5703125" customWidth="1"/>
    <col min="14" max="14" width="19" customWidth="1"/>
  </cols>
  <sheetData>
    <row r="1" spans="1:14" s="100" customFormat="1" ht="37.35" customHeight="1" collapsed="1">
      <c r="A1" s="110" t="s">
        <v>27</v>
      </c>
      <c r="B1" s="111"/>
      <c r="C1" s="112"/>
      <c r="D1" s="112"/>
      <c r="E1" s="112"/>
      <c r="F1" s="112"/>
      <c r="G1" s="112"/>
      <c r="H1" s="112"/>
      <c r="I1" s="112"/>
      <c r="M1" s="144" t="s">
        <v>53</v>
      </c>
    </row>
    <row r="2" spans="1:14" ht="31.35" customHeight="1">
      <c r="A2" s="11" t="s">
        <v>83</v>
      </c>
      <c r="B2" s="12"/>
      <c r="C2" s="13"/>
      <c r="D2" s="14"/>
      <c r="E2" s="14"/>
      <c r="F2" s="14"/>
      <c r="G2" s="14"/>
      <c r="H2" s="14"/>
      <c r="I2" s="14"/>
      <c r="J2" s="14"/>
    </row>
    <row r="3" spans="1:14" ht="24.75" customHeight="1">
      <c r="A3" s="11"/>
      <c r="B3" s="12"/>
      <c r="C3" s="13"/>
      <c r="D3" s="14"/>
      <c r="E3" s="14"/>
      <c r="F3" s="14"/>
      <c r="G3" s="14"/>
      <c r="H3" s="14"/>
      <c r="I3" s="14"/>
      <c r="J3" s="14"/>
    </row>
    <row r="4" spans="1:14" ht="45.75" customHeight="1">
      <c r="A4" s="1"/>
      <c r="B4" s="3"/>
      <c r="C4" s="5" t="s">
        <v>55</v>
      </c>
      <c r="D4" s="93" t="s">
        <v>56</v>
      </c>
      <c r="E4" s="93" t="s">
        <v>57</v>
      </c>
      <c r="F4" s="93" t="s">
        <v>58</v>
      </c>
      <c r="G4" s="93" t="s">
        <v>59</v>
      </c>
      <c r="H4" s="93" t="s">
        <v>60</v>
      </c>
      <c r="I4" s="142" t="s">
        <v>61</v>
      </c>
      <c r="J4" s="145" t="s">
        <v>62</v>
      </c>
      <c r="K4" s="93" t="s">
        <v>63</v>
      </c>
      <c r="L4" s="142" t="s">
        <v>64</v>
      </c>
      <c r="M4" s="145" t="s">
        <v>62</v>
      </c>
      <c r="N4" s="99"/>
    </row>
    <row r="5" spans="1:14" s="9" customFormat="1" ht="3" customHeight="1">
      <c r="A5" s="6"/>
      <c r="B5" s="7"/>
      <c r="C5" s="8"/>
      <c r="D5" s="6"/>
      <c r="E5" s="6"/>
      <c r="F5" s="6"/>
      <c r="G5" s="6"/>
      <c r="H5" s="6"/>
      <c r="I5" s="6"/>
      <c r="J5" s="21"/>
      <c r="K5" s="6"/>
      <c r="L5" s="6"/>
      <c r="M5" s="21"/>
      <c r="N5" s="187"/>
    </row>
    <row r="6" spans="1:14" s="9" customFormat="1" ht="15" customHeight="1">
      <c r="A6" s="498" t="s">
        <v>83</v>
      </c>
      <c r="B6" s="405"/>
      <c r="C6" s="452"/>
      <c r="D6" s="448"/>
      <c r="E6" s="448"/>
      <c r="F6" s="448"/>
      <c r="G6" s="448"/>
      <c r="H6" s="448"/>
      <c r="I6" s="408"/>
      <c r="J6" s="499"/>
      <c r="K6" s="448"/>
      <c r="L6" s="408"/>
      <c r="M6" s="499"/>
      <c r="N6" s="73"/>
    </row>
    <row r="7" spans="1:14" s="9" customFormat="1" ht="15" customHeight="1">
      <c r="A7" s="409" t="s">
        <v>66</v>
      </c>
      <c r="B7" s="410"/>
      <c r="C7" s="411"/>
      <c r="D7" s="412">
        <v>1013</v>
      </c>
      <c r="E7" s="412">
        <v>1035</v>
      </c>
      <c r="F7" s="412">
        <v>1574</v>
      </c>
      <c r="G7" s="412">
        <v>4870</v>
      </c>
      <c r="H7" s="412">
        <v>832</v>
      </c>
      <c r="I7" s="419">
        <v>940</v>
      </c>
      <c r="J7" s="414">
        <v>-7.2</v>
      </c>
      <c r="K7" s="412">
        <v>2262</v>
      </c>
      <c r="L7" s="419">
        <v>1772</v>
      </c>
      <c r="M7" s="414">
        <v>-21.7</v>
      </c>
      <c r="N7" s="40"/>
    </row>
    <row r="8" spans="1:14" s="10" customFormat="1" ht="15" customHeight="1">
      <c r="A8" s="409" t="s">
        <v>67</v>
      </c>
      <c r="B8" s="410"/>
      <c r="C8" s="411"/>
      <c r="D8" s="412">
        <v>2838</v>
      </c>
      <c r="E8" s="412">
        <v>3655</v>
      </c>
      <c r="F8" s="412">
        <v>2177</v>
      </c>
      <c r="G8" s="412">
        <v>11060</v>
      </c>
      <c r="H8" s="412">
        <v>2272</v>
      </c>
      <c r="I8" s="419">
        <v>2744</v>
      </c>
      <c r="J8" s="414">
        <v>-3.3</v>
      </c>
      <c r="K8" s="412">
        <v>5228</v>
      </c>
      <c r="L8" s="419">
        <v>5016</v>
      </c>
      <c r="M8" s="414">
        <v>-4</v>
      </c>
      <c r="N8" s="40"/>
    </row>
    <row r="9" spans="1:14" s="9" customFormat="1" ht="15" customHeight="1">
      <c r="A9" s="409" t="s">
        <v>68</v>
      </c>
      <c r="B9" s="410"/>
      <c r="C9" s="411"/>
      <c r="D9" s="412">
        <v>606</v>
      </c>
      <c r="E9" s="412">
        <v>440</v>
      </c>
      <c r="F9" s="412">
        <v>629</v>
      </c>
      <c r="G9" s="412">
        <v>2250</v>
      </c>
      <c r="H9" s="412">
        <v>587</v>
      </c>
      <c r="I9" s="419">
        <v>480</v>
      </c>
      <c r="J9" s="414">
        <v>-20.9</v>
      </c>
      <c r="K9" s="412">
        <v>1182</v>
      </c>
      <c r="L9" s="419">
        <v>1067</v>
      </c>
      <c r="M9" s="414">
        <v>-9.6999999999999993</v>
      </c>
      <c r="N9" s="40"/>
    </row>
    <row r="10" spans="1:14" s="10" customFormat="1" ht="15" customHeight="1">
      <c r="A10" s="409" t="s">
        <v>69</v>
      </c>
      <c r="B10" s="410"/>
      <c r="C10" s="411"/>
      <c r="D10" s="412">
        <v>47</v>
      </c>
      <c r="E10" s="412">
        <v>47</v>
      </c>
      <c r="F10" s="412">
        <v>69</v>
      </c>
      <c r="G10" s="412">
        <v>220</v>
      </c>
      <c r="H10" s="412">
        <v>45</v>
      </c>
      <c r="I10" s="419">
        <v>66</v>
      </c>
      <c r="J10" s="414">
        <v>41.8</v>
      </c>
      <c r="K10" s="412">
        <v>103</v>
      </c>
      <c r="L10" s="419">
        <v>111</v>
      </c>
      <c r="M10" s="414">
        <v>7.2</v>
      </c>
      <c r="N10" s="40"/>
    </row>
    <row r="11" spans="1:14" s="10" customFormat="1" ht="15" customHeight="1">
      <c r="A11" s="409" t="s">
        <v>70</v>
      </c>
      <c r="B11" s="410"/>
      <c r="C11" s="411"/>
      <c r="D11" s="412">
        <v>1</v>
      </c>
      <c r="E11" s="412">
        <v>1</v>
      </c>
      <c r="F11" s="412">
        <v>1</v>
      </c>
      <c r="G11" s="412">
        <v>3</v>
      </c>
      <c r="H11" s="412">
        <v>0</v>
      </c>
      <c r="I11" s="419">
        <v>0</v>
      </c>
      <c r="J11" s="414">
        <v>-97.9</v>
      </c>
      <c r="K11" s="412">
        <v>1</v>
      </c>
      <c r="L11" s="419">
        <v>0</v>
      </c>
      <c r="M11" s="414">
        <v>-96.9</v>
      </c>
      <c r="N11" s="40"/>
    </row>
    <row r="12" spans="1:14" s="10" customFormat="1" ht="15" customHeight="1">
      <c r="A12" s="409" t="s">
        <v>71</v>
      </c>
      <c r="B12" s="410"/>
      <c r="C12" s="411"/>
      <c r="D12" s="412">
        <v>217</v>
      </c>
      <c r="E12" s="412">
        <v>204</v>
      </c>
      <c r="F12" s="412">
        <v>230</v>
      </c>
      <c r="G12" s="412">
        <v>861</v>
      </c>
      <c r="H12" s="412">
        <v>193</v>
      </c>
      <c r="I12" s="419">
        <v>200</v>
      </c>
      <c r="J12" s="414">
        <v>-8.1</v>
      </c>
      <c r="K12" s="412">
        <v>427</v>
      </c>
      <c r="L12" s="419">
        <v>392</v>
      </c>
      <c r="M12" s="414">
        <v>-8.1</v>
      </c>
      <c r="N12" s="40"/>
    </row>
    <row r="13" spans="1:14" s="10" customFormat="1" ht="15" customHeight="1">
      <c r="A13" s="438" t="s">
        <v>72</v>
      </c>
      <c r="B13" s="410"/>
      <c r="C13" s="411"/>
      <c r="D13" s="415">
        <v>3</v>
      </c>
      <c r="E13" s="415">
        <v>0</v>
      </c>
      <c r="F13" s="415">
        <v>-10</v>
      </c>
      <c r="G13" s="415">
        <v>-9</v>
      </c>
      <c r="H13" s="415">
        <v>2</v>
      </c>
      <c r="I13" s="419">
        <v>1</v>
      </c>
      <c r="J13" s="414">
        <v>-61.9</v>
      </c>
      <c r="K13" s="412">
        <v>2</v>
      </c>
      <c r="L13" s="419">
        <v>3</v>
      </c>
      <c r="M13" s="414">
        <v>85.5</v>
      </c>
      <c r="N13" s="40"/>
    </row>
    <row r="14" spans="1:14" s="9" customFormat="1" ht="15" customHeight="1">
      <c r="A14" s="500" t="s">
        <v>27</v>
      </c>
      <c r="B14" s="405"/>
      <c r="C14" s="501">
        <v>1</v>
      </c>
      <c r="D14" s="407">
        <v>4724</v>
      </c>
      <c r="E14" s="407">
        <v>5381</v>
      </c>
      <c r="F14" s="407">
        <v>4670</v>
      </c>
      <c r="G14" s="407">
        <v>19256</v>
      </c>
      <c r="H14" s="407">
        <v>3930</v>
      </c>
      <c r="I14" s="416">
        <v>4430</v>
      </c>
      <c r="J14" s="454">
        <v>-6.2</v>
      </c>
      <c r="K14" s="407">
        <v>9205</v>
      </c>
      <c r="L14" s="416">
        <v>8361</v>
      </c>
      <c r="M14" s="454">
        <v>-9.1999999999999993</v>
      </c>
      <c r="N14" s="188"/>
    </row>
    <row r="15" spans="1:14" s="9" customFormat="1" ht="28.9" customHeight="1">
      <c r="A15" s="502" t="s">
        <v>192</v>
      </c>
      <c r="B15" s="503"/>
      <c r="C15" s="504"/>
      <c r="D15" s="482">
        <v>0</v>
      </c>
      <c r="E15" s="482">
        <v>1320</v>
      </c>
      <c r="F15" s="482">
        <v>1</v>
      </c>
      <c r="G15" s="482">
        <v>1322</v>
      </c>
      <c r="H15" s="482">
        <v>0</v>
      </c>
      <c r="I15" s="505">
        <v>0</v>
      </c>
      <c r="J15" s="493" t="s">
        <v>75</v>
      </c>
      <c r="K15" s="482">
        <v>0</v>
      </c>
      <c r="L15" s="505">
        <v>0</v>
      </c>
      <c r="M15" s="493" t="s">
        <v>75</v>
      </c>
      <c r="N15" s="222"/>
    </row>
    <row r="16" spans="1:14" s="9" customFormat="1" ht="15" customHeight="1">
      <c r="A16" s="506" t="s">
        <v>84</v>
      </c>
      <c r="B16" s="410"/>
      <c r="C16" s="456"/>
      <c r="D16" s="412">
        <v>854</v>
      </c>
      <c r="E16" s="412">
        <v>61</v>
      </c>
      <c r="F16" s="412">
        <v>18</v>
      </c>
      <c r="G16" s="412">
        <v>1071</v>
      </c>
      <c r="H16" s="412">
        <v>123</v>
      </c>
      <c r="I16" s="413">
        <v>426</v>
      </c>
      <c r="J16" s="414">
        <v>-50.2</v>
      </c>
      <c r="K16" s="412">
        <v>992</v>
      </c>
      <c r="L16" s="413">
        <v>549</v>
      </c>
      <c r="M16" s="414">
        <v>-44.6</v>
      </c>
      <c r="N16" s="40"/>
    </row>
    <row r="17" spans="1:14" s="9" customFormat="1" ht="15" customHeight="1">
      <c r="A17" s="506" t="s">
        <v>193</v>
      </c>
      <c r="B17" s="410"/>
      <c r="C17" s="456"/>
      <c r="D17" s="412">
        <v>707</v>
      </c>
      <c r="E17" s="412">
        <v>60</v>
      </c>
      <c r="F17" s="412">
        <v>17</v>
      </c>
      <c r="G17" s="412">
        <v>849</v>
      </c>
      <c r="H17" s="412">
        <v>13</v>
      </c>
      <c r="I17" s="413">
        <v>412</v>
      </c>
      <c r="J17" s="414">
        <v>-41.8</v>
      </c>
      <c r="K17" s="412">
        <v>772</v>
      </c>
      <c r="L17" s="413">
        <v>424</v>
      </c>
      <c r="M17" s="414">
        <v>-45</v>
      </c>
      <c r="N17" s="40"/>
    </row>
    <row r="18" spans="1:14" s="9" customFormat="1" ht="15" customHeight="1">
      <c r="A18" s="507" t="s">
        <v>194</v>
      </c>
      <c r="B18" s="508"/>
      <c r="C18" s="202"/>
      <c r="D18" s="509">
        <v>148</v>
      </c>
      <c r="E18" s="509">
        <v>1</v>
      </c>
      <c r="F18" s="509">
        <v>2</v>
      </c>
      <c r="G18" s="509">
        <v>222</v>
      </c>
      <c r="H18" s="509">
        <v>110</v>
      </c>
      <c r="I18" s="98">
        <v>14</v>
      </c>
      <c r="J18" s="510">
        <v>-90.4</v>
      </c>
      <c r="K18" s="509">
        <v>219</v>
      </c>
      <c r="L18" s="98">
        <v>125</v>
      </c>
      <c r="M18" s="510">
        <v>-43.2</v>
      </c>
      <c r="N18" s="40"/>
    </row>
    <row r="19" spans="1:14" s="9" customFormat="1" ht="15" customHeight="1">
      <c r="A19" s="109"/>
      <c r="B19" s="87"/>
      <c r="C19" s="87"/>
      <c r="D19" s="87"/>
      <c r="E19" s="87"/>
      <c r="F19" s="87"/>
      <c r="G19" s="87"/>
      <c r="H19" s="87"/>
      <c r="I19" s="101"/>
      <c r="J19" s="87"/>
    </row>
    <row r="20" spans="1:14" s="9" customFormat="1" ht="15" customHeight="1">
      <c r="A20" s="86" t="s">
        <v>94</v>
      </c>
      <c r="B20" s="86"/>
      <c r="C20" s="86"/>
      <c r="D20"/>
      <c r="E20"/>
      <c r="F20"/>
      <c r="G20"/>
      <c r="H20"/>
      <c r="I20"/>
      <c r="J20"/>
    </row>
    <row r="21" spans="1:14">
      <c r="A21" s="86"/>
    </row>
  </sheetData>
  <dataConsolidate/>
  <conditionalFormatting sqref="I14">
    <cfRule type="expression" dxfId="35" priority="342">
      <formula>#REF!="A"</formula>
    </cfRule>
  </conditionalFormatting>
  <conditionalFormatting sqref="L14">
    <cfRule type="expression" dxfId="34" priority="392">
      <formula>#REF!="A"</formula>
    </cfRule>
  </conditionalFormatting>
  <hyperlinks>
    <hyperlink ref="M1" location="Content!A1" display="Back to Content" xr:uid="{4106315B-3377-42EC-98A5-0B7615A08076}"/>
  </hyperlinks>
  <pageMargins left="0.39370078740157483" right="0.39370078740157483" top="0.51181102362204722" bottom="0.27559055118110237" header="0" footer="0.19685039370078741"/>
  <pageSetup paperSize="9" scale="74" orientation="landscape" r:id="rId1"/>
  <headerFooter scaleWithDoc="0" alignWithMargins="0">
    <oddFooter>&amp;R&amp;P / &amp;N&amp;CDT IR BackUp Q2/2024</oddFooter>
  </headerFooter>
  <customProperties>
    <customPr name="_pios_id" r:id="rId2"/>
    <customPr name="CofWorksheetType" r:id="rId3"/>
    <customPr name="EpmWorksheetKeyString_GUID" r:id="rId4"/>
    <customPr name="FPMExcelClientCellBasedFunctionStatus" r:id="rId5"/>
    <customPr name="FPMExcelClientRefreshTime" r:id="rId6"/>
  </customProperties>
  <drawing r:id="rId7"/>
  <legacyDrawing r:id="rId8"/>
  <controls>
    <mc:AlternateContent xmlns:mc="http://schemas.openxmlformats.org/markup-compatibility/2006">
      <mc:Choice Requires="x14">
        <control shapeId="9217" r:id="rId13" name="CustomMemberDispatchertb1">
          <controlPr defaultSize="0" autoLine="0" r:id="rId12">
            <anchor moveWithCells="1" sizeWithCells="1">
              <from>
                <xdr:col>0</xdr:col>
                <xdr:colOff>0</xdr:colOff>
                <xdr:row>0</xdr:row>
                <xdr:rowOff>0</xdr:rowOff>
              </from>
              <to>
                <xdr:col>0</xdr:col>
                <xdr:colOff>30480</xdr:colOff>
                <xdr:row>0</xdr:row>
                <xdr:rowOff>30480</xdr:rowOff>
              </to>
            </anchor>
          </controlPr>
        </control>
      </mc:Choice>
      <mc:Fallback>
        <control shapeId="9217" r:id="rId13" name="CustomMemberDispatchertb1"/>
      </mc:Fallback>
    </mc:AlternateContent>
    <mc:AlternateContent xmlns:mc="http://schemas.openxmlformats.org/markup-compatibility/2006">
      <mc:Choice Requires="x14">
        <control shapeId="9218" r:id="rId11" name="FPMExcelClientSheetOptionstb1">
          <controlPr defaultSize="0" autoLine="0" r:id="rId12">
            <anchor moveWithCells="1" sizeWithCells="1">
              <from>
                <xdr:col>0</xdr:col>
                <xdr:colOff>0</xdr:colOff>
                <xdr:row>0</xdr:row>
                <xdr:rowOff>0</xdr:rowOff>
              </from>
              <to>
                <xdr:col>0</xdr:col>
                <xdr:colOff>30480</xdr:colOff>
                <xdr:row>0</xdr:row>
                <xdr:rowOff>30480</xdr:rowOff>
              </to>
            </anchor>
          </controlPr>
        </control>
      </mc:Choice>
      <mc:Fallback>
        <control shapeId="9218" r:id="rId11" name="FPMExcelClientSheetOptionstb1"/>
      </mc:Fallback>
    </mc:AlternateContent>
    <mc:AlternateContent xmlns:mc="http://schemas.openxmlformats.org/markup-compatibility/2006">
      <mc:Choice Requires="x14">
        <control shapeId="9219" r:id="rId9" name="ConnectionDescriptorsInfo000tb1">
          <controlPr defaultSize="0" autoLine="0" r:id="rId10">
            <anchor moveWithCells="1" sizeWithCells="1">
              <from>
                <xdr:col>0</xdr:col>
                <xdr:colOff>0</xdr:colOff>
                <xdr:row>0</xdr:row>
                <xdr:rowOff>0</xdr:rowOff>
              </from>
              <to>
                <xdr:col>0</xdr:col>
                <xdr:colOff>30480</xdr:colOff>
                <xdr:row>0</xdr:row>
                <xdr:rowOff>30480</xdr:rowOff>
              </to>
            </anchor>
          </controlPr>
        </control>
      </mc:Choice>
      <mc:Fallback>
        <control shapeId="9219" r:id="rId9" name="ConnectionDescriptorsInfo000tb1"/>
      </mc:Fallback>
    </mc:AlternateContent>
  </control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1"/>
  <dimension ref="A1:S43"/>
  <sheetViews>
    <sheetView showGridLines="0" zoomScale="70" zoomScaleNormal="70" zoomScaleSheetLayoutView="70" zoomScalePageLayoutView="30" workbookViewId="0"/>
  </sheetViews>
  <sheetFormatPr defaultColWidth="9.42578125" defaultRowHeight="14.45"/>
  <cols>
    <col min="1" max="1" width="44.42578125" customWidth="1" collapsed="1"/>
    <col min="2" max="2" width="10.28515625" customWidth="1"/>
    <col min="3" max="3" width="5.5703125" customWidth="1"/>
    <col min="4" max="13" width="12.5703125" customWidth="1"/>
  </cols>
  <sheetData>
    <row r="1" spans="1:19" s="100" customFormat="1" ht="37.35" customHeight="1" collapsed="1">
      <c r="A1" s="110" t="s">
        <v>118</v>
      </c>
      <c r="B1" s="111"/>
      <c r="C1" s="112"/>
      <c r="K1" s="144"/>
      <c r="L1" s="144"/>
      <c r="M1" s="144" t="s">
        <v>53</v>
      </c>
      <c r="R1" s="148"/>
    </row>
    <row r="2" spans="1:19" ht="33">
      <c r="A2" s="11" t="s">
        <v>195</v>
      </c>
      <c r="B2" s="12"/>
      <c r="C2" s="13"/>
      <c r="R2" s="148"/>
    </row>
    <row r="3" spans="1:19" ht="24.75" customHeight="1">
      <c r="A3" s="1"/>
      <c r="B3" s="2"/>
      <c r="C3" s="3"/>
      <c r="S3" s="178"/>
    </row>
    <row r="4" spans="1:19" ht="46.5" customHeight="1">
      <c r="A4" s="1"/>
      <c r="B4" s="3"/>
      <c r="C4" s="71" t="s">
        <v>55</v>
      </c>
      <c r="D4" s="93" t="s">
        <v>56</v>
      </c>
      <c r="E4" s="93" t="s">
        <v>57</v>
      </c>
      <c r="F4" s="93" t="s">
        <v>58</v>
      </c>
      <c r="G4" s="93" t="s">
        <v>59</v>
      </c>
      <c r="H4" s="93" t="s">
        <v>60</v>
      </c>
      <c r="I4" s="142" t="s">
        <v>61</v>
      </c>
      <c r="J4" s="145" t="s">
        <v>62</v>
      </c>
      <c r="K4" s="93" t="s">
        <v>63</v>
      </c>
      <c r="L4" s="142" t="s">
        <v>64</v>
      </c>
      <c r="M4" s="145" t="s">
        <v>62</v>
      </c>
    </row>
    <row r="5" spans="1:19" s="9" customFormat="1" ht="3" customHeight="1">
      <c r="A5" s="6"/>
      <c r="B5" s="7"/>
      <c r="C5" s="8"/>
      <c r="D5" s="6"/>
      <c r="E5" s="6"/>
      <c r="F5" s="6"/>
      <c r="G5" s="6"/>
      <c r="H5" s="6"/>
      <c r="I5" s="6"/>
      <c r="J5" s="21"/>
      <c r="K5" s="6"/>
      <c r="L5" s="6"/>
      <c r="M5" s="21"/>
      <c r="O5"/>
      <c r="P5"/>
      <c r="Q5"/>
    </row>
    <row r="6" spans="1:19" s="9" customFormat="1">
      <c r="A6" s="418" t="s">
        <v>177</v>
      </c>
      <c r="B6" s="405"/>
      <c r="C6" s="452"/>
      <c r="D6" s="482">
        <v>2615</v>
      </c>
      <c r="E6" s="482">
        <v>2427</v>
      </c>
      <c r="F6" s="482">
        <v>1722</v>
      </c>
      <c r="G6" s="482">
        <v>9609</v>
      </c>
      <c r="H6" s="482">
        <v>2043</v>
      </c>
      <c r="I6" s="505">
        <v>2450</v>
      </c>
      <c r="J6" s="493">
        <v>-6.3</v>
      </c>
      <c r="K6" s="482">
        <v>5460</v>
      </c>
      <c r="L6" s="505">
        <v>4493</v>
      </c>
      <c r="M6" s="493">
        <v>-17.7</v>
      </c>
      <c r="O6"/>
      <c r="P6"/>
      <c r="Q6"/>
    </row>
    <row r="7" spans="1:19" s="9" customFormat="1">
      <c r="A7" s="418" t="s">
        <v>116</v>
      </c>
      <c r="B7" s="410"/>
      <c r="C7" s="456"/>
      <c r="D7" s="482">
        <v>1481</v>
      </c>
      <c r="E7" s="482">
        <v>1255</v>
      </c>
      <c r="F7" s="482">
        <v>1096</v>
      </c>
      <c r="G7" s="482">
        <v>5317</v>
      </c>
      <c r="H7" s="482">
        <v>1053</v>
      </c>
      <c r="I7" s="419">
        <v>1399</v>
      </c>
      <c r="J7" s="493">
        <v>-5.5</v>
      </c>
      <c r="K7" s="482">
        <v>2966</v>
      </c>
      <c r="L7" s="419">
        <v>2452</v>
      </c>
      <c r="M7" s="493">
        <v>-17.3</v>
      </c>
      <c r="O7"/>
      <c r="P7"/>
      <c r="Q7"/>
    </row>
    <row r="8" spans="1:19" s="9" customFormat="1">
      <c r="A8" s="426" t="s">
        <v>114</v>
      </c>
      <c r="B8" s="405"/>
      <c r="C8" s="452"/>
      <c r="D8" s="447">
        <v>4095</v>
      </c>
      <c r="E8" s="447">
        <v>3682</v>
      </c>
      <c r="F8" s="447">
        <v>2818</v>
      </c>
      <c r="G8" s="447">
        <v>14926</v>
      </c>
      <c r="H8" s="447">
        <v>3096</v>
      </c>
      <c r="I8" s="408">
        <v>3850</v>
      </c>
      <c r="J8" s="366">
        <v>-6</v>
      </c>
      <c r="K8" s="447">
        <v>8426</v>
      </c>
      <c r="L8" s="408">
        <v>6945</v>
      </c>
      <c r="M8" s="366">
        <v>-17.600000000000001</v>
      </c>
      <c r="O8"/>
      <c r="P8"/>
      <c r="Q8"/>
    </row>
    <row r="9" spans="1:19" s="9" customFormat="1">
      <c r="A9" s="418" t="s">
        <v>196</v>
      </c>
      <c r="B9" s="410"/>
      <c r="C9" s="456"/>
      <c r="D9" s="482">
        <v>5764</v>
      </c>
      <c r="E9" s="482">
        <v>5918</v>
      </c>
      <c r="F9" s="482">
        <v>6315</v>
      </c>
      <c r="G9" s="482">
        <v>24009</v>
      </c>
      <c r="H9" s="482">
        <v>6436</v>
      </c>
      <c r="I9" s="419">
        <v>5955</v>
      </c>
      <c r="J9" s="493">
        <v>3.3</v>
      </c>
      <c r="K9" s="482">
        <v>11777</v>
      </c>
      <c r="L9" s="419">
        <v>12391</v>
      </c>
      <c r="M9" s="493">
        <v>5.2</v>
      </c>
      <c r="O9" s="174"/>
      <c r="P9" s="185"/>
      <c r="Q9" s="174"/>
    </row>
    <row r="10" spans="1:19" s="9" customFormat="1">
      <c r="A10" s="418" t="s">
        <v>197</v>
      </c>
      <c r="B10" s="410"/>
      <c r="C10" s="456"/>
      <c r="D10" s="482">
        <v>1269</v>
      </c>
      <c r="E10" s="482">
        <v>904</v>
      </c>
      <c r="F10" s="482">
        <v>882</v>
      </c>
      <c r="G10" s="482">
        <v>4573</v>
      </c>
      <c r="H10" s="482">
        <v>1137</v>
      </c>
      <c r="I10" s="419">
        <v>1389</v>
      </c>
      <c r="J10" s="493">
        <v>9.5</v>
      </c>
      <c r="K10" s="482">
        <v>2787</v>
      </c>
      <c r="L10" s="419">
        <v>2525</v>
      </c>
      <c r="M10" s="493">
        <v>-9.4</v>
      </c>
      <c r="O10" s="174"/>
      <c r="P10" s="185"/>
      <c r="Q10" s="174"/>
    </row>
    <row r="11" spans="1:19" s="9" customFormat="1">
      <c r="A11" s="511" t="s">
        <v>198</v>
      </c>
      <c r="B11" s="410"/>
      <c r="C11" s="456"/>
      <c r="D11" s="482">
        <v>1459</v>
      </c>
      <c r="E11" s="482">
        <v>1437</v>
      </c>
      <c r="F11" s="482">
        <v>1498</v>
      </c>
      <c r="G11" s="482">
        <v>5909</v>
      </c>
      <c r="H11" s="482">
        <v>1507</v>
      </c>
      <c r="I11" s="419">
        <v>1522</v>
      </c>
      <c r="J11" s="493">
        <v>4.3</v>
      </c>
      <c r="K11" s="482">
        <v>2975</v>
      </c>
      <c r="L11" s="419">
        <v>3029</v>
      </c>
      <c r="M11" s="493">
        <v>1.8</v>
      </c>
      <c r="O11" s="174"/>
      <c r="P11" s="185"/>
      <c r="Q11" s="174"/>
    </row>
    <row r="12" spans="1:19" s="9" customFormat="1">
      <c r="A12" s="511" t="s">
        <v>199</v>
      </c>
      <c r="B12" s="410"/>
      <c r="C12" s="456"/>
      <c r="D12" s="482">
        <v>13</v>
      </c>
      <c r="E12" s="482">
        <v>23</v>
      </c>
      <c r="F12" s="482">
        <v>137</v>
      </c>
      <c r="G12" s="482">
        <v>179</v>
      </c>
      <c r="H12" s="482">
        <v>39</v>
      </c>
      <c r="I12" s="419">
        <v>8</v>
      </c>
      <c r="J12" s="493">
        <v>-33.700000000000003</v>
      </c>
      <c r="K12" s="482">
        <v>18</v>
      </c>
      <c r="L12" s="419">
        <v>48</v>
      </c>
      <c r="M12" s="493" t="s">
        <v>75</v>
      </c>
      <c r="O12" s="174"/>
      <c r="P12" s="185"/>
      <c r="Q12" s="174"/>
    </row>
    <row r="13" spans="1:19" s="9" customFormat="1" ht="42.75" customHeight="1">
      <c r="A13" s="511" t="s">
        <v>200</v>
      </c>
      <c r="B13" s="410"/>
      <c r="C13" s="456"/>
      <c r="D13" s="482">
        <v>-194</v>
      </c>
      <c r="E13" s="482">
        <v>-19</v>
      </c>
      <c r="F13" s="482">
        <v>52</v>
      </c>
      <c r="G13" s="482">
        <v>-765</v>
      </c>
      <c r="H13" s="482">
        <v>64</v>
      </c>
      <c r="I13" s="505">
        <v>94</v>
      </c>
      <c r="J13" s="493" t="s">
        <v>75</v>
      </c>
      <c r="K13" s="482">
        <v>-798</v>
      </c>
      <c r="L13" s="505">
        <v>158</v>
      </c>
      <c r="M13" s="493" t="s">
        <v>75</v>
      </c>
      <c r="O13" s="174"/>
      <c r="P13" s="185"/>
      <c r="Q13" s="174"/>
    </row>
    <row r="14" spans="1:19" s="9" customFormat="1" ht="43.15">
      <c r="A14" s="511" t="s">
        <v>201</v>
      </c>
      <c r="B14" s="410"/>
      <c r="C14" s="456"/>
      <c r="D14" s="482">
        <v>-4</v>
      </c>
      <c r="E14" s="482">
        <v>0</v>
      </c>
      <c r="F14" s="482">
        <v>24</v>
      </c>
      <c r="G14" s="482">
        <v>20</v>
      </c>
      <c r="H14" s="482">
        <v>5</v>
      </c>
      <c r="I14" s="505">
        <v>0</v>
      </c>
      <c r="J14" s="493" t="s">
        <v>75</v>
      </c>
      <c r="K14" s="482">
        <v>-4</v>
      </c>
      <c r="L14" s="505">
        <v>5</v>
      </c>
      <c r="M14" s="493" t="s">
        <v>75</v>
      </c>
      <c r="O14" s="174"/>
      <c r="P14" s="185"/>
      <c r="Q14" s="174"/>
    </row>
    <row r="15" spans="1:19" s="9" customFormat="1">
      <c r="A15" s="511" t="s">
        <v>202</v>
      </c>
      <c r="B15" s="410"/>
      <c r="C15" s="456"/>
      <c r="D15" s="482">
        <v>220</v>
      </c>
      <c r="E15" s="482">
        <v>356</v>
      </c>
      <c r="F15" s="482">
        <v>220</v>
      </c>
      <c r="G15" s="482">
        <v>1125</v>
      </c>
      <c r="H15" s="482">
        <v>267</v>
      </c>
      <c r="I15" s="419">
        <v>252</v>
      </c>
      <c r="J15" s="493">
        <v>14.9</v>
      </c>
      <c r="K15" s="482">
        <v>549</v>
      </c>
      <c r="L15" s="419">
        <v>520</v>
      </c>
      <c r="M15" s="493">
        <v>-5.3</v>
      </c>
      <c r="O15" s="174"/>
      <c r="P15" s="185"/>
      <c r="Q15" s="174"/>
    </row>
    <row r="16" spans="1:19" s="9" customFormat="1" ht="28.9">
      <c r="A16" s="511" t="s">
        <v>203</v>
      </c>
      <c r="B16" s="410"/>
      <c r="C16" s="456"/>
      <c r="D16" s="482">
        <v>-199</v>
      </c>
      <c r="E16" s="482">
        <v>222</v>
      </c>
      <c r="F16" s="482">
        <v>53</v>
      </c>
      <c r="G16" s="482">
        <v>65</v>
      </c>
      <c r="H16" s="482">
        <v>-71</v>
      </c>
      <c r="I16" s="505">
        <v>-11</v>
      </c>
      <c r="J16" s="493">
        <v>94.3</v>
      </c>
      <c r="K16" s="482">
        <v>-209</v>
      </c>
      <c r="L16" s="505">
        <v>-83</v>
      </c>
      <c r="M16" s="493">
        <v>60.6</v>
      </c>
      <c r="O16" s="174"/>
      <c r="P16" s="185"/>
      <c r="Q16" s="174"/>
    </row>
    <row r="17" spans="1:19" s="9" customFormat="1">
      <c r="A17" s="511" t="s">
        <v>204</v>
      </c>
      <c r="B17" s="410"/>
      <c r="C17" s="411"/>
      <c r="D17" s="482">
        <v>143</v>
      </c>
      <c r="E17" s="482">
        <v>-417</v>
      </c>
      <c r="F17" s="482">
        <v>-1084</v>
      </c>
      <c r="G17" s="482">
        <v>-1245</v>
      </c>
      <c r="H17" s="482">
        <v>396</v>
      </c>
      <c r="I17" s="419">
        <v>162</v>
      </c>
      <c r="J17" s="493">
        <v>13.7</v>
      </c>
      <c r="K17" s="482">
        <v>256</v>
      </c>
      <c r="L17" s="419">
        <v>559</v>
      </c>
      <c r="M17" s="493" t="s">
        <v>75</v>
      </c>
      <c r="O17" s="174"/>
      <c r="P17" s="185"/>
      <c r="Q17" s="174"/>
      <c r="S17" s="178"/>
    </row>
    <row r="18" spans="1:19" s="9" customFormat="1">
      <c r="A18" s="511" t="s">
        <v>205</v>
      </c>
      <c r="B18" s="410"/>
      <c r="C18" s="411"/>
      <c r="D18" s="482">
        <v>-417</v>
      </c>
      <c r="E18" s="482">
        <v>-183</v>
      </c>
      <c r="F18" s="482">
        <v>-394</v>
      </c>
      <c r="G18" s="482">
        <v>-1540</v>
      </c>
      <c r="H18" s="482">
        <v>-574</v>
      </c>
      <c r="I18" s="419">
        <v>299</v>
      </c>
      <c r="J18" s="493" t="s">
        <v>75</v>
      </c>
      <c r="K18" s="482">
        <v>-963</v>
      </c>
      <c r="L18" s="419">
        <v>-275</v>
      </c>
      <c r="M18" s="493">
        <v>71.5</v>
      </c>
      <c r="O18" s="174"/>
      <c r="P18" s="185"/>
      <c r="Q18" s="174"/>
    </row>
    <row r="19" spans="1:19" s="9" customFormat="1">
      <c r="A19" s="511" t="s">
        <v>206</v>
      </c>
      <c r="B19" s="410"/>
      <c r="C19" s="411"/>
      <c r="D19" s="482">
        <v>-233</v>
      </c>
      <c r="E19" s="482">
        <v>281</v>
      </c>
      <c r="F19" s="482">
        <v>208</v>
      </c>
      <c r="G19" s="482">
        <v>-306</v>
      </c>
      <c r="H19" s="482">
        <v>-119</v>
      </c>
      <c r="I19" s="419">
        <v>-384</v>
      </c>
      <c r="J19" s="493">
        <v>-65</v>
      </c>
      <c r="K19" s="482">
        <v>-795</v>
      </c>
      <c r="L19" s="419">
        <v>-503</v>
      </c>
      <c r="M19" s="493">
        <v>36.700000000000003</v>
      </c>
      <c r="O19" s="174"/>
      <c r="P19" s="185"/>
      <c r="Q19" s="174"/>
    </row>
    <row r="20" spans="1:19" s="9" customFormat="1">
      <c r="A20" s="511" t="s">
        <v>207</v>
      </c>
      <c r="B20" s="410"/>
      <c r="C20" s="411"/>
      <c r="D20" s="482">
        <v>271</v>
      </c>
      <c r="E20" s="482">
        <v>252</v>
      </c>
      <c r="F20" s="482">
        <v>226</v>
      </c>
      <c r="G20" s="482">
        <v>985</v>
      </c>
      <c r="H20" s="482">
        <v>-24</v>
      </c>
      <c r="I20" s="419">
        <v>-97</v>
      </c>
      <c r="J20" s="493" t="s">
        <v>75</v>
      </c>
      <c r="K20" s="482">
        <v>507</v>
      </c>
      <c r="L20" s="419">
        <v>-120</v>
      </c>
      <c r="M20" s="493" t="s">
        <v>75</v>
      </c>
      <c r="O20" s="174"/>
      <c r="P20" s="185"/>
      <c r="Q20" s="174"/>
    </row>
    <row r="21" spans="1:19" s="9" customFormat="1">
      <c r="A21" s="511" t="s">
        <v>208</v>
      </c>
      <c r="B21" s="410"/>
      <c r="C21" s="411"/>
      <c r="D21" s="482">
        <v>-297</v>
      </c>
      <c r="E21" s="482">
        <v>-81</v>
      </c>
      <c r="F21" s="482">
        <v>-347</v>
      </c>
      <c r="G21" s="482">
        <v>-157</v>
      </c>
      <c r="H21" s="482">
        <v>452</v>
      </c>
      <c r="I21" s="419">
        <v>-253</v>
      </c>
      <c r="J21" s="493">
        <v>15.1</v>
      </c>
      <c r="K21" s="482">
        <v>271</v>
      </c>
      <c r="L21" s="419">
        <v>200</v>
      </c>
      <c r="M21" s="493">
        <v>-26.2</v>
      </c>
      <c r="O21" s="174"/>
      <c r="P21" s="185"/>
      <c r="Q21" s="174"/>
    </row>
    <row r="22" spans="1:19" s="9" customFormat="1">
      <c r="A22" s="511" t="s">
        <v>209</v>
      </c>
      <c r="B22" s="410"/>
      <c r="C22" s="456"/>
      <c r="D22" s="482">
        <v>-578</v>
      </c>
      <c r="E22" s="482">
        <v>-391</v>
      </c>
      <c r="F22" s="482">
        <v>-517</v>
      </c>
      <c r="G22" s="482">
        <v>-1652</v>
      </c>
      <c r="H22" s="482">
        <v>-180</v>
      </c>
      <c r="I22" s="419">
        <v>-951</v>
      </c>
      <c r="J22" s="493">
        <v>-64.599999999999994</v>
      </c>
      <c r="K22" s="482">
        <v>-744</v>
      </c>
      <c r="L22" s="419">
        <v>-1132</v>
      </c>
      <c r="M22" s="493">
        <v>-52.2</v>
      </c>
      <c r="O22" s="174"/>
      <c r="P22" s="185"/>
      <c r="Q22" s="174"/>
    </row>
    <row r="23" spans="1:19" s="9" customFormat="1">
      <c r="A23" s="511" t="s">
        <v>210</v>
      </c>
      <c r="B23" s="410"/>
      <c r="C23" s="456"/>
      <c r="D23" s="482">
        <v>3</v>
      </c>
      <c r="E23" s="482">
        <v>4</v>
      </c>
      <c r="F23" s="482">
        <v>229</v>
      </c>
      <c r="G23" s="482">
        <v>237</v>
      </c>
      <c r="H23" s="482">
        <v>25</v>
      </c>
      <c r="I23" s="419">
        <v>96</v>
      </c>
      <c r="J23" s="493" t="s">
        <v>75</v>
      </c>
      <c r="K23" s="482">
        <v>3</v>
      </c>
      <c r="L23" s="419">
        <v>121</v>
      </c>
      <c r="M23" s="493" t="s">
        <v>75</v>
      </c>
      <c r="O23" s="174"/>
      <c r="P23" s="185"/>
      <c r="Q23" s="174"/>
    </row>
    <row r="24" spans="1:19" s="32" customFormat="1" ht="29.85" customHeight="1">
      <c r="A24" s="418" t="s">
        <v>211</v>
      </c>
      <c r="B24" s="410"/>
      <c r="C24" s="512"/>
      <c r="D24" s="482">
        <v>0</v>
      </c>
      <c r="E24" s="482">
        <v>0</v>
      </c>
      <c r="F24" s="482">
        <v>0</v>
      </c>
      <c r="G24" s="482">
        <v>0</v>
      </c>
      <c r="H24" s="482">
        <v>9</v>
      </c>
      <c r="I24" s="505">
        <v>-10</v>
      </c>
      <c r="J24" s="493">
        <v>-1</v>
      </c>
      <c r="K24" s="482">
        <v>0</v>
      </c>
      <c r="L24" s="505">
        <v>-1</v>
      </c>
      <c r="M24" s="493" t="s">
        <v>75</v>
      </c>
      <c r="O24" s="174"/>
      <c r="P24" s="185"/>
      <c r="Q24" s="174"/>
      <c r="R24" s="218"/>
    </row>
    <row r="25" spans="1:19" s="9" customFormat="1">
      <c r="A25" s="468" t="s">
        <v>212</v>
      </c>
      <c r="B25" s="405"/>
      <c r="C25" s="411"/>
      <c r="D25" s="447">
        <v>11315</v>
      </c>
      <c r="E25" s="447">
        <v>11988</v>
      </c>
      <c r="F25" s="447">
        <v>10320</v>
      </c>
      <c r="G25" s="447">
        <v>46363</v>
      </c>
      <c r="H25" s="447">
        <v>12465</v>
      </c>
      <c r="I25" s="449">
        <v>11923</v>
      </c>
      <c r="J25" s="366">
        <v>5.4</v>
      </c>
      <c r="K25" s="447">
        <v>24056</v>
      </c>
      <c r="L25" s="449">
        <v>24388</v>
      </c>
      <c r="M25" s="366">
        <v>1.4</v>
      </c>
      <c r="O25" s="174"/>
      <c r="P25" s="185"/>
      <c r="Q25" s="174"/>
    </row>
    <row r="26" spans="1:19" s="32" customFormat="1">
      <c r="A26" s="418" t="s">
        <v>213</v>
      </c>
      <c r="B26" s="410"/>
      <c r="C26" s="456"/>
      <c r="D26" s="482">
        <v>-1547</v>
      </c>
      <c r="E26" s="482">
        <v>-1260</v>
      </c>
      <c r="F26" s="482">
        <v>-1359</v>
      </c>
      <c r="G26" s="482">
        <v>-5736</v>
      </c>
      <c r="H26" s="482">
        <v>-1590</v>
      </c>
      <c r="I26" s="419">
        <v>-1680</v>
      </c>
      <c r="J26" s="493">
        <v>-8.6</v>
      </c>
      <c r="K26" s="482">
        <v>-3117</v>
      </c>
      <c r="L26" s="419">
        <v>-3271</v>
      </c>
      <c r="M26" s="493">
        <v>-4.9000000000000004</v>
      </c>
      <c r="O26" s="174"/>
      <c r="P26" s="185"/>
      <c r="Q26" s="174"/>
      <c r="S26" s="178"/>
    </row>
    <row r="27" spans="1:19" s="9" customFormat="1" collapsed="1">
      <c r="A27" s="468" t="s">
        <v>214</v>
      </c>
      <c r="B27" s="405"/>
      <c r="C27" s="411"/>
      <c r="D27" s="447">
        <v>9767</v>
      </c>
      <c r="E27" s="447">
        <v>10728</v>
      </c>
      <c r="F27" s="447">
        <v>8961</v>
      </c>
      <c r="G27" s="447">
        <v>40627</v>
      </c>
      <c r="H27" s="447">
        <v>10875</v>
      </c>
      <c r="I27" s="408">
        <v>10242</v>
      </c>
      <c r="J27" s="366">
        <v>4.9000000000000004</v>
      </c>
      <c r="K27" s="447">
        <v>20939</v>
      </c>
      <c r="L27" s="408">
        <v>21117</v>
      </c>
      <c r="M27" s="366">
        <v>0.9</v>
      </c>
      <c r="O27" s="174"/>
      <c r="P27" s="185"/>
      <c r="Q27" s="174"/>
    </row>
    <row r="28" spans="1:19" s="9" customFormat="1" ht="28.9">
      <c r="A28" s="511" t="s">
        <v>215</v>
      </c>
      <c r="B28" s="410"/>
      <c r="C28" s="456"/>
      <c r="D28" s="482">
        <v>-3769</v>
      </c>
      <c r="E28" s="482">
        <v>-3935</v>
      </c>
      <c r="F28" s="482">
        <v>-4548</v>
      </c>
      <c r="G28" s="482">
        <v>-16566</v>
      </c>
      <c r="H28" s="482">
        <v>-3710</v>
      </c>
      <c r="I28" s="505">
        <v>-3968</v>
      </c>
      <c r="J28" s="493">
        <v>-5.3</v>
      </c>
      <c r="K28" s="482">
        <v>-8083</v>
      </c>
      <c r="L28" s="505">
        <v>-7678</v>
      </c>
      <c r="M28" s="493">
        <v>5</v>
      </c>
      <c r="O28" s="174"/>
      <c r="P28" s="185"/>
      <c r="Q28" s="174"/>
    </row>
    <row r="29" spans="1:19" s="9" customFormat="1">
      <c r="A29" s="513" t="s">
        <v>151</v>
      </c>
      <c r="B29" s="410"/>
      <c r="C29" s="456"/>
      <c r="D29" s="482">
        <v>-225</v>
      </c>
      <c r="E29" s="482">
        <v>-2395</v>
      </c>
      <c r="F29" s="482">
        <v>-1143</v>
      </c>
      <c r="G29" s="482">
        <v>-5051</v>
      </c>
      <c r="H29" s="482">
        <v>-1211</v>
      </c>
      <c r="I29" s="419">
        <v>-1671</v>
      </c>
      <c r="J29" s="493" t="s">
        <v>75</v>
      </c>
      <c r="K29" s="482">
        <v>-1513</v>
      </c>
      <c r="L29" s="419">
        <v>-2882</v>
      </c>
      <c r="M29" s="493">
        <v>-90.5</v>
      </c>
      <c r="O29" s="174"/>
      <c r="P29" s="185"/>
      <c r="Q29" s="174"/>
    </row>
    <row r="30" spans="1:19" s="9" customFormat="1">
      <c r="A30" s="513" t="s">
        <v>152</v>
      </c>
      <c r="B30" s="410"/>
      <c r="C30" s="456"/>
      <c r="D30" s="482">
        <v>-2622</v>
      </c>
      <c r="E30" s="482">
        <v>-2921</v>
      </c>
      <c r="F30" s="482">
        <v>-3425</v>
      </c>
      <c r="G30" s="482">
        <v>-12130</v>
      </c>
      <c r="H30" s="482">
        <v>-2622</v>
      </c>
      <c r="I30" s="505">
        <v>-2723</v>
      </c>
      <c r="J30" s="493">
        <v>-3.9</v>
      </c>
      <c r="K30" s="482">
        <v>-5784</v>
      </c>
      <c r="L30" s="505">
        <v>-5345</v>
      </c>
      <c r="M30" s="493">
        <v>7.6</v>
      </c>
      <c r="O30" s="174"/>
      <c r="P30" s="185"/>
      <c r="Q30" s="174"/>
    </row>
    <row r="31" spans="1:19" s="9" customFormat="1" collapsed="1">
      <c r="A31" s="513" t="s">
        <v>216</v>
      </c>
      <c r="B31" s="410"/>
      <c r="C31" s="456"/>
      <c r="D31" s="482">
        <v>854</v>
      </c>
      <c r="E31" s="482">
        <v>61</v>
      </c>
      <c r="F31" s="482">
        <v>18</v>
      </c>
      <c r="G31" s="482">
        <v>1071</v>
      </c>
      <c r="H31" s="482">
        <v>123</v>
      </c>
      <c r="I31" s="419">
        <v>426</v>
      </c>
      <c r="J31" s="493">
        <v>-50.2</v>
      </c>
      <c r="K31" s="482">
        <v>992</v>
      </c>
      <c r="L31" s="419">
        <v>549</v>
      </c>
      <c r="M31" s="493">
        <v>-44.6</v>
      </c>
      <c r="O31" s="174"/>
      <c r="P31" s="185"/>
      <c r="Q31" s="174"/>
    </row>
    <row r="32" spans="1:19" s="9" customFormat="1" ht="28.9">
      <c r="A32" s="513" t="s">
        <v>217</v>
      </c>
      <c r="B32" s="410"/>
      <c r="C32" s="456"/>
      <c r="D32" s="482">
        <v>-1777</v>
      </c>
      <c r="E32" s="482">
        <v>0</v>
      </c>
      <c r="F32" s="482">
        <v>0</v>
      </c>
      <c r="G32" s="482">
        <v>-1777</v>
      </c>
      <c r="H32" s="482">
        <v>0</v>
      </c>
      <c r="I32" s="505">
        <v>0</v>
      </c>
      <c r="J32" s="493" t="s">
        <v>75</v>
      </c>
      <c r="K32" s="482">
        <v>-1777</v>
      </c>
      <c r="L32" s="505">
        <v>0</v>
      </c>
      <c r="M32" s="493" t="s">
        <v>75</v>
      </c>
      <c r="O32" s="174"/>
      <c r="P32" s="185"/>
      <c r="Q32" s="174"/>
    </row>
    <row r="33" spans="1:17" s="9" customFormat="1" ht="28.9">
      <c r="A33" s="513" t="s">
        <v>218</v>
      </c>
      <c r="B33" s="410"/>
      <c r="C33" s="456"/>
      <c r="D33" s="482">
        <v>0</v>
      </c>
      <c r="E33" s="482">
        <v>1320</v>
      </c>
      <c r="F33" s="482">
        <v>1</v>
      </c>
      <c r="G33" s="482">
        <v>1322</v>
      </c>
      <c r="H33" s="482">
        <v>0</v>
      </c>
      <c r="I33" s="505">
        <v>0</v>
      </c>
      <c r="J33" s="493" t="s">
        <v>75</v>
      </c>
      <c r="K33" s="482">
        <v>0</v>
      </c>
      <c r="L33" s="505">
        <v>0</v>
      </c>
      <c r="M33" s="493" t="s">
        <v>75</v>
      </c>
      <c r="O33" s="174"/>
      <c r="P33" s="185"/>
      <c r="Q33" s="174"/>
    </row>
    <row r="34" spans="1:17" s="9" customFormat="1" ht="28.9" collapsed="1">
      <c r="A34" s="426" t="s">
        <v>219</v>
      </c>
      <c r="B34" s="405"/>
      <c r="C34" s="446">
        <v>1</v>
      </c>
      <c r="D34" s="447">
        <v>5998</v>
      </c>
      <c r="E34" s="447">
        <v>6793</v>
      </c>
      <c r="F34" s="447">
        <v>4413</v>
      </c>
      <c r="G34" s="447">
        <v>24061</v>
      </c>
      <c r="H34" s="447">
        <v>7165</v>
      </c>
      <c r="I34" s="449">
        <v>6274</v>
      </c>
      <c r="J34" s="366">
        <v>4.5999999999999996</v>
      </c>
      <c r="K34" s="447">
        <v>12856</v>
      </c>
      <c r="L34" s="449">
        <v>13439</v>
      </c>
      <c r="M34" s="366">
        <v>4.5</v>
      </c>
      <c r="O34" s="174"/>
      <c r="P34" s="185"/>
      <c r="Q34" s="174"/>
    </row>
    <row r="35" spans="1:17" s="9" customFormat="1" ht="28.9">
      <c r="A35" s="426" t="s">
        <v>220</v>
      </c>
      <c r="B35" s="405"/>
      <c r="C35" s="446">
        <v>1</v>
      </c>
      <c r="D35" s="447">
        <v>4878</v>
      </c>
      <c r="E35" s="447">
        <v>5622</v>
      </c>
      <c r="F35" s="447">
        <v>3397</v>
      </c>
      <c r="G35" s="447">
        <v>19546</v>
      </c>
      <c r="H35" s="447">
        <v>5687</v>
      </c>
      <c r="I35" s="449">
        <v>5027</v>
      </c>
      <c r="J35" s="366">
        <v>3.1</v>
      </c>
      <c r="K35" s="447">
        <v>10528</v>
      </c>
      <c r="L35" s="449">
        <v>10714</v>
      </c>
      <c r="M35" s="366">
        <v>1.8</v>
      </c>
      <c r="O35" s="174"/>
      <c r="P35" s="185"/>
      <c r="Q35" s="174"/>
    </row>
    <row r="36" spans="1:17" ht="15" customHeight="1"/>
    <row r="37" spans="1:17" ht="15" customHeight="1">
      <c r="A37" s="369" t="s">
        <v>221</v>
      </c>
      <c r="B37" s="369"/>
      <c r="C37" s="369"/>
      <c r="D37" s="369"/>
      <c r="E37" s="369"/>
      <c r="F37" s="369"/>
      <c r="G37" s="369"/>
      <c r="H37" s="369"/>
      <c r="I37" s="369"/>
      <c r="J37" s="369"/>
    </row>
    <row r="38" spans="1:17" ht="16.5" customHeight="1"/>
    <row r="42" spans="1:17" ht="18">
      <c r="A42" s="225"/>
    </row>
    <row r="43" spans="1:17" ht="18">
      <c r="A43" s="225"/>
    </row>
  </sheetData>
  <dataConsolidate/>
  <mergeCells count="1">
    <mergeCell ref="A37:J37"/>
  </mergeCells>
  <phoneticPr fontId="122" type="noConversion"/>
  <conditionalFormatting sqref="O9:O35">
    <cfRule type="cellIs" dxfId="33" priority="5" operator="notBetween">
      <formula>1</formula>
      <formula>-1</formula>
    </cfRule>
  </conditionalFormatting>
  <conditionalFormatting sqref="Q9:Q35">
    <cfRule type="cellIs" dxfId="32" priority="2" operator="notBetween">
      <formula>1</formula>
      <formula>-1</formula>
    </cfRule>
  </conditionalFormatting>
  <hyperlinks>
    <hyperlink ref="M1" location="Content!A1" display="Back to Content" xr:uid="{6D947C5A-68A9-4775-93A4-3C1589E78939}"/>
  </hyperlinks>
  <pageMargins left="0.39370078740157483" right="0.39370078740157483" top="0.51181102362204722" bottom="0.27559055118110237" header="0" footer="0.19685039370078741"/>
  <pageSetup paperSize="9" scale="69" orientation="landscape" r:id="rId1"/>
  <headerFooter scaleWithDoc="0" alignWithMargins="0">
    <oddFooter>&amp;R&amp;P / &amp;N&amp;CDT IR BackUp Q2/2024</oddFooter>
  </headerFooter>
  <customProperties>
    <customPr name="_pios_id" r:id="rId2"/>
    <customPr name="CofWorksheetType" r:id="rId3"/>
    <customPr name="EpmWorksheetKeyString_GUID" r:id="rId4"/>
    <customPr name="FPMExcelClientCellBasedFunctionStatus" r:id="rId5"/>
    <customPr name="FPMExcelClientRefreshTime" r:id="rId6"/>
  </customProperties>
  <drawing r:id="rId7"/>
  <legacyDrawing r:id="rId8"/>
  <controls>
    <mc:AlternateContent xmlns:mc="http://schemas.openxmlformats.org/markup-compatibility/2006">
      <mc:Choice Requires="x14">
        <control shapeId="10241" r:id="rId9" name="CustomMemberDispatchertb1">
          <controlPr defaultSize="0" autoLine="0" r:id="rId10">
            <anchor moveWithCells="1" sizeWithCells="1">
              <from>
                <xdr:col>0</xdr:col>
                <xdr:colOff>0</xdr:colOff>
                <xdr:row>0</xdr:row>
                <xdr:rowOff>0</xdr:rowOff>
              </from>
              <to>
                <xdr:col>0</xdr:col>
                <xdr:colOff>30480</xdr:colOff>
                <xdr:row>0</xdr:row>
                <xdr:rowOff>30480</xdr:rowOff>
              </to>
            </anchor>
          </controlPr>
        </control>
      </mc:Choice>
      <mc:Fallback>
        <control shapeId="10241" r:id="rId9" name="CustomMemberDispatchertb1"/>
      </mc:Fallback>
    </mc:AlternateContent>
    <mc:AlternateContent xmlns:mc="http://schemas.openxmlformats.org/markup-compatibility/2006">
      <mc:Choice Requires="x14">
        <control shapeId="10242" r:id="rId11" name="FPMExcelClientSheetOptionstb1">
          <controlPr defaultSize="0" autoLine="0" r:id="rId10">
            <anchor moveWithCells="1" sizeWithCells="1">
              <from>
                <xdr:col>0</xdr:col>
                <xdr:colOff>0</xdr:colOff>
                <xdr:row>0</xdr:row>
                <xdr:rowOff>0</xdr:rowOff>
              </from>
              <to>
                <xdr:col>0</xdr:col>
                <xdr:colOff>30480</xdr:colOff>
                <xdr:row>0</xdr:row>
                <xdr:rowOff>30480</xdr:rowOff>
              </to>
            </anchor>
          </controlPr>
        </control>
      </mc:Choice>
      <mc:Fallback>
        <control shapeId="10242" r:id="rId11" name="FPMExcelClientSheetOptionstb1"/>
      </mc:Fallback>
    </mc:AlternateContent>
    <mc:AlternateContent xmlns:mc="http://schemas.openxmlformats.org/markup-compatibility/2006">
      <mc:Choice Requires="x14">
        <control shapeId="10243" r:id="rId12" name="ConnectionDescriptorsInfo000tb1">
          <controlPr defaultSize="0" autoLine="0" r:id="rId13">
            <anchor moveWithCells="1" sizeWithCells="1">
              <from>
                <xdr:col>0</xdr:col>
                <xdr:colOff>0</xdr:colOff>
                <xdr:row>0</xdr:row>
                <xdr:rowOff>0</xdr:rowOff>
              </from>
              <to>
                <xdr:col>0</xdr:col>
                <xdr:colOff>30480</xdr:colOff>
                <xdr:row>0</xdr:row>
                <xdr:rowOff>30480</xdr:rowOff>
              </to>
            </anchor>
          </controlPr>
        </control>
      </mc:Choice>
      <mc:Fallback>
        <control shapeId="10243" r:id="rId12" name="ConnectionDescriptorsInfo000tb1"/>
      </mc:Fallback>
    </mc:AlternateContent>
  </control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0"/>
  <dimension ref="A1:M18"/>
  <sheetViews>
    <sheetView showGridLines="0" zoomScale="70" zoomScaleNormal="70" zoomScaleSheetLayoutView="70" zoomScalePageLayoutView="30" workbookViewId="0"/>
  </sheetViews>
  <sheetFormatPr defaultColWidth="9.42578125" defaultRowHeight="14.45"/>
  <cols>
    <col min="1" max="1" width="44.42578125" customWidth="1" collapsed="1"/>
    <col min="2" max="2" width="10.28515625" customWidth="1"/>
    <col min="3" max="3" width="5.5703125" style="102" customWidth="1"/>
    <col min="4" max="12" width="12.5703125" customWidth="1"/>
  </cols>
  <sheetData>
    <row r="1" spans="1:13" s="100" customFormat="1" ht="37.35" customHeight="1" collapsed="1">
      <c r="A1" s="110" t="s">
        <v>118</v>
      </c>
      <c r="B1" s="112"/>
      <c r="C1" s="138"/>
      <c r="D1" s="112"/>
      <c r="E1" s="112"/>
      <c r="F1" s="112"/>
      <c r="G1" s="112"/>
      <c r="H1" s="112"/>
      <c r="J1" s="114"/>
      <c r="K1" s="112"/>
      <c r="L1" s="144" t="s">
        <v>53</v>
      </c>
      <c r="M1" s="148"/>
    </row>
    <row r="2" spans="1:13" ht="31.35" customHeight="1">
      <c r="A2" s="11" t="s">
        <v>222</v>
      </c>
      <c r="B2" s="12"/>
      <c r="C2" s="139"/>
      <c r="D2" s="14"/>
      <c r="E2" s="14"/>
      <c r="F2" s="14"/>
      <c r="G2" s="14"/>
      <c r="H2" s="14"/>
      <c r="I2" s="14"/>
      <c r="J2" s="14"/>
      <c r="K2" s="14"/>
      <c r="L2" s="14"/>
      <c r="M2" s="148"/>
    </row>
    <row r="3" spans="1:13" ht="24.75" customHeight="1">
      <c r="A3" s="1"/>
      <c r="B3" s="2"/>
      <c r="C3" s="140"/>
      <c r="D3" s="4"/>
      <c r="E3" s="4"/>
      <c r="F3" s="4"/>
      <c r="G3" s="4"/>
      <c r="H3" s="4"/>
      <c r="I3" s="14"/>
      <c r="J3" s="14"/>
      <c r="K3" s="14"/>
      <c r="L3" s="14"/>
    </row>
    <row r="4" spans="1:13" ht="45.75" customHeight="1">
      <c r="A4" s="1" t="s">
        <v>223</v>
      </c>
      <c r="B4" s="3"/>
      <c r="C4" s="5" t="s">
        <v>55</v>
      </c>
      <c r="D4" s="4" t="s">
        <v>224</v>
      </c>
      <c r="E4" s="4" t="s">
        <v>225</v>
      </c>
      <c r="F4" s="4" t="s">
        <v>226</v>
      </c>
      <c r="G4" s="4" t="s">
        <v>227</v>
      </c>
      <c r="H4" s="82" t="s">
        <v>228</v>
      </c>
      <c r="I4" s="514" t="s">
        <v>229</v>
      </c>
      <c r="J4" s="371"/>
      <c r="K4" s="514" t="s">
        <v>230</v>
      </c>
      <c r="L4" s="371"/>
    </row>
    <row r="5" spans="1:13" ht="13.5" customHeight="1">
      <c r="A5" s="1"/>
      <c r="B5" s="33"/>
      <c r="C5" s="34"/>
      <c r="D5" s="82"/>
      <c r="E5" s="82"/>
      <c r="F5" s="82"/>
      <c r="G5" s="82"/>
      <c r="H5" s="82"/>
      <c r="I5" s="515" t="s">
        <v>231</v>
      </c>
      <c r="J5" s="35" t="s">
        <v>109</v>
      </c>
      <c r="K5" s="515" t="s">
        <v>231</v>
      </c>
      <c r="L5" s="35" t="s">
        <v>109</v>
      </c>
    </row>
    <row r="6" spans="1:13" s="9" customFormat="1" ht="3" customHeight="1">
      <c r="A6" s="6"/>
      <c r="B6" s="36"/>
      <c r="C6" s="37"/>
      <c r="D6" s="49"/>
      <c r="E6" s="49"/>
      <c r="F6" s="49"/>
      <c r="G6" s="49"/>
      <c r="H6" s="82"/>
      <c r="I6" s="16"/>
      <c r="J6" s="6"/>
      <c r="K6" s="6"/>
      <c r="L6" s="6"/>
    </row>
    <row r="7" spans="1:13" s="32" customFormat="1" ht="15" customHeight="1">
      <c r="A7" s="203" t="s">
        <v>66</v>
      </c>
      <c r="B7" s="204"/>
      <c r="C7" s="205"/>
      <c r="D7" s="206">
        <v>56694</v>
      </c>
      <c r="E7" s="206">
        <v>56205</v>
      </c>
      <c r="F7" s="206">
        <v>55089</v>
      </c>
      <c r="G7" s="206">
        <v>54772</v>
      </c>
      <c r="H7" s="207">
        <v>54161</v>
      </c>
      <c r="I7" s="208">
        <f>(H7-G7)</f>
        <v>-611</v>
      </c>
      <c r="J7" s="209">
        <f>+I7/G7*100</f>
        <v>-1.1000000000000001</v>
      </c>
      <c r="K7" s="208">
        <f>H7-D7</f>
        <v>-2533</v>
      </c>
      <c r="L7" s="210">
        <f>+K7/D7*100</f>
        <v>-4.5</v>
      </c>
    </row>
    <row r="8" spans="1:13" s="32" customFormat="1" ht="15" customHeight="1">
      <c r="A8" s="409" t="s">
        <v>67</v>
      </c>
      <c r="B8" s="516"/>
      <c r="C8" s="517"/>
      <c r="D8" s="412">
        <v>67692</v>
      </c>
      <c r="E8" s="412">
        <v>70989</v>
      </c>
      <c r="F8" s="412">
        <v>70036</v>
      </c>
      <c r="G8" s="412">
        <v>69076</v>
      </c>
      <c r="H8" s="518">
        <v>65365</v>
      </c>
      <c r="I8" s="490">
        <f>(H8-G8)</f>
        <v>-3711</v>
      </c>
      <c r="J8" s="414">
        <f>+I8/G8*100</f>
        <v>-5.4</v>
      </c>
      <c r="K8" s="490">
        <f>H8-D8</f>
        <v>-2327</v>
      </c>
      <c r="L8" s="444">
        <f t="shared" ref="L8:L16" si="0">+K8/D8*100</f>
        <v>-3.4</v>
      </c>
    </row>
    <row r="9" spans="1:13" s="32" customFormat="1" ht="15" customHeight="1">
      <c r="A9" s="409" t="s">
        <v>68</v>
      </c>
      <c r="B9" s="516"/>
      <c r="C9" s="517"/>
      <c r="D9" s="519">
        <v>32253</v>
      </c>
      <c r="E9" s="519">
        <v>32083</v>
      </c>
      <c r="F9" s="519">
        <v>31300</v>
      </c>
      <c r="G9" s="519">
        <v>31077</v>
      </c>
      <c r="H9" s="518">
        <v>30857</v>
      </c>
      <c r="I9" s="490">
        <f t="shared" ref="I9:I15" si="1">(H9-G9)</f>
        <v>-220</v>
      </c>
      <c r="J9" s="444">
        <f t="shared" ref="J9:J16" si="2">+I9/G9*100</f>
        <v>-0.7</v>
      </c>
      <c r="K9" s="495">
        <f t="shared" ref="K9:K15" si="3">H9-D9</f>
        <v>-1396</v>
      </c>
      <c r="L9" s="444">
        <f t="shared" si="0"/>
        <v>-4.3</v>
      </c>
    </row>
    <row r="10" spans="1:13" s="32" customFormat="1" ht="15" customHeight="1">
      <c r="A10" s="409" t="s">
        <v>69</v>
      </c>
      <c r="B10" s="516"/>
      <c r="C10" s="517"/>
      <c r="D10" s="457">
        <v>25343</v>
      </c>
      <c r="E10" s="519">
        <v>25213</v>
      </c>
      <c r="F10" s="519">
        <v>25124</v>
      </c>
      <c r="G10" s="519">
        <v>25217</v>
      </c>
      <c r="H10" s="518">
        <v>25092</v>
      </c>
      <c r="I10" s="490">
        <f t="shared" si="1"/>
        <v>-125</v>
      </c>
      <c r="J10" s="444">
        <f t="shared" si="2"/>
        <v>-0.5</v>
      </c>
      <c r="K10" s="495">
        <f t="shared" si="3"/>
        <v>-251</v>
      </c>
      <c r="L10" s="444">
        <f t="shared" si="0"/>
        <v>-1</v>
      </c>
    </row>
    <row r="11" spans="1:13" s="32" customFormat="1" ht="15" customHeight="1">
      <c r="A11" s="438" t="s">
        <v>70</v>
      </c>
      <c r="B11" s="516"/>
      <c r="C11" s="517"/>
      <c r="D11" s="519">
        <v>85</v>
      </c>
      <c r="E11" s="519">
        <v>90</v>
      </c>
      <c r="F11" s="519">
        <v>94</v>
      </c>
      <c r="G11" s="519">
        <v>77</v>
      </c>
      <c r="H11" s="518">
        <v>72</v>
      </c>
      <c r="I11" s="490">
        <f t="shared" si="1"/>
        <v>-5</v>
      </c>
      <c r="J11" s="444">
        <f>+I11/G11*100</f>
        <v>-6.5</v>
      </c>
      <c r="K11" s="495">
        <f t="shared" si="3"/>
        <v>-13</v>
      </c>
      <c r="L11" s="444">
        <f t="shared" si="0"/>
        <v>-15.3</v>
      </c>
    </row>
    <row r="12" spans="1:13" s="32" customFormat="1" ht="15" customHeight="1">
      <c r="A12" s="409" t="s">
        <v>71</v>
      </c>
      <c r="B12" s="516"/>
      <c r="C12" s="517"/>
      <c r="D12" s="519">
        <v>16983</v>
      </c>
      <c r="E12" s="519">
        <v>16755</v>
      </c>
      <c r="F12" s="519">
        <v>16436</v>
      </c>
      <c r="G12" s="519">
        <v>16366</v>
      </c>
      <c r="H12" s="518">
        <v>16250</v>
      </c>
      <c r="I12" s="490">
        <f t="shared" si="1"/>
        <v>-116</v>
      </c>
      <c r="J12" s="444">
        <f>+I12/G12*100</f>
        <v>-0.7</v>
      </c>
      <c r="K12" s="495">
        <f>H12-D12</f>
        <v>-733</v>
      </c>
      <c r="L12" s="444">
        <f>+K12/D12*100</f>
        <v>-4.3</v>
      </c>
    </row>
    <row r="13" spans="1:13" s="38" customFormat="1" ht="15" customHeight="1" collapsed="1">
      <c r="A13" s="477" t="s">
        <v>27</v>
      </c>
      <c r="B13" s="520"/>
      <c r="C13" s="501"/>
      <c r="D13" s="485">
        <v>199050</v>
      </c>
      <c r="E13" s="485">
        <v>201336</v>
      </c>
      <c r="F13" s="485">
        <v>198079</v>
      </c>
      <c r="G13" s="485">
        <v>196586</v>
      </c>
      <c r="H13" s="521">
        <v>191796</v>
      </c>
      <c r="I13" s="487">
        <f>(H13-G13)</f>
        <v>-4790</v>
      </c>
      <c r="J13" s="478">
        <f t="shared" si="2"/>
        <v>-2.4</v>
      </c>
      <c r="K13" s="487">
        <f>H13-D13</f>
        <v>-7254</v>
      </c>
      <c r="L13" s="478">
        <f>+K13/D13*100</f>
        <v>-3.6</v>
      </c>
    </row>
    <row r="14" spans="1:13" s="9" customFormat="1" ht="15" customHeight="1">
      <c r="A14" s="489" t="s">
        <v>232</v>
      </c>
      <c r="B14" s="516"/>
      <c r="C14" s="517"/>
      <c r="D14" s="519">
        <v>73356</v>
      </c>
      <c r="E14" s="519">
        <v>72510</v>
      </c>
      <c r="F14" s="519">
        <v>70751</v>
      </c>
      <c r="G14" s="519">
        <v>70238</v>
      </c>
      <c r="H14" s="518">
        <v>69418</v>
      </c>
      <c r="I14" s="490">
        <f t="shared" si="1"/>
        <v>-820</v>
      </c>
      <c r="J14" s="444">
        <f t="shared" si="2"/>
        <v>-1.2</v>
      </c>
      <c r="K14" s="495">
        <f t="shared" si="3"/>
        <v>-3938</v>
      </c>
      <c r="L14" s="444">
        <f t="shared" si="0"/>
        <v>-5.4</v>
      </c>
    </row>
    <row r="15" spans="1:13" s="9" customFormat="1" ht="30" customHeight="1">
      <c r="A15" s="489" t="s">
        <v>233</v>
      </c>
      <c r="B15" s="516"/>
      <c r="C15" s="517"/>
      <c r="D15" s="482">
        <v>5376</v>
      </c>
      <c r="E15" s="482">
        <v>5188</v>
      </c>
      <c r="F15" s="482">
        <v>4759</v>
      </c>
      <c r="G15" s="482">
        <v>4647</v>
      </c>
      <c r="H15" s="522">
        <v>4397</v>
      </c>
      <c r="I15" s="491">
        <f t="shared" si="1"/>
        <v>-250</v>
      </c>
      <c r="J15" s="493">
        <f t="shared" si="2"/>
        <v>-5.4</v>
      </c>
      <c r="K15" s="523">
        <f t="shared" si="3"/>
        <v>-979</v>
      </c>
      <c r="L15" s="484">
        <f t="shared" si="0"/>
        <v>-18.2</v>
      </c>
      <c r="M15" s="167"/>
    </row>
    <row r="16" spans="1:13" s="9" customFormat="1" ht="15" customHeight="1">
      <c r="A16" s="524" t="s">
        <v>234</v>
      </c>
      <c r="B16" s="525"/>
      <c r="C16" s="211"/>
      <c r="D16" s="212">
        <v>125694</v>
      </c>
      <c r="E16" s="212">
        <v>128826</v>
      </c>
      <c r="F16" s="212">
        <v>127327</v>
      </c>
      <c r="G16" s="212">
        <v>126348</v>
      </c>
      <c r="H16" s="526">
        <v>122378</v>
      </c>
      <c r="I16" s="527">
        <f>(H16-G16)</f>
        <v>-3970</v>
      </c>
      <c r="J16" s="528">
        <f t="shared" si="2"/>
        <v>-3.1</v>
      </c>
      <c r="K16" s="213">
        <f>H16-D16</f>
        <v>-3316</v>
      </c>
      <c r="L16" s="214">
        <f t="shared" si="0"/>
        <v>-2.6</v>
      </c>
    </row>
    <row r="17" spans="1:12" s="9" customFormat="1" ht="14.25" customHeight="1">
      <c r="A17" s="86"/>
      <c r="B17" s="39"/>
      <c r="C17" s="141"/>
      <c r="D17" s="75"/>
      <c r="E17" s="75"/>
      <c r="F17" s="75"/>
      <c r="G17" s="75"/>
      <c r="H17" s="75"/>
      <c r="I17" s="40"/>
      <c r="J17" s="40"/>
      <c r="K17" s="40"/>
      <c r="L17" s="40"/>
    </row>
    <row r="18" spans="1:12" s="9" customFormat="1">
      <c r="A18" s="372"/>
      <c r="B18" s="372"/>
      <c r="C18" s="372"/>
      <c r="D18" s="372"/>
      <c r="E18" s="372"/>
      <c r="F18" s="372"/>
      <c r="G18" s="372"/>
      <c r="H18" s="372"/>
      <c r="I18" s="372"/>
      <c r="J18" s="372"/>
      <c r="K18" s="372"/>
      <c r="L18" s="372"/>
    </row>
  </sheetData>
  <dataConsolidate/>
  <mergeCells count="3">
    <mergeCell ref="I4:J4"/>
    <mergeCell ref="K4:L4"/>
    <mergeCell ref="A18:L18"/>
  </mergeCells>
  <hyperlinks>
    <hyperlink ref="L1" location="Content!A1" display="Back to Content" xr:uid="{A55083CC-B726-48B2-93B6-B3BC1F4ED3DF}"/>
  </hyperlinks>
  <pageMargins left="0.39370078740157483" right="0.39370078740157483" top="0.51181102362204722" bottom="0.27559055118110237" header="0" footer="0.19685039370078741"/>
  <pageSetup paperSize="9" scale="80" fitToWidth="0" fitToHeight="0" orientation="landscape" r:id="rId1"/>
  <headerFooter scaleWithDoc="0" alignWithMargins="0">
    <oddFooter>&amp;R&amp;P / &amp;N&amp;CDT IR BackUp Q2/2024</oddFooter>
  </headerFooter>
  <customProperties>
    <customPr name="_pios_id" r:id="rId2"/>
    <customPr name="CofWorksheetType" r:id="rId3"/>
    <customPr name="EpmWorksheetKeyString_GUID" r:id="rId4"/>
    <customPr name="FPMExcelClientCellBasedFunctionStatus" r:id="rId5"/>
    <customPr name="FPMExcelClientRefreshTime" r:id="rId6"/>
  </customProperties>
  <drawing r:id="rId7"/>
  <legacyDrawing r:id="rId8"/>
  <controls>
    <mc:AlternateContent xmlns:mc="http://schemas.openxmlformats.org/markup-compatibility/2006">
      <mc:Choice Requires="x14">
        <control shapeId="11265" r:id="rId13" name="CustomMemberDispatchertb1">
          <controlPr defaultSize="0" autoLine="0" r:id="rId12">
            <anchor moveWithCells="1" sizeWithCells="1">
              <from>
                <xdr:col>0</xdr:col>
                <xdr:colOff>0</xdr:colOff>
                <xdr:row>0</xdr:row>
                <xdr:rowOff>0</xdr:rowOff>
              </from>
              <to>
                <xdr:col>0</xdr:col>
                <xdr:colOff>30480</xdr:colOff>
                <xdr:row>0</xdr:row>
                <xdr:rowOff>30480</xdr:rowOff>
              </to>
            </anchor>
          </controlPr>
        </control>
      </mc:Choice>
      <mc:Fallback>
        <control shapeId="11265" r:id="rId13" name="CustomMemberDispatchertb1"/>
      </mc:Fallback>
    </mc:AlternateContent>
    <mc:AlternateContent xmlns:mc="http://schemas.openxmlformats.org/markup-compatibility/2006">
      <mc:Choice Requires="x14">
        <control shapeId="11266" r:id="rId11" name="FPMExcelClientSheetOptionstb1">
          <controlPr defaultSize="0" autoLine="0" r:id="rId12">
            <anchor moveWithCells="1" sizeWithCells="1">
              <from>
                <xdr:col>0</xdr:col>
                <xdr:colOff>0</xdr:colOff>
                <xdr:row>0</xdr:row>
                <xdr:rowOff>0</xdr:rowOff>
              </from>
              <to>
                <xdr:col>0</xdr:col>
                <xdr:colOff>30480</xdr:colOff>
                <xdr:row>0</xdr:row>
                <xdr:rowOff>30480</xdr:rowOff>
              </to>
            </anchor>
          </controlPr>
        </control>
      </mc:Choice>
      <mc:Fallback>
        <control shapeId="11266" r:id="rId11" name="FPMExcelClientSheetOptionstb1"/>
      </mc:Fallback>
    </mc:AlternateContent>
    <mc:AlternateContent xmlns:mc="http://schemas.openxmlformats.org/markup-compatibility/2006">
      <mc:Choice Requires="x14">
        <control shapeId="11267" r:id="rId9" name="ConnectionDescriptorsInfo000tb1">
          <controlPr defaultSize="0" autoLine="0" r:id="rId10">
            <anchor moveWithCells="1" sizeWithCells="1">
              <from>
                <xdr:col>0</xdr:col>
                <xdr:colOff>0</xdr:colOff>
                <xdr:row>0</xdr:row>
                <xdr:rowOff>0</xdr:rowOff>
              </from>
              <to>
                <xdr:col>0</xdr:col>
                <xdr:colOff>30480</xdr:colOff>
                <xdr:row>0</xdr:row>
                <xdr:rowOff>30480</xdr:rowOff>
              </to>
            </anchor>
          </controlPr>
        </control>
      </mc:Choice>
      <mc:Fallback>
        <control shapeId="11267" r:id="rId9" name="ConnectionDescriptorsInfo000tb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4">
    <pageSetUpPr fitToPage="1"/>
  </sheetPr>
  <dimension ref="A1:X28"/>
  <sheetViews>
    <sheetView showGridLines="0" tabSelected="1" zoomScale="80" zoomScaleNormal="80" zoomScaleSheetLayoutView="70" zoomScalePageLayoutView="30" workbookViewId="0"/>
  </sheetViews>
  <sheetFormatPr defaultColWidth="11.42578125" defaultRowHeight="14.45"/>
  <cols>
    <col min="1" max="1" width="6.7109375" customWidth="1"/>
    <col min="2" max="7" width="11.7109375" customWidth="1"/>
    <col min="8" max="8" width="1.28515625" customWidth="1"/>
    <col min="9" max="9" width="0.42578125" customWidth="1"/>
    <col min="10" max="10" width="1.28515625" customWidth="1"/>
    <col min="11" max="11" width="0.42578125" customWidth="1"/>
    <col min="12" max="12" width="1.28515625" customWidth="1"/>
    <col min="13" max="13" width="0.42578125" customWidth="1"/>
    <col min="14" max="14" width="1.28515625" customWidth="1"/>
    <col min="15" max="15" width="0.42578125" customWidth="1"/>
    <col min="16" max="16" width="8.7109375" customWidth="1"/>
    <col min="17" max="17" width="18" customWidth="1"/>
    <col min="18" max="18" width="12.7109375" customWidth="1"/>
  </cols>
  <sheetData>
    <row r="1" spans="1:24" s="100" customFormat="1" ht="37.35" customHeight="1">
      <c r="A1" s="111" t="s">
        <v>0</v>
      </c>
      <c r="B1" s="118"/>
      <c r="C1" s="118"/>
      <c r="D1" s="113"/>
      <c r="E1" s="113"/>
      <c r="F1" s="113"/>
      <c r="G1" s="113"/>
      <c r="H1" s="113"/>
      <c r="I1" s="113"/>
      <c r="J1" s="113"/>
      <c r="K1" s="113"/>
      <c r="L1" s="113"/>
      <c r="M1" s="113"/>
      <c r="N1" s="113"/>
      <c r="O1" s="113"/>
      <c r="P1" s="113"/>
      <c r="Q1" s="119"/>
    </row>
    <row r="2" spans="1:24" ht="31.35" customHeight="1">
      <c r="A2" s="50" t="s">
        <v>1</v>
      </c>
      <c r="B2" s="51"/>
      <c r="C2" s="51"/>
      <c r="D2" s="51"/>
      <c r="E2" s="51"/>
      <c r="F2" s="51"/>
      <c r="G2" s="51"/>
      <c r="H2" s="52"/>
      <c r="I2" s="51"/>
      <c r="J2" s="52"/>
      <c r="K2" s="147"/>
      <c r="L2" s="106"/>
      <c r="M2" s="147"/>
      <c r="N2" s="106"/>
      <c r="O2" s="53">
        <v>2</v>
      </c>
      <c r="P2" s="151" t="s">
        <v>2</v>
      </c>
      <c r="Q2" s="54">
        <v>2026</v>
      </c>
    </row>
    <row r="3" spans="1:24" ht="13.5" customHeight="1">
      <c r="A3" s="55"/>
      <c r="B3" s="55"/>
      <c r="C3" s="55"/>
      <c r="D3" s="55"/>
      <c r="E3" s="55"/>
      <c r="F3" s="55"/>
      <c r="G3" s="55"/>
      <c r="H3" s="55"/>
      <c r="I3" s="55"/>
      <c r="J3" s="55"/>
      <c r="K3" s="55"/>
      <c r="L3" s="55"/>
      <c r="M3" s="55"/>
      <c r="N3" s="55"/>
      <c r="O3" s="55"/>
      <c r="P3" s="55"/>
      <c r="Q3" s="55"/>
    </row>
    <row r="4" spans="1:24" ht="10.5" customHeight="1">
      <c r="A4" s="55"/>
      <c r="B4" s="55"/>
      <c r="C4" s="55"/>
      <c r="D4" s="55"/>
      <c r="E4" s="55"/>
      <c r="F4" s="55"/>
      <c r="G4" s="55"/>
      <c r="H4" s="55"/>
      <c r="I4" s="55"/>
      <c r="J4" s="55"/>
      <c r="K4" s="55"/>
      <c r="L4" s="55"/>
      <c r="M4" s="55"/>
      <c r="N4" s="55"/>
      <c r="O4" s="55"/>
      <c r="P4" s="55"/>
      <c r="Q4" s="55"/>
    </row>
    <row r="5" spans="1:24" s="58" customFormat="1">
      <c r="A5" s="56"/>
      <c r="B5" s="57" t="s">
        <v>3</v>
      </c>
      <c r="C5" s="56"/>
      <c r="D5" s="56"/>
      <c r="E5" s="55"/>
      <c r="F5" s="55"/>
      <c r="G5" s="55"/>
      <c r="H5" s="55"/>
      <c r="I5" s="55"/>
      <c r="J5" s="55"/>
      <c r="K5" s="55"/>
      <c r="L5" s="55"/>
      <c r="M5" s="55"/>
      <c r="N5" s="55"/>
      <c r="O5" s="55"/>
      <c r="P5" s="55"/>
      <c r="Q5" s="55"/>
      <c r="R5"/>
      <c r="X5"/>
    </row>
    <row r="6" spans="1:24" s="58" customFormat="1">
      <c r="A6" s="56"/>
      <c r="B6" s="56"/>
      <c r="C6" s="56"/>
      <c r="D6" s="56"/>
      <c r="E6" s="55"/>
      <c r="F6" s="55"/>
      <c r="G6" s="55"/>
      <c r="H6" s="55"/>
      <c r="I6" s="55"/>
      <c r="J6" s="55"/>
      <c r="K6" s="55"/>
      <c r="L6" s="55"/>
      <c r="M6" s="55"/>
      <c r="N6" s="55"/>
      <c r="O6" s="55"/>
      <c r="P6" s="55"/>
      <c r="Q6" s="55"/>
    </row>
    <row r="7" spans="1:24" s="58" customFormat="1">
      <c r="A7" s="56"/>
      <c r="B7" s="59" t="s">
        <v>4</v>
      </c>
      <c r="C7" s="56"/>
      <c r="D7" s="60"/>
      <c r="E7" s="55"/>
      <c r="F7" s="55"/>
      <c r="G7" s="55"/>
      <c r="H7" s="55"/>
      <c r="I7" s="55"/>
      <c r="J7" s="55"/>
      <c r="K7" s="55"/>
      <c r="L7" s="55"/>
      <c r="M7" s="55"/>
      <c r="N7" s="55"/>
      <c r="O7" s="55"/>
      <c r="P7" s="55"/>
      <c r="Q7" s="55"/>
    </row>
    <row r="8" spans="1:24" s="58" customFormat="1">
      <c r="A8" s="56"/>
      <c r="B8" s="59" t="s">
        <v>5</v>
      </c>
      <c r="C8" s="56"/>
      <c r="D8" s="56"/>
      <c r="E8" s="55"/>
      <c r="F8" s="55"/>
      <c r="G8" s="55"/>
      <c r="H8" s="55"/>
      <c r="I8" s="55"/>
      <c r="J8" s="55"/>
      <c r="K8" s="55"/>
      <c r="L8" s="55"/>
      <c r="M8" s="55"/>
      <c r="N8" s="55"/>
      <c r="O8" s="55"/>
      <c r="P8" s="55"/>
      <c r="Q8" s="55"/>
    </row>
    <row r="9" spans="1:24" s="58" customFormat="1">
      <c r="A9" s="56"/>
      <c r="B9" s="59" t="s">
        <v>6</v>
      </c>
      <c r="C9" s="56"/>
      <c r="D9" s="56"/>
      <c r="E9" s="55"/>
      <c r="F9" s="55"/>
      <c r="G9" s="55"/>
      <c r="H9" s="55"/>
      <c r="I9" s="55"/>
      <c r="J9" s="55"/>
      <c r="K9" s="55"/>
      <c r="L9" s="55"/>
      <c r="M9" s="55"/>
      <c r="N9" s="55"/>
      <c r="O9" s="55"/>
      <c r="P9" s="55"/>
      <c r="Q9" s="55"/>
    </row>
    <row r="10" spans="1:24" s="58" customFormat="1">
      <c r="A10" s="56"/>
      <c r="B10" s="59" t="s">
        <v>7</v>
      </c>
      <c r="C10" s="56"/>
      <c r="D10" s="56"/>
      <c r="E10" s="55"/>
      <c r="F10" s="55"/>
      <c r="G10" s="55"/>
      <c r="H10" s="55"/>
      <c r="I10" s="55"/>
      <c r="J10" s="55"/>
      <c r="K10" s="55"/>
      <c r="L10" s="55"/>
      <c r="M10" s="55"/>
      <c r="N10" s="55"/>
      <c r="O10" s="55"/>
      <c r="P10" s="55"/>
      <c r="Q10" s="55"/>
    </row>
    <row r="11" spans="1:24">
      <c r="A11" s="56"/>
      <c r="B11" s="59" t="s">
        <v>8</v>
      </c>
      <c r="C11" s="56"/>
      <c r="D11" s="56"/>
      <c r="E11" s="55"/>
      <c r="F11" s="55"/>
      <c r="G11" s="55"/>
      <c r="H11" s="55"/>
      <c r="I11" s="55"/>
      <c r="J11" s="55"/>
      <c r="K11" s="55"/>
      <c r="L11" s="55"/>
      <c r="M11" s="55"/>
      <c r="N11" s="55"/>
      <c r="O11" s="55"/>
      <c r="P11" s="55"/>
      <c r="Q11" s="55"/>
    </row>
    <row r="12" spans="1:24">
      <c r="A12" s="56"/>
      <c r="B12" s="56"/>
      <c r="C12" s="56"/>
      <c r="D12" s="56"/>
      <c r="E12" s="55"/>
      <c r="F12" s="55"/>
      <c r="G12" s="55"/>
      <c r="H12" s="55"/>
      <c r="I12" s="55"/>
      <c r="J12" s="55"/>
      <c r="K12" s="55"/>
      <c r="L12" s="55"/>
      <c r="M12" s="55"/>
      <c r="N12" s="55"/>
      <c r="O12" s="55"/>
      <c r="P12" s="55"/>
      <c r="Q12" s="150"/>
    </row>
    <row r="13" spans="1:24">
      <c r="A13" s="56"/>
      <c r="B13" s="57" t="s">
        <v>9</v>
      </c>
      <c r="C13" s="56"/>
      <c r="D13" s="56"/>
      <c r="E13" s="55"/>
      <c r="F13" s="55"/>
      <c r="G13" s="55"/>
      <c r="H13" s="55"/>
      <c r="I13" s="55"/>
      <c r="J13" s="55"/>
      <c r="K13" s="55"/>
      <c r="L13" s="55"/>
      <c r="M13" s="55"/>
      <c r="N13" s="55"/>
      <c r="O13" s="55"/>
      <c r="P13" s="55"/>
      <c r="Q13" s="55"/>
    </row>
    <row r="14" spans="1:24">
      <c r="A14" s="56"/>
      <c r="B14" s="56"/>
      <c r="C14" s="56"/>
      <c r="D14" s="56"/>
      <c r="E14" s="55"/>
      <c r="F14" s="55"/>
      <c r="G14" s="55"/>
      <c r="H14" s="55"/>
      <c r="I14" s="55"/>
      <c r="J14" s="55"/>
      <c r="K14" s="55"/>
      <c r="L14" s="55"/>
      <c r="M14" s="55"/>
      <c r="N14" s="55"/>
      <c r="O14" s="55"/>
      <c r="P14" s="55"/>
      <c r="Q14" s="55"/>
    </row>
    <row r="15" spans="1:24">
      <c r="A15" s="61"/>
      <c r="B15" s="49" t="s">
        <v>10</v>
      </c>
      <c r="C15" s="61"/>
      <c r="D15" s="56"/>
      <c r="E15" s="55"/>
      <c r="F15" s="55"/>
      <c r="G15" s="55"/>
      <c r="H15" s="55"/>
      <c r="I15" s="55"/>
      <c r="J15" s="55"/>
      <c r="K15" s="55"/>
      <c r="L15" s="55"/>
      <c r="M15" s="55"/>
      <c r="N15" s="55"/>
      <c r="O15" s="55"/>
      <c r="P15" s="55"/>
      <c r="Q15" s="55"/>
    </row>
    <row r="16" spans="1:24">
      <c r="A16" s="61"/>
      <c r="B16" s="49" t="s">
        <v>11</v>
      </c>
      <c r="C16" s="61"/>
      <c r="D16" s="56"/>
      <c r="E16" s="55"/>
      <c r="F16" s="55"/>
      <c r="G16" s="55"/>
      <c r="H16" s="55"/>
      <c r="I16" s="55"/>
      <c r="J16" s="55"/>
      <c r="K16" s="55"/>
      <c r="L16" s="55"/>
      <c r="M16" s="55"/>
      <c r="N16" s="55"/>
      <c r="O16" s="55"/>
      <c r="P16" s="55"/>
      <c r="Q16" s="55"/>
    </row>
    <row r="17" spans="1:18">
      <c r="A17" s="61"/>
      <c r="B17" s="49" t="s">
        <v>12</v>
      </c>
      <c r="C17" s="61"/>
      <c r="D17" s="56"/>
      <c r="E17" s="55"/>
      <c r="F17" s="55"/>
      <c r="G17" s="55"/>
      <c r="H17" s="55"/>
      <c r="I17" s="55"/>
      <c r="J17" s="55"/>
      <c r="K17" s="55"/>
      <c r="L17" s="55"/>
      <c r="M17" s="55"/>
      <c r="N17" s="55"/>
      <c r="O17" s="55"/>
      <c r="P17" s="55"/>
      <c r="Q17" s="55"/>
    </row>
    <row r="18" spans="1:18">
      <c r="A18" s="61"/>
      <c r="B18" s="49" t="s">
        <v>13</v>
      </c>
      <c r="C18" s="61"/>
      <c r="D18" s="56"/>
      <c r="E18" s="55"/>
      <c r="F18" s="55"/>
      <c r="G18" s="55"/>
      <c r="H18" s="55"/>
      <c r="I18" s="55"/>
      <c r="J18" s="55"/>
      <c r="K18" s="55"/>
      <c r="L18" s="55"/>
      <c r="M18" s="55"/>
      <c r="N18" s="55"/>
      <c r="O18" s="55"/>
      <c r="P18" s="55"/>
      <c r="Q18" s="55"/>
    </row>
    <row r="19" spans="1:18">
      <c r="A19" s="55"/>
      <c r="B19" s="55"/>
      <c r="C19" s="55"/>
      <c r="D19" s="55"/>
      <c r="E19" s="55"/>
      <c r="F19" s="55"/>
      <c r="G19" s="55"/>
      <c r="H19" s="55"/>
      <c r="I19" s="55"/>
      <c r="J19" s="55"/>
      <c r="K19" s="55"/>
      <c r="L19" s="55"/>
      <c r="M19" s="55"/>
      <c r="N19" s="55"/>
      <c r="O19" s="55"/>
      <c r="P19" s="55"/>
      <c r="Q19" s="55"/>
    </row>
    <row r="20" spans="1:18">
      <c r="A20" s="62"/>
      <c r="B20" s="57" t="s">
        <v>14</v>
      </c>
      <c r="C20" s="63"/>
      <c r="D20" s="63"/>
      <c r="E20" s="62"/>
      <c r="F20" s="57"/>
      <c r="G20" s="57"/>
      <c r="H20" s="62"/>
      <c r="I20" s="62"/>
      <c r="J20" s="62"/>
      <c r="K20" s="62"/>
      <c r="L20" s="62"/>
      <c r="M20" s="62"/>
      <c r="N20" s="62"/>
      <c r="O20" s="62"/>
      <c r="P20" s="62"/>
      <c r="Q20" s="62"/>
    </row>
    <row r="21" spans="1:18">
      <c r="A21" s="61"/>
      <c r="B21" s="49" t="s">
        <v>15</v>
      </c>
      <c r="C21" s="49" t="s">
        <v>16</v>
      </c>
      <c r="D21" s="61"/>
      <c r="E21" s="61"/>
      <c r="F21" s="49"/>
      <c r="G21" s="49"/>
      <c r="H21" s="49"/>
      <c r="I21" s="49"/>
      <c r="J21" s="49"/>
      <c r="K21" s="49"/>
      <c r="L21" s="49"/>
      <c r="M21" s="49"/>
      <c r="N21" s="49"/>
      <c r="O21" s="49"/>
      <c r="P21" s="61"/>
      <c r="Q21" s="61"/>
    </row>
    <row r="22" spans="1:18">
      <c r="A22" s="61"/>
      <c r="B22" s="49" t="s">
        <v>17</v>
      </c>
      <c r="C22" s="49" t="s">
        <v>18</v>
      </c>
      <c r="D22" s="61"/>
      <c r="E22" s="61"/>
      <c r="F22" s="49"/>
      <c r="G22" s="49"/>
      <c r="H22" s="49"/>
      <c r="I22" s="49"/>
      <c r="J22" s="49"/>
      <c r="K22" s="49"/>
      <c r="L22" s="49"/>
      <c r="M22" s="49"/>
      <c r="N22" s="49"/>
      <c r="O22" s="49"/>
      <c r="P22" s="61"/>
      <c r="Q22" s="61"/>
    </row>
    <row r="23" spans="1:18">
      <c r="A23" s="61"/>
      <c r="B23" s="49" t="s">
        <v>19</v>
      </c>
      <c r="C23" s="49" t="s">
        <v>20</v>
      </c>
      <c r="D23" s="61"/>
      <c r="E23" s="61"/>
      <c r="F23" s="49"/>
      <c r="G23" s="49"/>
      <c r="H23" s="49"/>
      <c r="I23" s="49"/>
      <c r="J23" s="49"/>
      <c r="K23" s="49"/>
      <c r="L23" s="49"/>
      <c r="M23" s="49"/>
      <c r="N23" s="49"/>
      <c r="O23" s="49"/>
      <c r="P23" s="61"/>
      <c r="Q23" s="61"/>
    </row>
    <row r="24" spans="1:18" ht="21" customHeight="1">
      <c r="A24" s="61"/>
      <c r="B24" s="49"/>
      <c r="C24" s="49"/>
      <c r="D24" s="61"/>
      <c r="E24" s="61"/>
      <c r="F24" s="49"/>
      <c r="G24" s="49"/>
      <c r="H24" s="49"/>
      <c r="I24" s="49"/>
      <c r="J24" s="49"/>
      <c r="K24" s="49"/>
      <c r="L24" s="49"/>
      <c r="M24" s="49"/>
      <c r="N24" s="49"/>
      <c r="O24" s="49"/>
      <c r="P24" s="61"/>
      <c r="Q24" s="61"/>
    </row>
    <row r="25" spans="1:18" ht="45" customHeight="1">
      <c r="A25" s="77"/>
      <c r="B25" s="368"/>
      <c r="C25" s="368"/>
      <c r="D25" s="368"/>
      <c r="E25" s="368"/>
      <c r="F25" s="368"/>
      <c r="G25" s="368"/>
      <c r="H25" s="368"/>
      <c r="I25" s="368"/>
      <c r="J25" s="368"/>
      <c r="K25" s="368"/>
      <c r="L25" s="368"/>
      <c r="M25" s="368"/>
      <c r="N25" s="368"/>
      <c r="O25" s="368"/>
      <c r="P25" s="368"/>
      <c r="Q25" s="368"/>
      <c r="R25" s="368"/>
    </row>
    <row r="26" spans="1:18" ht="10.35" customHeight="1">
      <c r="A26" s="78"/>
      <c r="B26" s="76"/>
      <c r="C26" s="76"/>
      <c r="D26" s="76"/>
      <c r="E26" s="76"/>
      <c r="F26" s="76"/>
      <c r="G26" s="76"/>
      <c r="H26" s="76"/>
      <c r="I26" s="76"/>
      <c r="J26" s="76"/>
      <c r="K26" s="76"/>
      <c r="L26" s="76"/>
      <c r="M26" s="76"/>
      <c r="N26" s="76"/>
      <c r="O26" s="76"/>
      <c r="P26" s="76"/>
      <c r="Q26" s="76"/>
      <c r="R26" s="76"/>
    </row>
    <row r="27" spans="1:18" ht="25.5" customHeight="1">
      <c r="A27" s="78"/>
      <c r="B27" s="367" t="s">
        <v>21</v>
      </c>
      <c r="C27" s="367"/>
      <c r="D27" s="367"/>
      <c r="E27" s="367"/>
      <c r="F27" s="367"/>
      <c r="G27" s="367"/>
      <c r="H27" s="367"/>
      <c r="I27" s="367"/>
      <c r="J27" s="367"/>
      <c r="K27" s="367"/>
      <c r="L27" s="367"/>
      <c r="M27" s="367"/>
      <c r="N27" s="367"/>
      <c r="O27" s="367"/>
      <c r="P27" s="367"/>
      <c r="Q27" s="367"/>
      <c r="R27" s="367"/>
    </row>
    <row r="28" spans="1:18" ht="10.35" customHeight="1">
      <c r="A28" s="78"/>
      <c r="B28" s="76"/>
      <c r="C28" s="76"/>
      <c r="D28" s="76"/>
      <c r="E28" s="76"/>
      <c r="F28" s="76"/>
      <c r="G28" s="76"/>
      <c r="H28" s="76"/>
      <c r="I28" s="76"/>
      <c r="J28" s="76"/>
      <c r="K28" s="76"/>
      <c r="L28" s="76"/>
      <c r="M28" s="76"/>
      <c r="N28" s="76"/>
      <c r="O28" s="76"/>
      <c r="P28" s="76"/>
      <c r="Q28" s="76"/>
      <c r="R28" s="76"/>
    </row>
  </sheetData>
  <mergeCells count="2">
    <mergeCell ref="B27:R27"/>
    <mergeCell ref="B25:R25"/>
  </mergeCells>
  <conditionalFormatting sqref="A3:B4 P22">
    <cfRule type="expression" dxfId="87" priority="26" stopIfTrue="1">
      <formula>AND(#REF!&lt;&gt;"",#REF!="DT")</formula>
    </cfRule>
  </conditionalFormatting>
  <conditionalFormatting sqref="A7:B22">
    <cfRule type="expression" dxfId="86" priority="25" stopIfTrue="1">
      <formula>OR(#REF!="DT",#REF!="DT_B")</formula>
    </cfRule>
  </conditionalFormatting>
  <conditionalFormatting sqref="D4:E7">
    <cfRule type="expression" dxfId="85" priority="24" stopIfTrue="1">
      <formula>OR(#REF!="DT",#REF!="GE")</formula>
    </cfRule>
  </conditionalFormatting>
  <conditionalFormatting sqref="D10:E13">
    <cfRule type="expression" dxfId="84" priority="23" stopIfTrue="1">
      <formula>OR(#REF!="DT",#REF!="US")</formula>
    </cfRule>
  </conditionalFormatting>
  <conditionalFormatting sqref="H4:P9 D16:E22">
    <cfRule type="expression" dxfId="83" priority="22" stopIfTrue="1">
      <formula>OR(#REF!="DT",#REF!="SE")</formula>
    </cfRule>
  </conditionalFormatting>
  <conditionalFormatting sqref="H12:P13">
    <cfRule type="expression" dxfId="82" priority="21" stopIfTrue="1">
      <formula>OR(#REF!="DT",#REF!="GK")</formula>
    </cfRule>
  </conditionalFormatting>
  <conditionalFormatting sqref="H17:P19">
    <cfRule type="expression" dxfId="81" priority="20" stopIfTrue="1">
      <formula>OR(#REF!="DT",#REF!="GH")</formula>
    </cfRule>
  </conditionalFormatting>
  <conditionalFormatting sqref="P23:P24">
    <cfRule type="expression" dxfId="80" priority="17" stopIfTrue="1">
      <formula>AND(F11&lt;&gt;"",F11="DT")</formula>
    </cfRule>
  </conditionalFormatting>
  <conditionalFormatting sqref="Q22">
    <cfRule type="expression" dxfId="79" priority="18" stopIfTrue="1">
      <formula>AND(F11&lt;&gt;"",F11="DT")</formula>
    </cfRule>
  </conditionalFormatting>
  <conditionalFormatting sqref="Q23:Q24">
    <cfRule type="expression" dxfId="78" priority="19" stopIfTrue="1">
      <formula>AND(F11&lt;&gt;"",F11="DT")</formula>
    </cfRule>
  </conditionalFormatting>
  <hyperlinks>
    <hyperlink ref="B15" r:id="rId1" xr:uid="{00000000-0004-0000-0100-000000000000}"/>
    <hyperlink ref="C23" r:id="rId2" xr:uid="{00000000-0004-0000-0100-000001000000}"/>
    <hyperlink ref="B18" r:id="rId3" xr:uid="{00000000-0004-0000-0100-000002000000}"/>
    <hyperlink ref="B17" r:id="rId4" xr:uid="{00000000-0004-0000-0100-000003000000}"/>
    <hyperlink ref="B16" r:id="rId5" xr:uid="{00000000-0004-0000-0100-000004000000}"/>
  </hyperlinks>
  <pageMargins left="0.39370078740157483" right="0.39370078740157483" top="0.51181102362204722" bottom="0.27559055118110237" header="0" footer="0.19685039370078741"/>
  <pageSetup paperSize="9" orientation="landscape" r:id="rId6"/>
  <headerFooter scaleWithDoc="0" alignWithMargins="0">
    <oddFooter>&amp;R&amp;P / &amp;N&amp;CDT IR BackUp Q2/2024</oddFooter>
  </headerFooter>
  <customProperties>
    <customPr name="_pios_id" r:id="rId7"/>
    <customPr name="CofWorksheetType" r:id="rId8"/>
    <customPr name="EpmWorksheetKeyString_GUID" r:id="rId9"/>
    <customPr name="FPMExcelClientCellBasedFunctionStatus" r:id="rId10"/>
    <customPr name="FPMExcelClientRefreshTime" r:id="rId11"/>
  </customProperties>
  <drawing r:id="rId12"/>
  <legacyDrawing r:id="rId13"/>
  <controls>
    <mc:AlternateContent xmlns:mc="http://schemas.openxmlformats.org/markup-compatibility/2006">
      <mc:Choice Requires="x14">
        <control shapeId="36865" r:id="rId14" name="CustomMemberDispatchertb1">
          <controlPr defaultSize="0" autoLine="0" r:id="rId15">
            <anchor moveWithCells="1" sizeWithCells="1">
              <from>
                <xdr:col>0</xdr:col>
                <xdr:colOff>0</xdr:colOff>
                <xdr:row>0</xdr:row>
                <xdr:rowOff>0</xdr:rowOff>
              </from>
              <to>
                <xdr:col>0</xdr:col>
                <xdr:colOff>30480</xdr:colOff>
                <xdr:row>0</xdr:row>
                <xdr:rowOff>30480</xdr:rowOff>
              </to>
            </anchor>
          </controlPr>
        </control>
      </mc:Choice>
      <mc:Fallback>
        <control shapeId="36865" r:id="rId14" name="CustomMemberDispatchertb1"/>
      </mc:Fallback>
    </mc:AlternateContent>
    <mc:AlternateContent xmlns:mc="http://schemas.openxmlformats.org/markup-compatibility/2006">
      <mc:Choice Requires="x14">
        <control shapeId="36866" r:id="rId16" name="FPMExcelClientSheetOptionstb1">
          <controlPr defaultSize="0" autoLine="0" autoPict="0" r:id="rId17">
            <anchor moveWithCells="1" sizeWithCells="1">
              <from>
                <xdr:col>0</xdr:col>
                <xdr:colOff>0</xdr:colOff>
                <xdr:row>0</xdr:row>
                <xdr:rowOff>0</xdr:rowOff>
              </from>
              <to>
                <xdr:col>1</xdr:col>
                <xdr:colOff>495300</xdr:colOff>
                <xdr:row>0</xdr:row>
                <xdr:rowOff>0</xdr:rowOff>
              </to>
            </anchor>
          </controlPr>
        </control>
      </mc:Choice>
      <mc:Fallback>
        <control shapeId="36866" r:id="rId16" name="FPMExcelClientSheetOptionstb1"/>
      </mc:Fallback>
    </mc:AlternateContent>
  </control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68">
    <tabColor rgb="FFDEDEDE"/>
  </sheetPr>
  <dimension ref="A1:M23"/>
  <sheetViews>
    <sheetView showGridLines="0" zoomScale="70" zoomScaleNormal="70" zoomScaleSheetLayoutView="70" zoomScalePageLayoutView="30" workbookViewId="0"/>
  </sheetViews>
  <sheetFormatPr defaultColWidth="9.42578125" defaultRowHeight="12.75" customHeight="1"/>
  <cols>
    <col min="1" max="1" width="44.42578125" style="42" customWidth="1" collapsed="1"/>
    <col min="2" max="2" width="10.28515625" style="48" customWidth="1"/>
    <col min="3" max="3" width="5.5703125" style="42" customWidth="1"/>
    <col min="4" max="13" width="12.5703125" style="42" customWidth="1"/>
    <col min="14" max="16384" width="9.42578125" style="42"/>
  </cols>
  <sheetData>
    <row r="1" spans="1:13" ht="32.1" customHeight="1" collapsed="1">
      <c r="A1" s="156" t="s">
        <v>235</v>
      </c>
      <c r="B1" s="156"/>
      <c r="C1" s="121"/>
      <c r="E1"/>
      <c r="F1" s="80"/>
      <c r="M1" s="144" t="s">
        <v>53</v>
      </c>
    </row>
    <row r="2" spans="1:13" ht="31.35" customHeight="1">
      <c r="A2" s="122" t="s">
        <v>236</v>
      </c>
      <c r="B2" s="123"/>
      <c r="C2" s="123"/>
    </row>
    <row r="3" spans="1:13" ht="24.75" customHeight="1">
      <c r="A3" s="123"/>
      <c r="B3" s="123"/>
      <c r="C3" s="123"/>
    </row>
    <row r="4" spans="1:13" ht="45.75" customHeight="1">
      <c r="A4" s="1"/>
      <c r="B4" s="43"/>
      <c r="C4" s="43"/>
      <c r="D4" s="124" t="s">
        <v>237</v>
      </c>
      <c r="E4" s="124" t="s">
        <v>238</v>
      </c>
      <c r="F4" s="124" t="s">
        <v>239</v>
      </c>
      <c r="G4" s="124" t="s">
        <v>240</v>
      </c>
      <c r="H4" s="124" t="s">
        <v>241</v>
      </c>
      <c r="I4" s="96" t="s">
        <v>242</v>
      </c>
    </row>
    <row r="5" spans="1:13" ht="3.75" customHeight="1">
      <c r="A5" s="1"/>
      <c r="B5" s="2"/>
      <c r="C5" s="2"/>
      <c r="D5" s="124"/>
      <c r="E5" s="124"/>
      <c r="F5" s="124"/>
      <c r="G5" s="124"/>
      <c r="H5" s="124"/>
      <c r="I5" s="124"/>
    </row>
    <row r="6" spans="1:13" ht="14.45">
      <c r="A6" s="455" t="s">
        <v>243</v>
      </c>
      <c r="B6" s="529"/>
      <c r="C6" s="530"/>
      <c r="D6" s="531">
        <v>1.133</v>
      </c>
      <c r="E6" s="531">
        <v>1.1679999999999999</v>
      </c>
      <c r="F6" s="531">
        <v>1.163</v>
      </c>
      <c r="G6" s="531">
        <v>1.131</v>
      </c>
      <c r="H6" s="531">
        <v>1.17</v>
      </c>
      <c r="I6" s="532">
        <v>1.163</v>
      </c>
    </row>
    <row r="7" spans="1:13" ht="14.45">
      <c r="A7" s="455" t="s">
        <v>244</v>
      </c>
      <c r="B7" s="529"/>
      <c r="C7" s="530"/>
      <c r="D7" s="531">
        <v>24.922999999999998</v>
      </c>
      <c r="E7" s="531">
        <v>24.498999999999999</v>
      </c>
      <c r="F7" s="531">
        <v>24.276</v>
      </c>
      <c r="G7" s="531">
        <v>24.675999999999998</v>
      </c>
      <c r="H7" s="531">
        <v>24.327999999999999</v>
      </c>
      <c r="I7" s="532">
        <v>24.297999999999998</v>
      </c>
    </row>
    <row r="8" spans="1:13" ht="14.45">
      <c r="A8" s="409" t="s">
        <v>245</v>
      </c>
      <c r="B8" s="529"/>
      <c r="C8" s="530"/>
      <c r="D8" s="531">
        <v>404.178</v>
      </c>
      <c r="E8" s="531">
        <v>395.81200000000001</v>
      </c>
      <c r="F8" s="531">
        <v>386.78</v>
      </c>
      <c r="G8" s="531">
        <v>397.48200000000003</v>
      </c>
      <c r="H8" s="531">
        <v>384.15899999999999</v>
      </c>
      <c r="I8" s="532">
        <v>360.16800000000001</v>
      </c>
    </row>
    <row r="9" spans="1:13" ht="14.45">
      <c r="A9" s="455" t="s">
        <v>246</v>
      </c>
      <c r="B9" s="529"/>
      <c r="C9" s="530"/>
      <c r="D9" s="531">
        <v>4.2619999999999996</v>
      </c>
      <c r="E9" s="531">
        <v>4.258</v>
      </c>
      <c r="F9" s="531">
        <v>4.2380000000000004</v>
      </c>
      <c r="G9" s="531">
        <v>4.24</v>
      </c>
      <c r="H9" s="531">
        <v>4.2350000000000003</v>
      </c>
      <c r="I9" s="532">
        <v>4.25</v>
      </c>
    </row>
    <row r="10" spans="1:13" ht="14.45">
      <c r="A10" s="455" t="s">
        <v>247</v>
      </c>
      <c r="B10" s="529"/>
      <c r="C10" s="530"/>
      <c r="D10" s="531">
        <v>61.548999999999999</v>
      </c>
      <c r="E10" s="531">
        <v>61.564999999999998</v>
      </c>
      <c r="F10" s="531">
        <v>61.576000000000001</v>
      </c>
      <c r="G10" s="531">
        <v>61.558999999999997</v>
      </c>
      <c r="H10" s="531">
        <v>61.616</v>
      </c>
      <c r="I10" s="532">
        <v>61.695</v>
      </c>
    </row>
    <row r="11" spans="1:13" ht="15" customHeight="1">
      <c r="A11" s="373"/>
      <c r="B11" s="373"/>
      <c r="C11" s="373"/>
    </row>
    <row r="12" spans="1:13" ht="15" customHeight="1">
      <c r="A12" s="123"/>
      <c r="B12" s="44"/>
      <c r="C12" s="45"/>
    </row>
    <row r="13" spans="1:13" ht="31.35" customHeight="1">
      <c r="A13" s="122" t="s">
        <v>248</v>
      </c>
      <c r="B13" s="44"/>
      <c r="C13" s="45"/>
    </row>
    <row r="14" spans="1:13" ht="3.75" customHeight="1">
      <c r="A14" s="123"/>
      <c r="B14" s="44"/>
      <c r="C14" s="45"/>
    </row>
    <row r="15" spans="1:13" ht="45.75" customHeight="1">
      <c r="A15" s="1"/>
      <c r="B15" s="43"/>
      <c r="C15" s="46"/>
      <c r="D15" s="41" t="s">
        <v>249</v>
      </c>
      <c r="E15" s="41" t="s">
        <v>250</v>
      </c>
      <c r="F15" s="41" t="s">
        <v>251</v>
      </c>
      <c r="G15" s="41" t="s">
        <v>252</v>
      </c>
      <c r="H15" s="96" t="s">
        <v>253</v>
      </c>
    </row>
    <row r="16" spans="1:13" ht="3.75" customHeight="1">
      <c r="A16" s="125"/>
      <c r="B16" s="126"/>
      <c r="C16" s="126"/>
      <c r="D16" s="127"/>
      <c r="E16" s="127"/>
      <c r="F16" s="41"/>
      <c r="G16" s="41"/>
      <c r="H16" s="124"/>
    </row>
    <row r="17" spans="1:8" ht="14.45">
      <c r="A17" s="455" t="s">
        <v>243</v>
      </c>
      <c r="B17" s="529"/>
      <c r="C17" s="530"/>
      <c r="D17" s="533">
        <v>1.1719999999999999</v>
      </c>
      <c r="E17" s="533">
        <v>1.1739999999999999</v>
      </c>
      <c r="F17" s="533">
        <v>1.175</v>
      </c>
      <c r="G17" s="533">
        <v>1.1499999999999999</v>
      </c>
      <c r="H17" s="532">
        <v>1.139</v>
      </c>
    </row>
    <row r="18" spans="1:8" ht="14.45">
      <c r="A18" s="455" t="s">
        <v>244</v>
      </c>
      <c r="B18" s="529"/>
      <c r="C18" s="530"/>
      <c r="D18" s="533">
        <v>24.748999999999999</v>
      </c>
      <c r="E18" s="533">
        <v>24.335000000000001</v>
      </c>
      <c r="F18" s="533">
        <v>24.236999999999998</v>
      </c>
      <c r="G18" s="533">
        <v>24.513999999999999</v>
      </c>
      <c r="H18" s="532">
        <v>24.256</v>
      </c>
    </row>
    <row r="19" spans="1:8" ht="14.45">
      <c r="A19" s="409" t="s">
        <v>245</v>
      </c>
      <c r="B19" s="529"/>
      <c r="C19" s="530"/>
      <c r="D19" s="533">
        <v>399.69499999999999</v>
      </c>
      <c r="E19" s="533">
        <v>390.26100000000002</v>
      </c>
      <c r="F19" s="533">
        <v>385.15</v>
      </c>
      <c r="G19" s="533">
        <v>384.88</v>
      </c>
      <c r="H19" s="532">
        <v>356.3</v>
      </c>
    </row>
    <row r="20" spans="1:8" ht="14.45">
      <c r="A20" s="455" t="s">
        <v>246</v>
      </c>
      <c r="B20" s="529"/>
      <c r="C20" s="530"/>
      <c r="D20" s="533">
        <v>4.2430000000000003</v>
      </c>
      <c r="E20" s="533">
        <v>4.2699999999999996</v>
      </c>
      <c r="F20" s="533">
        <v>4.2210000000000001</v>
      </c>
      <c r="G20" s="533">
        <v>4.2889999999999997</v>
      </c>
      <c r="H20" s="532">
        <v>4.2949999999999999</v>
      </c>
    </row>
    <row r="21" spans="1:8" ht="14.45">
      <c r="A21" s="455" t="s">
        <v>247</v>
      </c>
      <c r="B21" s="529"/>
      <c r="C21" s="530"/>
      <c r="D21" s="533">
        <v>61.548000000000002</v>
      </c>
      <c r="E21" s="533">
        <v>61.607999999999997</v>
      </c>
      <c r="F21" s="533">
        <v>61.569000000000003</v>
      </c>
      <c r="G21" s="533">
        <v>61.805</v>
      </c>
      <c r="H21" s="532">
        <v>61.61</v>
      </c>
    </row>
    <row r="22" spans="1:8" ht="15" customHeight="1">
      <c r="A22" s="2"/>
      <c r="B22" s="79"/>
      <c r="C22" s="47"/>
    </row>
    <row r="23" spans="1:8" s="80" customFormat="1" ht="15" customHeight="1">
      <c r="A23" s="86" t="s">
        <v>254</v>
      </c>
      <c r="B23" s="128"/>
      <c r="C23" s="128"/>
    </row>
  </sheetData>
  <mergeCells count="1">
    <mergeCell ref="A11:C11"/>
  </mergeCells>
  <hyperlinks>
    <hyperlink ref="M1" location="Content!A1" display="Back to Content" xr:uid="{D3784EDF-436F-4D7B-8CA9-ED24FDDD10A5}"/>
  </hyperlinks>
  <pageMargins left="0.39370078740157483" right="0.39370078740157483" top="0.51181102362204722" bottom="0.27559055118110237" header="0" footer="0.19685039370078741"/>
  <pageSetup paperSize="9" scale="74" fitToWidth="0" fitToHeight="0" orientation="landscape" r:id="rId1"/>
  <headerFooter scaleWithDoc="0" alignWithMargins="0">
    <oddFooter>&amp;R&amp;P / &amp;N&amp;CDT IR BackUp Q2/2024</oddFooter>
  </headerFooter>
  <customProperties>
    <customPr name="_pios_id" r:id="rId2"/>
    <customPr name="CofWorksheetType" r:id="rId3"/>
    <customPr name="EpmWorksheetKeyString_GUID" r:id="rId4"/>
    <customPr name="FPMExcelClientCellBasedFunctionStatus" r:id="rId5"/>
  </customProperties>
  <drawing r:id="rId6"/>
  <legacyDrawing r:id="rId7"/>
  <controls>
    <mc:AlternateContent xmlns:mc="http://schemas.openxmlformats.org/markup-compatibility/2006">
      <mc:Choice Requires="x14">
        <control shapeId="19457" r:id="rId8" name="CustomMemberDispatchertb1">
          <controlPr defaultSize="0" autoLine="0" r:id="rId9">
            <anchor moveWithCells="1" sizeWithCells="1">
              <from>
                <xdr:col>0</xdr:col>
                <xdr:colOff>0</xdr:colOff>
                <xdr:row>0</xdr:row>
                <xdr:rowOff>0</xdr:rowOff>
              </from>
              <to>
                <xdr:col>0</xdr:col>
                <xdr:colOff>30480</xdr:colOff>
                <xdr:row>0</xdr:row>
                <xdr:rowOff>30480</xdr:rowOff>
              </to>
            </anchor>
          </controlPr>
        </control>
      </mc:Choice>
      <mc:Fallback>
        <control shapeId="19457" r:id="rId8" name="CustomMemberDispatchertb1"/>
      </mc:Fallback>
    </mc:AlternateContent>
  </control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615AE-03FD-4453-A100-3074FDF53859}">
  <sheetPr codeName="Tabelle63">
    <tabColor rgb="FFE20074"/>
  </sheetPr>
  <dimension ref="A1:CA122"/>
  <sheetViews>
    <sheetView showGridLines="0" zoomScale="70" zoomScaleNormal="70" zoomScaleSheetLayoutView="70" zoomScalePageLayoutView="30" workbookViewId="0"/>
  </sheetViews>
  <sheetFormatPr defaultColWidth="11.28515625" defaultRowHeight="14.45"/>
  <cols>
    <col min="1" max="1" width="49.28515625" customWidth="1" collapsed="1"/>
    <col min="2" max="2" width="11.7109375" customWidth="1"/>
    <col min="3" max="3" width="3.85546875" customWidth="1"/>
    <col min="4" max="4" width="39.7109375" bestFit="1" customWidth="1"/>
    <col min="5" max="5" width="11.7109375" customWidth="1"/>
    <col min="6" max="6" width="3.85546875" customWidth="1"/>
    <col min="7" max="8" width="13.85546875" customWidth="1"/>
    <col min="227" max="227" width="47.85546875" customWidth="1"/>
    <col min="228" max="228" width="11.7109375" customWidth="1"/>
    <col min="229" max="229" width="3.85546875" customWidth="1"/>
    <col min="230" max="230" width="38.140625" customWidth="1"/>
    <col min="231" max="231" width="6.140625" customWidth="1"/>
    <col min="232" max="232" width="3.85546875" customWidth="1"/>
    <col min="233" max="233" width="38.140625" customWidth="1"/>
    <col min="234" max="234" width="11.7109375" customWidth="1"/>
    <col min="483" max="483" width="47.85546875" customWidth="1"/>
    <col min="484" max="484" width="11.7109375" customWidth="1"/>
    <col min="485" max="485" width="3.85546875" customWidth="1"/>
    <col min="486" max="486" width="38.140625" customWidth="1"/>
    <col min="487" max="487" width="6.140625" customWidth="1"/>
    <col min="488" max="488" width="3.85546875" customWidth="1"/>
    <col min="489" max="489" width="38.140625" customWidth="1"/>
    <col min="490" max="490" width="11.7109375" customWidth="1"/>
    <col min="739" max="739" width="47.85546875" customWidth="1"/>
    <col min="740" max="740" width="11.7109375" customWidth="1"/>
    <col min="741" max="741" width="3.85546875" customWidth="1"/>
    <col min="742" max="742" width="38.140625" customWidth="1"/>
    <col min="743" max="743" width="6.140625" customWidth="1"/>
    <col min="744" max="744" width="3.85546875" customWidth="1"/>
    <col min="745" max="745" width="38.140625" customWidth="1"/>
    <col min="746" max="746" width="11.7109375" customWidth="1"/>
    <col min="995" max="995" width="47.85546875" customWidth="1"/>
    <col min="996" max="996" width="11.7109375" customWidth="1"/>
    <col min="997" max="997" width="3.85546875" customWidth="1"/>
    <col min="998" max="998" width="38.140625" customWidth="1"/>
    <col min="999" max="999" width="6.140625" customWidth="1"/>
    <col min="1000" max="1000" width="3.85546875" customWidth="1"/>
    <col min="1001" max="1001" width="38.140625" customWidth="1"/>
    <col min="1002" max="1002" width="11.7109375" customWidth="1"/>
    <col min="1251" max="1251" width="47.85546875" customWidth="1"/>
    <col min="1252" max="1252" width="11.7109375" customWidth="1"/>
    <col min="1253" max="1253" width="3.85546875" customWidth="1"/>
    <col min="1254" max="1254" width="38.140625" customWidth="1"/>
    <col min="1255" max="1255" width="6.140625" customWidth="1"/>
    <col min="1256" max="1256" width="3.85546875" customWidth="1"/>
    <col min="1257" max="1257" width="38.140625" customWidth="1"/>
    <col min="1258" max="1258" width="11.7109375" customWidth="1"/>
    <col min="1507" max="1507" width="47.85546875" customWidth="1"/>
    <col min="1508" max="1508" width="11.7109375" customWidth="1"/>
    <col min="1509" max="1509" width="3.85546875" customWidth="1"/>
    <col min="1510" max="1510" width="38.140625" customWidth="1"/>
    <col min="1511" max="1511" width="6.140625" customWidth="1"/>
    <col min="1512" max="1512" width="3.85546875" customWidth="1"/>
    <col min="1513" max="1513" width="38.140625" customWidth="1"/>
    <col min="1514" max="1514" width="11.7109375" customWidth="1"/>
    <col min="1763" max="1763" width="47.85546875" customWidth="1"/>
    <col min="1764" max="1764" width="11.7109375" customWidth="1"/>
    <col min="1765" max="1765" width="3.85546875" customWidth="1"/>
    <col min="1766" max="1766" width="38.140625" customWidth="1"/>
    <col min="1767" max="1767" width="6.140625" customWidth="1"/>
    <col min="1768" max="1768" width="3.85546875" customWidth="1"/>
    <col min="1769" max="1769" width="38.140625" customWidth="1"/>
    <col min="1770" max="1770" width="11.7109375" customWidth="1"/>
    <col min="2019" max="2019" width="47.85546875" customWidth="1"/>
    <col min="2020" max="2020" width="11.7109375" customWidth="1"/>
    <col min="2021" max="2021" width="3.85546875" customWidth="1"/>
    <col min="2022" max="2022" width="38.140625" customWidth="1"/>
    <col min="2023" max="2023" width="6.140625" customWidth="1"/>
    <col min="2024" max="2024" width="3.85546875" customWidth="1"/>
    <col min="2025" max="2025" width="38.140625" customWidth="1"/>
    <col min="2026" max="2026" width="11.7109375" customWidth="1"/>
    <col min="2275" max="2275" width="47.85546875" customWidth="1"/>
    <col min="2276" max="2276" width="11.7109375" customWidth="1"/>
    <col min="2277" max="2277" width="3.85546875" customWidth="1"/>
    <col min="2278" max="2278" width="38.140625" customWidth="1"/>
    <col min="2279" max="2279" width="6.140625" customWidth="1"/>
    <col min="2280" max="2280" width="3.85546875" customWidth="1"/>
    <col min="2281" max="2281" width="38.140625" customWidth="1"/>
    <col min="2282" max="2282" width="11.7109375" customWidth="1"/>
    <col min="2531" max="2531" width="47.85546875" customWidth="1"/>
    <col min="2532" max="2532" width="11.7109375" customWidth="1"/>
    <col min="2533" max="2533" width="3.85546875" customWidth="1"/>
    <col min="2534" max="2534" width="38.140625" customWidth="1"/>
    <col min="2535" max="2535" width="6.140625" customWidth="1"/>
    <col min="2536" max="2536" width="3.85546875" customWidth="1"/>
    <col min="2537" max="2537" width="38.140625" customWidth="1"/>
    <col min="2538" max="2538" width="11.7109375" customWidth="1"/>
    <col min="2787" max="2787" width="47.85546875" customWidth="1"/>
    <col min="2788" max="2788" width="11.7109375" customWidth="1"/>
    <col min="2789" max="2789" width="3.85546875" customWidth="1"/>
    <col min="2790" max="2790" width="38.140625" customWidth="1"/>
    <col min="2791" max="2791" width="6.140625" customWidth="1"/>
    <col min="2792" max="2792" width="3.85546875" customWidth="1"/>
    <col min="2793" max="2793" width="38.140625" customWidth="1"/>
    <col min="2794" max="2794" width="11.7109375" customWidth="1"/>
    <col min="3043" max="3043" width="47.85546875" customWidth="1"/>
    <col min="3044" max="3044" width="11.7109375" customWidth="1"/>
    <col min="3045" max="3045" width="3.85546875" customWidth="1"/>
    <col min="3046" max="3046" width="38.140625" customWidth="1"/>
    <col min="3047" max="3047" width="6.140625" customWidth="1"/>
    <col min="3048" max="3048" width="3.85546875" customWidth="1"/>
    <col min="3049" max="3049" width="38.140625" customWidth="1"/>
    <col min="3050" max="3050" width="11.7109375" customWidth="1"/>
    <col min="3299" max="3299" width="47.85546875" customWidth="1"/>
    <col min="3300" max="3300" width="11.7109375" customWidth="1"/>
    <col min="3301" max="3301" width="3.85546875" customWidth="1"/>
    <col min="3302" max="3302" width="38.140625" customWidth="1"/>
    <col min="3303" max="3303" width="6.140625" customWidth="1"/>
    <col min="3304" max="3304" width="3.85546875" customWidth="1"/>
    <col min="3305" max="3305" width="38.140625" customWidth="1"/>
    <col min="3306" max="3306" width="11.7109375" customWidth="1"/>
    <col min="3555" max="3555" width="47.85546875" customWidth="1"/>
    <col min="3556" max="3556" width="11.7109375" customWidth="1"/>
    <col min="3557" max="3557" width="3.85546875" customWidth="1"/>
    <col min="3558" max="3558" width="38.140625" customWidth="1"/>
    <col min="3559" max="3559" width="6.140625" customWidth="1"/>
    <col min="3560" max="3560" width="3.85546875" customWidth="1"/>
    <col min="3561" max="3561" width="38.140625" customWidth="1"/>
    <col min="3562" max="3562" width="11.7109375" customWidth="1"/>
    <col min="3811" max="3811" width="47.85546875" customWidth="1"/>
    <col min="3812" max="3812" width="11.7109375" customWidth="1"/>
    <col min="3813" max="3813" width="3.85546875" customWidth="1"/>
    <col min="3814" max="3814" width="38.140625" customWidth="1"/>
    <col min="3815" max="3815" width="6.140625" customWidth="1"/>
    <col min="3816" max="3816" width="3.85546875" customWidth="1"/>
    <col min="3817" max="3817" width="38.140625" customWidth="1"/>
    <col min="3818" max="3818" width="11.7109375" customWidth="1"/>
    <col min="4067" max="4067" width="47.85546875" customWidth="1"/>
    <col min="4068" max="4068" width="11.7109375" customWidth="1"/>
    <col min="4069" max="4069" width="3.85546875" customWidth="1"/>
    <col min="4070" max="4070" width="38.140625" customWidth="1"/>
    <col min="4071" max="4071" width="6.140625" customWidth="1"/>
    <col min="4072" max="4072" width="3.85546875" customWidth="1"/>
    <col min="4073" max="4073" width="38.140625" customWidth="1"/>
    <col min="4074" max="4074" width="11.7109375" customWidth="1"/>
    <col min="4323" max="4323" width="47.85546875" customWidth="1"/>
    <col min="4324" max="4324" width="11.7109375" customWidth="1"/>
    <col min="4325" max="4325" width="3.85546875" customWidth="1"/>
    <col min="4326" max="4326" width="38.140625" customWidth="1"/>
    <col min="4327" max="4327" width="6.140625" customWidth="1"/>
    <col min="4328" max="4328" width="3.85546875" customWidth="1"/>
    <col min="4329" max="4329" width="38.140625" customWidth="1"/>
    <col min="4330" max="4330" width="11.7109375" customWidth="1"/>
    <col min="4579" max="4579" width="47.85546875" customWidth="1"/>
    <col min="4580" max="4580" width="11.7109375" customWidth="1"/>
    <col min="4581" max="4581" width="3.85546875" customWidth="1"/>
    <col min="4582" max="4582" width="38.140625" customWidth="1"/>
    <col min="4583" max="4583" width="6.140625" customWidth="1"/>
    <col min="4584" max="4584" width="3.85546875" customWidth="1"/>
    <col min="4585" max="4585" width="38.140625" customWidth="1"/>
    <col min="4586" max="4586" width="11.7109375" customWidth="1"/>
    <col min="4835" max="4835" width="47.85546875" customWidth="1"/>
    <col min="4836" max="4836" width="11.7109375" customWidth="1"/>
    <col min="4837" max="4837" width="3.85546875" customWidth="1"/>
    <col min="4838" max="4838" width="38.140625" customWidth="1"/>
    <col min="4839" max="4839" width="6.140625" customWidth="1"/>
    <col min="4840" max="4840" width="3.85546875" customWidth="1"/>
    <col min="4841" max="4841" width="38.140625" customWidth="1"/>
    <col min="4842" max="4842" width="11.7109375" customWidth="1"/>
    <col min="5091" max="5091" width="47.85546875" customWidth="1"/>
    <col min="5092" max="5092" width="11.7109375" customWidth="1"/>
    <col min="5093" max="5093" width="3.85546875" customWidth="1"/>
    <col min="5094" max="5094" width="38.140625" customWidth="1"/>
    <col min="5095" max="5095" width="6.140625" customWidth="1"/>
    <col min="5096" max="5096" width="3.85546875" customWidth="1"/>
    <col min="5097" max="5097" width="38.140625" customWidth="1"/>
    <col min="5098" max="5098" width="11.7109375" customWidth="1"/>
    <col min="5347" max="5347" width="47.85546875" customWidth="1"/>
    <col min="5348" max="5348" width="11.7109375" customWidth="1"/>
    <col min="5349" max="5349" width="3.85546875" customWidth="1"/>
    <col min="5350" max="5350" width="38.140625" customWidth="1"/>
    <col min="5351" max="5351" width="6.140625" customWidth="1"/>
    <col min="5352" max="5352" width="3.85546875" customWidth="1"/>
    <col min="5353" max="5353" width="38.140625" customWidth="1"/>
    <col min="5354" max="5354" width="11.7109375" customWidth="1"/>
    <col min="5603" max="5603" width="47.85546875" customWidth="1"/>
    <col min="5604" max="5604" width="11.7109375" customWidth="1"/>
    <col min="5605" max="5605" width="3.85546875" customWidth="1"/>
    <col min="5606" max="5606" width="38.140625" customWidth="1"/>
    <col min="5607" max="5607" width="6.140625" customWidth="1"/>
    <col min="5608" max="5608" width="3.85546875" customWidth="1"/>
    <col min="5609" max="5609" width="38.140625" customWidth="1"/>
    <col min="5610" max="5610" width="11.7109375" customWidth="1"/>
    <col min="5859" max="5859" width="47.85546875" customWidth="1"/>
    <col min="5860" max="5860" width="11.7109375" customWidth="1"/>
    <col min="5861" max="5861" width="3.85546875" customWidth="1"/>
    <col min="5862" max="5862" width="38.140625" customWidth="1"/>
    <col min="5863" max="5863" width="6.140625" customWidth="1"/>
    <col min="5864" max="5864" width="3.85546875" customWidth="1"/>
    <col min="5865" max="5865" width="38.140625" customWidth="1"/>
    <col min="5866" max="5866" width="11.7109375" customWidth="1"/>
    <col min="6115" max="6115" width="47.85546875" customWidth="1"/>
    <col min="6116" max="6116" width="11.7109375" customWidth="1"/>
    <col min="6117" max="6117" width="3.85546875" customWidth="1"/>
    <col min="6118" max="6118" width="38.140625" customWidth="1"/>
    <col min="6119" max="6119" width="6.140625" customWidth="1"/>
    <col min="6120" max="6120" width="3.85546875" customWidth="1"/>
    <col min="6121" max="6121" width="38.140625" customWidth="1"/>
    <col min="6122" max="6122" width="11.7109375" customWidth="1"/>
    <col min="6371" max="6371" width="47.85546875" customWidth="1"/>
    <col min="6372" max="6372" width="11.7109375" customWidth="1"/>
    <col min="6373" max="6373" width="3.85546875" customWidth="1"/>
    <col min="6374" max="6374" width="38.140625" customWidth="1"/>
    <col min="6375" max="6375" width="6.140625" customWidth="1"/>
    <col min="6376" max="6376" width="3.85546875" customWidth="1"/>
    <col min="6377" max="6377" width="38.140625" customWidth="1"/>
    <col min="6378" max="6378" width="11.7109375" customWidth="1"/>
    <col min="6627" max="6627" width="47.85546875" customWidth="1"/>
    <col min="6628" max="6628" width="11.7109375" customWidth="1"/>
    <col min="6629" max="6629" width="3.85546875" customWidth="1"/>
    <col min="6630" max="6630" width="38.140625" customWidth="1"/>
    <col min="6631" max="6631" width="6.140625" customWidth="1"/>
    <col min="6632" max="6632" width="3.85546875" customWidth="1"/>
    <col min="6633" max="6633" width="38.140625" customWidth="1"/>
    <col min="6634" max="6634" width="11.7109375" customWidth="1"/>
    <col min="6883" max="6883" width="47.85546875" customWidth="1"/>
    <col min="6884" max="6884" width="11.7109375" customWidth="1"/>
    <col min="6885" max="6885" width="3.85546875" customWidth="1"/>
    <col min="6886" max="6886" width="38.140625" customWidth="1"/>
    <col min="6887" max="6887" width="6.140625" customWidth="1"/>
    <col min="6888" max="6888" width="3.85546875" customWidth="1"/>
    <col min="6889" max="6889" width="38.140625" customWidth="1"/>
    <col min="6890" max="6890" width="11.7109375" customWidth="1"/>
    <col min="7139" max="7139" width="47.85546875" customWidth="1"/>
    <col min="7140" max="7140" width="11.7109375" customWidth="1"/>
    <col min="7141" max="7141" width="3.85546875" customWidth="1"/>
    <col min="7142" max="7142" width="38.140625" customWidth="1"/>
    <col min="7143" max="7143" width="6.140625" customWidth="1"/>
    <col min="7144" max="7144" width="3.85546875" customWidth="1"/>
    <col min="7145" max="7145" width="38.140625" customWidth="1"/>
    <col min="7146" max="7146" width="11.7109375" customWidth="1"/>
    <col min="7395" max="7395" width="47.85546875" customWidth="1"/>
    <col min="7396" max="7396" width="11.7109375" customWidth="1"/>
    <col min="7397" max="7397" width="3.85546875" customWidth="1"/>
    <col min="7398" max="7398" width="38.140625" customWidth="1"/>
    <col min="7399" max="7399" width="6.140625" customWidth="1"/>
    <col min="7400" max="7400" width="3.85546875" customWidth="1"/>
    <col min="7401" max="7401" width="38.140625" customWidth="1"/>
    <col min="7402" max="7402" width="11.7109375" customWidth="1"/>
    <col min="7651" max="7651" width="47.85546875" customWidth="1"/>
    <col min="7652" max="7652" width="11.7109375" customWidth="1"/>
    <col min="7653" max="7653" width="3.85546875" customWidth="1"/>
    <col min="7654" max="7654" width="38.140625" customWidth="1"/>
    <col min="7655" max="7655" width="6.140625" customWidth="1"/>
    <col min="7656" max="7656" width="3.85546875" customWidth="1"/>
    <col min="7657" max="7657" width="38.140625" customWidth="1"/>
    <col min="7658" max="7658" width="11.7109375" customWidth="1"/>
    <col min="7907" max="7907" width="47.85546875" customWidth="1"/>
    <col min="7908" max="7908" width="11.7109375" customWidth="1"/>
    <col min="7909" max="7909" width="3.85546875" customWidth="1"/>
    <col min="7910" max="7910" width="38.140625" customWidth="1"/>
    <col min="7911" max="7911" width="6.140625" customWidth="1"/>
    <col min="7912" max="7912" width="3.85546875" customWidth="1"/>
    <col min="7913" max="7913" width="38.140625" customWidth="1"/>
    <col min="7914" max="7914" width="11.7109375" customWidth="1"/>
    <col min="8163" max="8163" width="47.85546875" customWidth="1"/>
    <col min="8164" max="8164" width="11.7109375" customWidth="1"/>
    <col min="8165" max="8165" width="3.85546875" customWidth="1"/>
    <col min="8166" max="8166" width="38.140625" customWidth="1"/>
    <col min="8167" max="8167" width="6.140625" customWidth="1"/>
    <col min="8168" max="8168" width="3.85546875" customWidth="1"/>
    <col min="8169" max="8169" width="38.140625" customWidth="1"/>
    <col min="8170" max="8170" width="11.7109375" customWidth="1"/>
    <col min="8419" max="8419" width="47.85546875" customWidth="1"/>
    <col min="8420" max="8420" width="11.7109375" customWidth="1"/>
    <col min="8421" max="8421" width="3.85546875" customWidth="1"/>
    <col min="8422" max="8422" width="38.140625" customWidth="1"/>
    <col min="8423" max="8423" width="6.140625" customWidth="1"/>
    <col min="8424" max="8424" width="3.85546875" customWidth="1"/>
    <col min="8425" max="8425" width="38.140625" customWidth="1"/>
    <col min="8426" max="8426" width="11.7109375" customWidth="1"/>
    <col min="8675" max="8675" width="47.85546875" customWidth="1"/>
    <col min="8676" max="8676" width="11.7109375" customWidth="1"/>
    <col min="8677" max="8677" width="3.85546875" customWidth="1"/>
    <col min="8678" max="8678" width="38.140625" customWidth="1"/>
    <col min="8679" max="8679" width="6.140625" customWidth="1"/>
    <col min="8680" max="8680" width="3.85546875" customWidth="1"/>
    <col min="8681" max="8681" width="38.140625" customWidth="1"/>
    <col min="8682" max="8682" width="11.7109375" customWidth="1"/>
    <col min="8931" max="8931" width="47.85546875" customWidth="1"/>
    <col min="8932" max="8932" width="11.7109375" customWidth="1"/>
    <col min="8933" max="8933" width="3.85546875" customWidth="1"/>
    <col min="8934" max="8934" width="38.140625" customWidth="1"/>
    <col min="8935" max="8935" width="6.140625" customWidth="1"/>
    <col min="8936" max="8936" width="3.85546875" customWidth="1"/>
    <col min="8937" max="8937" width="38.140625" customWidth="1"/>
    <col min="8938" max="8938" width="11.7109375" customWidth="1"/>
    <col min="9187" max="9187" width="47.85546875" customWidth="1"/>
    <col min="9188" max="9188" width="11.7109375" customWidth="1"/>
    <col min="9189" max="9189" width="3.85546875" customWidth="1"/>
    <col min="9190" max="9190" width="38.140625" customWidth="1"/>
    <col min="9191" max="9191" width="6.140625" customWidth="1"/>
    <col min="9192" max="9192" width="3.85546875" customWidth="1"/>
    <col min="9193" max="9193" width="38.140625" customWidth="1"/>
    <col min="9194" max="9194" width="11.7109375" customWidth="1"/>
    <col min="9443" max="9443" width="47.85546875" customWidth="1"/>
    <col min="9444" max="9444" width="11.7109375" customWidth="1"/>
    <col min="9445" max="9445" width="3.85546875" customWidth="1"/>
    <col min="9446" max="9446" width="38.140625" customWidth="1"/>
    <col min="9447" max="9447" width="6.140625" customWidth="1"/>
    <col min="9448" max="9448" width="3.85546875" customWidth="1"/>
    <col min="9449" max="9449" width="38.140625" customWidth="1"/>
    <col min="9450" max="9450" width="11.7109375" customWidth="1"/>
    <col min="9699" max="9699" width="47.85546875" customWidth="1"/>
    <col min="9700" max="9700" width="11.7109375" customWidth="1"/>
    <col min="9701" max="9701" width="3.85546875" customWidth="1"/>
    <col min="9702" max="9702" width="38.140625" customWidth="1"/>
    <col min="9703" max="9703" width="6.140625" customWidth="1"/>
    <col min="9704" max="9704" width="3.85546875" customWidth="1"/>
    <col min="9705" max="9705" width="38.140625" customWidth="1"/>
    <col min="9706" max="9706" width="11.7109375" customWidth="1"/>
    <col min="9955" max="9955" width="47.85546875" customWidth="1"/>
    <col min="9956" max="9956" width="11.7109375" customWidth="1"/>
    <col min="9957" max="9957" width="3.85546875" customWidth="1"/>
    <col min="9958" max="9958" width="38.140625" customWidth="1"/>
    <col min="9959" max="9959" width="6.140625" customWidth="1"/>
    <col min="9960" max="9960" width="3.85546875" customWidth="1"/>
    <col min="9961" max="9961" width="38.140625" customWidth="1"/>
    <col min="9962" max="9962" width="11.7109375" customWidth="1"/>
    <col min="10211" max="10211" width="47.85546875" customWidth="1"/>
    <col min="10212" max="10212" width="11.7109375" customWidth="1"/>
    <col min="10213" max="10213" width="3.85546875" customWidth="1"/>
    <col min="10214" max="10214" width="38.140625" customWidth="1"/>
    <col min="10215" max="10215" width="6.140625" customWidth="1"/>
    <col min="10216" max="10216" width="3.85546875" customWidth="1"/>
    <col min="10217" max="10217" width="38.140625" customWidth="1"/>
    <col min="10218" max="10218" width="11.7109375" customWidth="1"/>
    <col min="10467" max="10467" width="47.85546875" customWidth="1"/>
    <col min="10468" max="10468" width="11.7109375" customWidth="1"/>
    <col min="10469" max="10469" width="3.85546875" customWidth="1"/>
    <col min="10470" max="10470" width="38.140625" customWidth="1"/>
    <col min="10471" max="10471" width="6.140625" customWidth="1"/>
    <col min="10472" max="10472" width="3.85546875" customWidth="1"/>
    <col min="10473" max="10473" width="38.140625" customWidth="1"/>
    <col min="10474" max="10474" width="11.7109375" customWidth="1"/>
    <col min="10723" max="10723" width="47.85546875" customWidth="1"/>
    <col min="10724" max="10724" width="11.7109375" customWidth="1"/>
    <col min="10725" max="10725" width="3.85546875" customWidth="1"/>
    <col min="10726" max="10726" width="38.140625" customWidth="1"/>
    <col min="10727" max="10727" width="6.140625" customWidth="1"/>
    <col min="10728" max="10728" width="3.85546875" customWidth="1"/>
    <col min="10729" max="10729" width="38.140625" customWidth="1"/>
    <col min="10730" max="10730" width="11.7109375" customWidth="1"/>
    <col min="10979" max="10979" width="47.85546875" customWidth="1"/>
    <col min="10980" max="10980" width="11.7109375" customWidth="1"/>
    <col min="10981" max="10981" width="3.85546875" customWidth="1"/>
    <col min="10982" max="10982" width="38.140625" customWidth="1"/>
    <col min="10983" max="10983" width="6.140625" customWidth="1"/>
    <col min="10984" max="10984" width="3.85546875" customWidth="1"/>
    <col min="10985" max="10985" width="38.140625" customWidth="1"/>
    <col min="10986" max="10986" width="11.7109375" customWidth="1"/>
    <col min="11235" max="11235" width="47.85546875" customWidth="1"/>
    <col min="11236" max="11236" width="11.7109375" customWidth="1"/>
    <col min="11237" max="11237" width="3.85546875" customWidth="1"/>
    <col min="11238" max="11238" width="38.140625" customWidth="1"/>
    <col min="11239" max="11239" width="6.140625" customWidth="1"/>
    <col min="11240" max="11240" width="3.85546875" customWidth="1"/>
    <col min="11241" max="11241" width="38.140625" customWidth="1"/>
    <col min="11242" max="11242" width="11.7109375" customWidth="1"/>
    <col min="11491" max="11491" width="47.85546875" customWidth="1"/>
    <col min="11492" max="11492" width="11.7109375" customWidth="1"/>
    <col min="11493" max="11493" width="3.85546875" customWidth="1"/>
    <col min="11494" max="11494" width="38.140625" customWidth="1"/>
    <col min="11495" max="11495" width="6.140625" customWidth="1"/>
    <col min="11496" max="11496" width="3.85546875" customWidth="1"/>
    <col min="11497" max="11497" width="38.140625" customWidth="1"/>
    <col min="11498" max="11498" width="11.7109375" customWidth="1"/>
    <col min="11747" max="11747" width="47.85546875" customWidth="1"/>
    <col min="11748" max="11748" width="11.7109375" customWidth="1"/>
    <col min="11749" max="11749" width="3.85546875" customWidth="1"/>
    <col min="11750" max="11750" width="38.140625" customWidth="1"/>
    <col min="11751" max="11751" width="6.140625" customWidth="1"/>
    <col min="11752" max="11752" width="3.85546875" customWidth="1"/>
    <col min="11753" max="11753" width="38.140625" customWidth="1"/>
    <col min="11754" max="11754" width="11.7109375" customWidth="1"/>
    <col min="12003" max="12003" width="47.85546875" customWidth="1"/>
    <col min="12004" max="12004" width="11.7109375" customWidth="1"/>
    <col min="12005" max="12005" width="3.85546875" customWidth="1"/>
    <col min="12006" max="12006" width="38.140625" customWidth="1"/>
    <col min="12007" max="12007" width="6.140625" customWidth="1"/>
    <col min="12008" max="12008" width="3.85546875" customWidth="1"/>
    <col min="12009" max="12009" width="38.140625" customWidth="1"/>
    <col min="12010" max="12010" width="11.7109375" customWidth="1"/>
    <col min="12259" max="12259" width="47.85546875" customWidth="1"/>
    <col min="12260" max="12260" width="11.7109375" customWidth="1"/>
    <col min="12261" max="12261" width="3.85546875" customWidth="1"/>
    <col min="12262" max="12262" width="38.140625" customWidth="1"/>
    <col min="12263" max="12263" width="6.140625" customWidth="1"/>
    <col min="12264" max="12264" width="3.85546875" customWidth="1"/>
    <col min="12265" max="12265" width="38.140625" customWidth="1"/>
    <col min="12266" max="12266" width="11.7109375" customWidth="1"/>
    <col min="12515" max="12515" width="47.85546875" customWidth="1"/>
    <col min="12516" max="12516" width="11.7109375" customWidth="1"/>
    <col min="12517" max="12517" width="3.85546875" customWidth="1"/>
    <col min="12518" max="12518" width="38.140625" customWidth="1"/>
    <col min="12519" max="12519" width="6.140625" customWidth="1"/>
    <col min="12520" max="12520" width="3.85546875" customWidth="1"/>
    <col min="12521" max="12521" width="38.140625" customWidth="1"/>
    <col min="12522" max="12522" width="11.7109375" customWidth="1"/>
    <col min="12771" max="12771" width="47.85546875" customWidth="1"/>
    <col min="12772" max="12772" width="11.7109375" customWidth="1"/>
    <col min="12773" max="12773" width="3.85546875" customWidth="1"/>
    <col min="12774" max="12774" width="38.140625" customWidth="1"/>
    <col min="12775" max="12775" width="6.140625" customWidth="1"/>
    <col min="12776" max="12776" width="3.85546875" customWidth="1"/>
    <col min="12777" max="12777" width="38.140625" customWidth="1"/>
    <col min="12778" max="12778" width="11.7109375" customWidth="1"/>
    <col min="13027" max="13027" width="47.85546875" customWidth="1"/>
    <col min="13028" max="13028" width="11.7109375" customWidth="1"/>
    <col min="13029" max="13029" width="3.85546875" customWidth="1"/>
    <col min="13030" max="13030" width="38.140625" customWidth="1"/>
    <col min="13031" max="13031" width="6.140625" customWidth="1"/>
    <col min="13032" max="13032" width="3.85546875" customWidth="1"/>
    <col min="13033" max="13033" width="38.140625" customWidth="1"/>
    <col min="13034" max="13034" width="11.7109375" customWidth="1"/>
    <col min="13283" max="13283" width="47.85546875" customWidth="1"/>
    <col min="13284" max="13284" width="11.7109375" customWidth="1"/>
    <col min="13285" max="13285" width="3.85546875" customWidth="1"/>
    <col min="13286" max="13286" width="38.140625" customWidth="1"/>
    <col min="13287" max="13287" width="6.140625" customWidth="1"/>
    <col min="13288" max="13288" width="3.85546875" customWidth="1"/>
    <col min="13289" max="13289" width="38.140625" customWidth="1"/>
    <col min="13290" max="13290" width="11.7109375" customWidth="1"/>
    <col min="13539" max="13539" width="47.85546875" customWidth="1"/>
    <col min="13540" max="13540" width="11.7109375" customWidth="1"/>
    <col min="13541" max="13541" width="3.85546875" customWidth="1"/>
    <col min="13542" max="13542" width="38.140625" customWidth="1"/>
    <col min="13543" max="13543" width="6.140625" customWidth="1"/>
    <col min="13544" max="13544" width="3.85546875" customWidth="1"/>
    <col min="13545" max="13545" width="38.140625" customWidth="1"/>
    <col min="13546" max="13546" width="11.7109375" customWidth="1"/>
    <col min="13795" max="13795" width="47.85546875" customWidth="1"/>
    <col min="13796" max="13796" width="11.7109375" customWidth="1"/>
    <col min="13797" max="13797" width="3.85546875" customWidth="1"/>
    <col min="13798" max="13798" width="38.140625" customWidth="1"/>
    <col min="13799" max="13799" width="6.140625" customWidth="1"/>
    <col min="13800" max="13800" width="3.85546875" customWidth="1"/>
    <col min="13801" max="13801" width="38.140625" customWidth="1"/>
    <col min="13802" max="13802" width="11.7109375" customWidth="1"/>
    <col min="14051" max="14051" width="47.85546875" customWidth="1"/>
    <col min="14052" max="14052" width="11.7109375" customWidth="1"/>
    <col min="14053" max="14053" width="3.85546875" customWidth="1"/>
    <col min="14054" max="14054" width="38.140625" customWidth="1"/>
    <col min="14055" max="14055" width="6.140625" customWidth="1"/>
    <col min="14056" max="14056" width="3.85546875" customWidth="1"/>
    <col min="14057" max="14057" width="38.140625" customWidth="1"/>
    <col min="14058" max="14058" width="11.7109375" customWidth="1"/>
    <col min="14307" max="14307" width="47.85546875" customWidth="1"/>
    <col min="14308" max="14308" width="11.7109375" customWidth="1"/>
    <col min="14309" max="14309" width="3.85546875" customWidth="1"/>
    <col min="14310" max="14310" width="38.140625" customWidth="1"/>
    <col min="14311" max="14311" width="6.140625" customWidth="1"/>
    <col min="14312" max="14312" width="3.85546875" customWidth="1"/>
    <col min="14313" max="14313" width="38.140625" customWidth="1"/>
    <col min="14314" max="14314" width="11.7109375" customWidth="1"/>
    <col min="14563" max="14563" width="47.85546875" customWidth="1"/>
    <col min="14564" max="14564" width="11.7109375" customWidth="1"/>
    <col min="14565" max="14565" width="3.85546875" customWidth="1"/>
    <col min="14566" max="14566" width="38.140625" customWidth="1"/>
    <col min="14567" max="14567" width="6.140625" customWidth="1"/>
    <col min="14568" max="14568" width="3.85546875" customWidth="1"/>
    <col min="14569" max="14569" width="38.140625" customWidth="1"/>
    <col min="14570" max="14570" width="11.7109375" customWidth="1"/>
    <col min="14819" max="14819" width="47.85546875" customWidth="1"/>
    <col min="14820" max="14820" width="11.7109375" customWidth="1"/>
    <col min="14821" max="14821" width="3.85546875" customWidth="1"/>
    <col min="14822" max="14822" width="38.140625" customWidth="1"/>
    <col min="14823" max="14823" width="6.140625" customWidth="1"/>
    <col min="14824" max="14824" width="3.85546875" customWidth="1"/>
    <col min="14825" max="14825" width="38.140625" customWidth="1"/>
    <col min="14826" max="14826" width="11.7109375" customWidth="1"/>
    <col min="15075" max="15075" width="47.85546875" customWidth="1"/>
    <col min="15076" max="15076" width="11.7109375" customWidth="1"/>
    <col min="15077" max="15077" width="3.85546875" customWidth="1"/>
    <col min="15078" max="15078" width="38.140625" customWidth="1"/>
    <col min="15079" max="15079" width="6.140625" customWidth="1"/>
    <col min="15080" max="15080" width="3.85546875" customWidth="1"/>
    <col min="15081" max="15081" width="38.140625" customWidth="1"/>
    <col min="15082" max="15082" width="11.7109375" customWidth="1"/>
    <col min="15331" max="15331" width="47.85546875" customWidth="1"/>
    <col min="15332" max="15332" width="11.7109375" customWidth="1"/>
    <col min="15333" max="15333" width="3.85546875" customWidth="1"/>
    <col min="15334" max="15334" width="38.140625" customWidth="1"/>
    <col min="15335" max="15335" width="6.140625" customWidth="1"/>
    <col min="15336" max="15336" width="3.85546875" customWidth="1"/>
    <col min="15337" max="15337" width="38.140625" customWidth="1"/>
    <col min="15338" max="15338" width="11.7109375" customWidth="1"/>
    <col min="15587" max="15587" width="47.85546875" customWidth="1"/>
    <col min="15588" max="15588" width="11.7109375" customWidth="1"/>
    <col min="15589" max="15589" width="3.85546875" customWidth="1"/>
    <col min="15590" max="15590" width="38.140625" customWidth="1"/>
    <col min="15591" max="15591" width="6.140625" customWidth="1"/>
    <col min="15592" max="15592" width="3.85546875" customWidth="1"/>
    <col min="15593" max="15593" width="38.140625" customWidth="1"/>
    <col min="15594" max="15594" width="11.7109375" customWidth="1"/>
    <col min="15843" max="15843" width="47.85546875" customWidth="1"/>
    <col min="15844" max="15844" width="11.7109375" customWidth="1"/>
    <col min="15845" max="15845" width="3.85546875" customWidth="1"/>
    <col min="15846" max="15846" width="38.140625" customWidth="1"/>
    <col min="15847" max="15847" width="6.140625" customWidth="1"/>
    <col min="15848" max="15848" width="3.85546875" customWidth="1"/>
    <col min="15849" max="15849" width="38.140625" customWidth="1"/>
    <col min="15850" max="15850" width="11.7109375" customWidth="1"/>
    <col min="16099" max="16099" width="47.85546875" customWidth="1"/>
    <col min="16100" max="16100" width="11.7109375" customWidth="1"/>
    <col min="16101" max="16101" width="3.85546875" customWidth="1"/>
    <col min="16102" max="16102" width="38.140625" customWidth="1"/>
    <col min="16103" max="16103" width="6.140625" customWidth="1"/>
    <col min="16104" max="16104" width="3.85546875" customWidth="1"/>
    <col min="16105" max="16105" width="38.140625" customWidth="1"/>
    <col min="16106" max="16106" width="11.7109375" customWidth="1"/>
  </cols>
  <sheetData>
    <row r="1" spans="1:8" s="100" customFormat="1" ht="37.35" customHeight="1" collapsed="1">
      <c r="A1" s="88" t="s">
        <v>22</v>
      </c>
      <c r="B1" s="129"/>
      <c r="C1" s="129"/>
      <c r="D1" s="129"/>
      <c r="E1" s="129"/>
      <c r="F1" s="129"/>
      <c r="G1" s="51"/>
      <c r="H1" s="130"/>
    </row>
    <row r="2" spans="1:8" ht="38.450000000000003">
      <c r="A2" s="64"/>
      <c r="B2" s="131"/>
      <c r="C2" s="132"/>
      <c r="D2" s="65"/>
      <c r="E2" s="132"/>
      <c r="F2" s="132"/>
      <c r="G2" s="65"/>
      <c r="H2" s="133"/>
    </row>
    <row r="3" spans="1:8" ht="15" customHeight="1">
      <c r="C3" s="66"/>
      <c r="D3" s="400" t="s">
        <v>23</v>
      </c>
      <c r="E3" s="401"/>
      <c r="F3" s="66"/>
    </row>
    <row r="4" spans="1:8" ht="15" customHeight="1">
      <c r="A4" s="103" t="s">
        <v>24</v>
      </c>
      <c r="B4" s="226">
        <v>3</v>
      </c>
      <c r="C4" s="66"/>
      <c r="D4" s="136" t="s">
        <v>25</v>
      </c>
      <c r="E4" s="163">
        <v>21</v>
      </c>
      <c r="F4" s="66"/>
    </row>
    <row r="5" spans="1:8" s="58" customFormat="1" ht="15" customHeight="1">
      <c r="B5" s="164"/>
      <c r="C5" s="66"/>
      <c r="D5" s="136" t="s">
        <v>26</v>
      </c>
      <c r="E5" s="163">
        <v>22</v>
      </c>
      <c r="F5" s="67"/>
    </row>
    <row r="6" spans="1:8" s="58" customFormat="1" ht="15" customHeight="1">
      <c r="A6" s="400" t="s">
        <v>27</v>
      </c>
      <c r="B6" s="450"/>
      <c r="C6" s="66"/>
      <c r="D6" s="136" t="s">
        <v>28</v>
      </c>
      <c r="E6" s="163" t="s">
        <v>29</v>
      </c>
      <c r="F6" s="66"/>
    </row>
    <row r="7" spans="1:8" s="58" customFormat="1" ht="15" customHeight="1">
      <c r="A7" s="103" t="s">
        <v>30</v>
      </c>
      <c r="B7" s="226">
        <v>6</v>
      </c>
      <c r="C7" s="66"/>
      <c r="D7" s="103"/>
      <c r="E7" s="161"/>
      <c r="F7" s="66"/>
      <c r="G7" s="103"/>
      <c r="H7" s="103"/>
    </row>
    <row r="8" spans="1:8" s="58" customFormat="1" ht="15" customHeight="1">
      <c r="A8" s="103" t="s">
        <v>31</v>
      </c>
      <c r="B8" s="226">
        <v>7</v>
      </c>
      <c r="C8" s="66"/>
      <c r="D8" s="400" t="s">
        <v>32</v>
      </c>
      <c r="E8" s="451"/>
      <c r="F8" s="66"/>
      <c r="G8" s="103"/>
      <c r="H8" s="103"/>
    </row>
    <row r="9" spans="1:8" s="58" customFormat="1" ht="15" customHeight="1">
      <c r="A9" s="103" t="s">
        <v>33</v>
      </c>
      <c r="B9" s="226">
        <v>8</v>
      </c>
      <c r="C9" s="66"/>
      <c r="D9" s="103" t="s">
        <v>25</v>
      </c>
      <c r="E9" s="161">
        <v>26</v>
      </c>
      <c r="F9" s="66"/>
      <c r="G9"/>
      <c r="H9"/>
    </row>
    <row r="10" spans="1:8" s="58" customFormat="1" ht="15" customHeight="1">
      <c r="A10" s="103" t="s">
        <v>34</v>
      </c>
      <c r="B10" s="226">
        <v>9</v>
      </c>
      <c r="C10" s="66"/>
      <c r="D10" s="103" t="s">
        <v>35</v>
      </c>
      <c r="E10" s="161" t="s">
        <v>36</v>
      </c>
      <c r="F10" s="66"/>
    </row>
    <row r="11" spans="1:8" ht="15" customHeight="1">
      <c r="A11" s="103" t="s">
        <v>37</v>
      </c>
      <c r="B11" s="161" t="s">
        <v>97</v>
      </c>
      <c r="C11" s="67"/>
      <c r="D11" s="134"/>
      <c r="E11" s="162"/>
      <c r="F11" s="66"/>
    </row>
    <row r="12" spans="1:8" ht="15" customHeight="1">
      <c r="A12" s="103" t="s">
        <v>39</v>
      </c>
      <c r="B12" s="226">
        <v>12</v>
      </c>
      <c r="C12" s="66"/>
      <c r="D12" s="400" t="s">
        <v>40</v>
      </c>
      <c r="E12" s="451"/>
      <c r="F12" s="66"/>
    </row>
    <row r="13" spans="1:8" ht="15" customHeight="1">
      <c r="A13" s="103" t="s">
        <v>41</v>
      </c>
      <c r="B13" s="226">
        <v>13</v>
      </c>
      <c r="C13" s="66"/>
      <c r="D13" s="103" t="s">
        <v>25</v>
      </c>
      <c r="E13" s="161">
        <v>30</v>
      </c>
      <c r="F13" s="66"/>
    </row>
    <row r="14" spans="1:8" ht="15" customHeight="1">
      <c r="A14" s="103" t="s">
        <v>42</v>
      </c>
      <c r="B14" s="226">
        <v>14</v>
      </c>
      <c r="C14" s="66"/>
      <c r="E14" s="164"/>
      <c r="F14" s="66"/>
    </row>
    <row r="15" spans="1:8" ht="18.600000000000001">
      <c r="A15" s="103" t="s">
        <v>43</v>
      </c>
      <c r="B15" s="226">
        <v>15</v>
      </c>
      <c r="C15" s="66"/>
      <c r="D15" s="400" t="s">
        <v>44</v>
      </c>
      <c r="E15" s="451"/>
      <c r="F15" s="66"/>
    </row>
    <row r="16" spans="1:8" ht="15" customHeight="1">
      <c r="A16" s="103" t="s">
        <v>45</v>
      </c>
      <c r="B16" s="226">
        <v>16</v>
      </c>
      <c r="C16" s="66"/>
      <c r="D16" s="103" t="s">
        <v>46</v>
      </c>
      <c r="E16" s="161">
        <v>32</v>
      </c>
      <c r="F16" s="66"/>
    </row>
    <row r="17" spans="1:8" ht="15" customHeight="1">
      <c r="A17" s="103" t="s">
        <v>47</v>
      </c>
      <c r="B17" s="226">
        <v>17</v>
      </c>
      <c r="C17" s="66"/>
      <c r="D17" s="103" t="s">
        <v>48</v>
      </c>
      <c r="E17" s="161">
        <v>33</v>
      </c>
      <c r="F17" s="68"/>
    </row>
    <row r="18" spans="1:8" ht="15" customHeight="1">
      <c r="A18" s="103" t="s">
        <v>49</v>
      </c>
      <c r="B18" s="226">
        <v>18</v>
      </c>
      <c r="C18" s="66"/>
      <c r="D18" s="103" t="s">
        <v>50</v>
      </c>
      <c r="E18" s="161">
        <v>34</v>
      </c>
      <c r="F18" s="68"/>
    </row>
    <row r="19" spans="1:8" ht="15" customHeight="1">
      <c r="A19" s="103" t="s">
        <v>51</v>
      </c>
      <c r="B19" s="226">
        <v>19</v>
      </c>
      <c r="C19" s="66"/>
      <c r="D19" s="134"/>
      <c r="E19" s="135"/>
      <c r="F19" s="66"/>
      <c r="G19" s="106"/>
      <c r="H19" s="107"/>
    </row>
    <row r="20" spans="1:8" ht="15" customHeight="1">
      <c r="B20" s="226"/>
      <c r="C20" s="69"/>
      <c r="D20" s="400" t="s">
        <v>52</v>
      </c>
      <c r="E20" s="403">
        <v>35</v>
      </c>
      <c r="F20" s="66"/>
      <c r="G20" s="105"/>
      <c r="H20" s="105"/>
    </row>
    <row r="21" spans="1:8" ht="15" customHeight="1">
      <c r="C21" s="66"/>
      <c r="D21" s="134"/>
      <c r="E21" s="162"/>
      <c r="F21" s="66"/>
      <c r="G21" s="105"/>
      <c r="H21" s="104"/>
    </row>
    <row r="22" spans="1:8" ht="15" customHeight="1">
      <c r="C22" s="66"/>
      <c r="D22" s="134"/>
      <c r="E22" s="162"/>
      <c r="F22" s="66"/>
    </row>
    <row r="23" spans="1:8" ht="15" customHeight="1">
      <c r="D23" s="134"/>
      <c r="E23" s="162"/>
    </row>
    <row r="24" spans="1:8" ht="15" customHeight="1">
      <c r="D24" s="134"/>
      <c r="E24" s="135"/>
    </row>
    <row r="122" spans="79:79">
      <c r="CA122" s="70">
        <v>0</v>
      </c>
    </row>
  </sheetData>
  <conditionalFormatting sqref="G19:H19">
    <cfRule type="expression" dxfId="31" priority="1" stopIfTrue="1">
      <formula>OR($H$1="DT",$H$1="GH")</formula>
    </cfRule>
  </conditionalFormatting>
  <hyperlinks>
    <hyperlink ref="A4" location="'At a glance'!A1" display="At a Glance" xr:uid="{0B3F52FE-92CD-4A2D-999F-451D7D788C7F}"/>
    <hyperlink ref="D4" location="'Germany Financials'!A1" display="Financials" xr:uid="{487AE1DD-0176-4A19-92C9-270EE02293D7}"/>
    <hyperlink ref="D5" location="'GE Operationals'!A1" display="Operationals &amp; Mobile Communication KPIs" xr:uid="{BAE1D513-D6E6-407E-B3C5-7E97EBCF7290}"/>
    <hyperlink ref="D6" location="'Ger Rev split Prod+Segm'!A1" display="Additional information" xr:uid="{FFF19DDB-F6A3-4B48-8FC8-8056FB72AE9E}"/>
    <hyperlink ref="D9" location="'USA Financials'!A1" display="Financials" xr:uid="{12DA10C5-3DA4-4F04-ACB6-C2D1C8C205BA}"/>
    <hyperlink ref="D10" location="'USA Operational'!A1" display="Operationals  " xr:uid="{F636D91F-15F5-4FD8-A619-F739E1E3308B}"/>
    <hyperlink ref="D13" location="'Europe Financials'!A1" display="Financials" xr:uid="{52AC71F1-0271-40DC-88FF-4033B06AD3FC}"/>
    <hyperlink ref="D16" location="'Group Development Financials'!A1" display="Group Development Financials" xr:uid="{7249F6FC-2DFF-497F-A58A-AFA0FC9538DE}"/>
    <hyperlink ref="D17" location="'Systems Solutions Financials'!A1" display="System Solutions Financials" xr:uid="{B67D60D0-3F39-4926-97CA-05E51C07156A}"/>
    <hyperlink ref="D18" location="'GHS Financials'!A1" display="GHS Financials" xr:uid="{4563FBC0-16C8-4D34-829D-7A21E4875607}"/>
    <hyperlink ref="D20" location="Glossary!A1" display="GLOSSARY" xr:uid="{DEABA4D8-0EF3-430F-A796-5981A6408F5F}"/>
    <hyperlink ref="A7" location="'Cons. Income Statement adj.'!A1" display="Adjusted for special factors" xr:uid="{886E190A-DBC7-4560-975E-0899AA94C0DB}"/>
    <hyperlink ref="A8" location="'Cons. Income Statement rep.'!A1" display="As reported" xr:uid="{32D0CE7B-62BD-4BDB-BA01-A8A0E44DC8F5}"/>
    <hyperlink ref="A9" location="'EBITDA Reconciliation'!A1" display="EBITDA Reconciliation" xr:uid="{7B57553E-E31E-4AB8-A6CE-5A339BCC1E51}"/>
    <hyperlink ref="A10" location="'Special Factors'!A1" display="Special Factors in the consolidated income statement" xr:uid="{C16D0955-6E60-4A9E-9045-01AF9F8C9934}"/>
    <hyperlink ref="A11" location="'Group Assets'!A1" display="Consolidated statement of financial position" xr:uid="{57B8128A-2F85-4853-8EB6-6EAEE4993B58}"/>
    <hyperlink ref="A12" location="Maturity!A1" display="Maturity profile" xr:uid="{209DEB02-7A4E-40C3-A9DC-C57CD12A747E}"/>
    <hyperlink ref="A13" location="'Strong Liquidity'!A1" display="Liquidity reserves" xr:uid="{D056ABEE-67A7-44A6-8AC2-7D70B83B0618}"/>
    <hyperlink ref="A14" location="'Net Debt'!A1" display="Net debt" xr:uid="{3D3666CD-464E-49EA-BBC9-CC67A26BDA50}"/>
    <hyperlink ref="A15" location="'ND Development'!A1" display="Net debt development" xr:uid="{701F5B74-F733-470A-B6E6-9D933357F1CF}"/>
    <hyperlink ref="A16" location="'Cash Capex'!A1" display="Cash capex" xr:uid="{B36A5295-98DA-4F52-896D-169869B7C020}"/>
    <hyperlink ref="A17" location="'Free Cash Flow'!A1" display="Free cash flow" xr:uid="{D67A001C-2254-40F7-9994-C8886228DC12}"/>
    <hyperlink ref="A18" location="Personnel!A1" display="Personnel" xr:uid="{5328172B-497C-417B-A33D-E3F944C0B0CC}"/>
    <hyperlink ref="A19" location="'Exchange rates '!A1" display="Exchange rates " xr:uid="{923FCB69-5B44-407B-B4C2-028899E118C2}"/>
  </hyperlinks>
  <pageMargins left="0.39370078740157483" right="0.39370078740157483" top="0.51181102362204722" bottom="0.27559055118110237" header="0" footer="0.19685039370078741"/>
  <pageSetup paperSize="9" scale="85" fitToWidth="0" fitToHeight="0" orientation="landscape" r:id="rId1"/>
  <headerFooter scaleWithDoc="0" alignWithMargins="0">
    <oddFooter>&amp;R&amp;P / &amp;N&amp;CDT IR BackUp Q1/2023</oddFooter>
  </headerFooter>
  <drawing r:id="rId2"/>
  <legacyDrawing r:id="rId3"/>
  <controls>
    <mc:AlternateContent xmlns:mc="http://schemas.openxmlformats.org/markup-compatibility/2006">
      <mc:Choice Requires="x14">
        <control shapeId="795649" r:id="rId4" name="CustomMemberDispatcher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795649" r:id="rId4" name="CustomMemberDispatchertb1"/>
      </mc:Fallback>
    </mc:AlternateContent>
    <mc:AlternateContent xmlns:mc="http://schemas.openxmlformats.org/markup-compatibility/2006">
      <mc:Choice Requires="x14">
        <control shapeId="795650" r:id="rId6" name="FPMExcelClientSheetOptionstb1">
          <controlPr defaultSize="0" autoLine="0" autoPict="0" r:id="rId7">
            <anchor moveWithCells="1" sizeWithCells="1">
              <from>
                <xdr:col>0</xdr:col>
                <xdr:colOff>0</xdr:colOff>
                <xdr:row>0</xdr:row>
                <xdr:rowOff>0</xdr:rowOff>
              </from>
              <to>
                <xdr:col>0</xdr:col>
                <xdr:colOff>1059180</xdr:colOff>
                <xdr:row>0</xdr:row>
                <xdr:rowOff>0</xdr:rowOff>
              </to>
            </anchor>
          </controlPr>
        </control>
      </mc:Choice>
      <mc:Fallback>
        <control shapeId="795650" r:id="rId6" name="FPMExcelClientSheetOptionstb1"/>
      </mc:Fallback>
    </mc:AlternateContent>
  </control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6DF5-F6A1-4FB0-B090-4340A5063DC1}">
  <sheetPr codeName="Tabelle16"/>
  <dimension ref="A1:N31"/>
  <sheetViews>
    <sheetView showGridLines="0" zoomScale="70" zoomScaleNormal="70" zoomScaleSheetLayoutView="70" zoomScalePageLayoutView="30" workbookViewId="0"/>
  </sheetViews>
  <sheetFormatPr defaultColWidth="9.28515625" defaultRowHeight="14.45"/>
  <cols>
    <col min="1" max="1" width="44.42578125" style="236" customWidth="1" collapsed="1"/>
    <col min="2" max="2" width="10.28515625" style="236" customWidth="1"/>
    <col min="3" max="3" width="5.5703125" style="236" customWidth="1"/>
    <col min="4" max="13" width="12.5703125" style="236" customWidth="1"/>
    <col min="14" max="14" width="21.42578125" style="236" customWidth="1"/>
    <col min="15" max="16384" width="9.28515625" style="236"/>
  </cols>
  <sheetData>
    <row r="1" spans="1:14" s="230" customFormat="1" ht="37.35" customHeight="1" collapsed="1">
      <c r="A1" s="227" t="s">
        <v>23</v>
      </c>
      <c r="B1" s="228"/>
      <c r="C1" s="229"/>
      <c r="D1" s="229"/>
      <c r="E1" s="229"/>
      <c r="F1" s="229"/>
      <c r="G1" s="229"/>
      <c r="H1" s="229"/>
      <c r="I1" s="229"/>
      <c r="K1" s="231"/>
      <c r="L1" s="231"/>
      <c r="M1" s="231" t="s">
        <v>53</v>
      </c>
    </row>
    <row r="2" spans="1:14" ht="31.35" customHeight="1">
      <c r="A2" s="232" t="s">
        <v>255</v>
      </c>
      <c r="B2" s="233"/>
      <c r="C2" s="234"/>
      <c r="D2" s="235"/>
      <c r="E2" s="235"/>
      <c r="F2" s="235"/>
      <c r="G2" s="235"/>
      <c r="H2" s="235"/>
      <c r="I2" s="235"/>
      <c r="J2" s="235"/>
      <c r="K2" s="235"/>
      <c r="L2" s="235"/>
      <c r="M2" s="235"/>
    </row>
    <row r="3" spans="1:14" ht="24.75" customHeight="1">
      <c r="A3" s="237"/>
      <c r="B3" s="238"/>
      <c r="C3" s="239"/>
      <c r="D3" s="240"/>
      <c r="E3" s="240"/>
      <c r="F3" s="240"/>
      <c r="G3" s="240"/>
      <c r="H3" s="240"/>
      <c r="I3" s="240"/>
      <c r="J3" s="241"/>
      <c r="K3" s="241"/>
      <c r="L3" s="241"/>
      <c r="M3" s="241"/>
    </row>
    <row r="4" spans="1:14" ht="45.75" customHeight="1">
      <c r="A4" s="237"/>
      <c r="B4" s="239"/>
      <c r="C4" s="242" t="s">
        <v>55</v>
      </c>
      <c r="D4" s="243" t="s">
        <v>56</v>
      </c>
      <c r="E4" s="243" t="s">
        <v>57</v>
      </c>
      <c r="F4" s="243" t="s">
        <v>58</v>
      </c>
      <c r="G4" s="243" t="s">
        <v>59</v>
      </c>
      <c r="H4" s="243" t="s">
        <v>60</v>
      </c>
      <c r="I4" s="244" t="s">
        <v>61</v>
      </c>
      <c r="J4" s="245" t="s">
        <v>62</v>
      </c>
      <c r="K4" s="93" t="s">
        <v>63</v>
      </c>
      <c r="L4" s="142" t="s">
        <v>64</v>
      </c>
      <c r="M4" s="145" t="s">
        <v>62</v>
      </c>
    </row>
    <row r="5" spans="1:14" s="250" customFormat="1" ht="3" customHeight="1">
      <c r="A5" s="246"/>
      <c r="B5" s="247"/>
      <c r="C5" s="248"/>
      <c r="D5" s="246"/>
      <c r="E5" s="246"/>
      <c r="F5" s="246"/>
      <c r="G5" s="246"/>
      <c r="H5" s="246"/>
      <c r="I5" s="246"/>
      <c r="J5" s="249"/>
      <c r="K5" s="6"/>
      <c r="L5" s="6"/>
      <c r="M5" s="21"/>
    </row>
    <row r="6" spans="1:14" s="250" customFormat="1" ht="15" customHeight="1">
      <c r="A6" s="534" t="s">
        <v>256</v>
      </c>
      <c r="B6" s="535"/>
      <c r="C6" s="536">
        <v>1</v>
      </c>
      <c r="D6" s="459">
        <v>6286</v>
      </c>
      <c r="E6" s="459">
        <v>6348</v>
      </c>
      <c r="F6" s="459">
        <v>6760</v>
      </c>
      <c r="G6" s="459">
        <v>25613</v>
      </c>
      <c r="H6" s="459">
        <v>6340</v>
      </c>
      <c r="I6" s="453">
        <v>6507</v>
      </c>
      <c r="J6" s="537">
        <v>3.5</v>
      </c>
      <c r="K6" s="407">
        <v>12505</v>
      </c>
      <c r="L6" s="408">
        <v>12846</v>
      </c>
      <c r="M6" s="478">
        <v>2.7</v>
      </c>
      <c r="N6" s="167"/>
    </row>
    <row r="7" spans="1:14" s="250" customFormat="1" ht="15" customHeight="1">
      <c r="A7" s="534" t="s">
        <v>73</v>
      </c>
      <c r="B7" s="535"/>
      <c r="C7" s="536">
        <v>1</v>
      </c>
      <c r="D7" s="459">
        <v>6131</v>
      </c>
      <c r="E7" s="459">
        <v>6183</v>
      </c>
      <c r="F7" s="459">
        <v>6605</v>
      </c>
      <c r="G7" s="459">
        <v>24990</v>
      </c>
      <c r="H7" s="459">
        <v>6203</v>
      </c>
      <c r="I7" s="453">
        <v>6365</v>
      </c>
      <c r="J7" s="537">
        <v>3.8</v>
      </c>
      <c r="K7" s="407">
        <v>12202</v>
      </c>
      <c r="L7" s="408">
        <v>12568</v>
      </c>
      <c r="M7" s="478">
        <v>3</v>
      </c>
      <c r="N7" s="167"/>
    </row>
    <row r="8" spans="1:14" s="250" customFormat="1" ht="15" customHeight="1">
      <c r="A8" s="534" t="s">
        <v>257</v>
      </c>
      <c r="B8" s="535"/>
      <c r="C8" s="536">
        <v>1</v>
      </c>
      <c r="D8" s="459">
        <v>2758</v>
      </c>
      <c r="E8" s="459">
        <v>2895</v>
      </c>
      <c r="F8" s="459">
        <v>2910</v>
      </c>
      <c r="G8" s="459">
        <v>11353</v>
      </c>
      <c r="H8" s="459">
        <v>2878</v>
      </c>
      <c r="I8" s="453">
        <v>2851</v>
      </c>
      <c r="J8" s="537">
        <v>3.4</v>
      </c>
      <c r="K8" s="407">
        <v>5548</v>
      </c>
      <c r="L8" s="408">
        <v>5729</v>
      </c>
      <c r="M8" s="478">
        <v>3.3</v>
      </c>
      <c r="N8" s="167"/>
    </row>
    <row r="9" spans="1:14" s="250" customFormat="1" ht="15" customHeight="1">
      <c r="A9" s="538" t="s">
        <v>258</v>
      </c>
      <c r="B9" s="539" t="s">
        <v>109</v>
      </c>
      <c r="C9" s="540"/>
      <c r="D9" s="541">
        <v>43.9</v>
      </c>
      <c r="E9" s="541">
        <v>45.6</v>
      </c>
      <c r="F9" s="541">
        <v>43.1</v>
      </c>
      <c r="G9" s="541">
        <v>44.3</v>
      </c>
      <c r="H9" s="541">
        <v>45.4</v>
      </c>
      <c r="I9" s="542">
        <v>43.8</v>
      </c>
      <c r="J9" s="543">
        <v>-0.1</v>
      </c>
      <c r="K9" s="544">
        <v>44.4</v>
      </c>
      <c r="L9" s="545">
        <v>44.6</v>
      </c>
      <c r="M9" s="546">
        <v>0.2</v>
      </c>
      <c r="N9" s="167"/>
    </row>
    <row r="10" spans="1:14" s="250" customFormat="1" ht="15" customHeight="1">
      <c r="A10" s="534" t="s">
        <v>259</v>
      </c>
      <c r="B10" s="535"/>
      <c r="C10" s="536">
        <v>1</v>
      </c>
      <c r="D10" s="459">
        <v>2605</v>
      </c>
      <c r="E10" s="459">
        <v>2733</v>
      </c>
      <c r="F10" s="459">
        <v>2721</v>
      </c>
      <c r="G10" s="459">
        <v>10694</v>
      </c>
      <c r="H10" s="459">
        <v>2699</v>
      </c>
      <c r="I10" s="453">
        <v>2672</v>
      </c>
      <c r="J10" s="537">
        <v>2.6</v>
      </c>
      <c r="K10" s="407">
        <v>5239</v>
      </c>
      <c r="L10" s="408">
        <v>5371</v>
      </c>
      <c r="M10" s="478">
        <v>2.5</v>
      </c>
      <c r="N10" s="167"/>
    </row>
    <row r="11" spans="1:14" s="250" customFormat="1" ht="15" customHeight="1">
      <c r="A11" s="538" t="s">
        <v>260</v>
      </c>
      <c r="B11" s="539" t="s">
        <v>109</v>
      </c>
      <c r="C11" s="540"/>
      <c r="D11" s="541">
        <v>41.4</v>
      </c>
      <c r="E11" s="541">
        <v>43.1</v>
      </c>
      <c r="F11" s="541">
        <v>40.299999999999997</v>
      </c>
      <c r="G11" s="541">
        <v>41.8</v>
      </c>
      <c r="H11" s="541">
        <v>42.6</v>
      </c>
      <c r="I11" s="542">
        <v>41.1</v>
      </c>
      <c r="J11" s="543">
        <v>-0.4</v>
      </c>
      <c r="K11" s="544">
        <v>41.9</v>
      </c>
      <c r="L11" s="545">
        <v>41.8</v>
      </c>
      <c r="M11" s="546">
        <v>-0.1</v>
      </c>
      <c r="N11" s="167"/>
    </row>
    <row r="12" spans="1:14" s="250" customFormat="1" ht="15" customHeight="1">
      <c r="A12" s="538" t="s">
        <v>196</v>
      </c>
      <c r="B12" s="539"/>
      <c r="C12" s="540"/>
      <c r="D12" s="467">
        <v>-1101</v>
      </c>
      <c r="E12" s="467">
        <v>-1135</v>
      </c>
      <c r="F12" s="467">
        <v>-1145</v>
      </c>
      <c r="G12" s="467">
        <v>-4486</v>
      </c>
      <c r="H12" s="467">
        <v>-1116</v>
      </c>
      <c r="I12" s="458">
        <v>-1116</v>
      </c>
      <c r="J12" s="547">
        <v>-1.3</v>
      </c>
      <c r="K12" s="457">
        <v>-2207</v>
      </c>
      <c r="L12" s="413">
        <v>-2231</v>
      </c>
      <c r="M12" s="444">
        <v>-1.1000000000000001</v>
      </c>
      <c r="N12" s="167"/>
    </row>
    <row r="13" spans="1:14" s="250" customFormat="1" ht="15" customHeight="1">
      <c r="A13" s="538" t="s">
        <v>261</v>
      </c>
      <c r="B13" s="539"/>
      <c r="C13" s="540"/>
      <c r="D13" s="467">
        <v>1657</v>
      </c>
      <c r="E13" s="467">
        <v>1760</v>
      </c>
      <c r="F13" s="467">
        <v>1766</v>
      </c>
      <c r="G13" s="467">
        <v>6867</v>
      </c>
      <c r="H13" s="467">
        <v>1762</v>
      </c>
      <c r="I13" s="458">
        <v>1736</v>
      </c>
      <c r="J13" s="547">
        <v>4.8</v>
      </c>
      <c r="K13" s="457">
        <v>3341</v>
      </c>
      <c r="L13" s="413">
        <v>3498</v>
      </c>
      <c r="M13" s="444">
        <v>4.7</v>
      </c>
      <c r="N13" s="167"/>
    </row>
    <row r="14" spans="1:14" s="250" customFormat="1" ht="15" customHeight="1">
      <c r="A14" s="534" t="s">
        <v>262</v>
      </c>
      <c r="B14" s="548"/>
      <c r="C14" s="536"/>
      <c r="D14" s="459">
        <v>1013</v>
      </c>
      <c r="E14" s="459">
        <v>1035</v>
      </c>
      <c r="F14" s="459">
        <v>1574</v>
      </c>
      <c r="G14" s="459">
        <v>4870</v>
      </c>
      <c r="H14" s="459">
        <v>832</v>
      </c>
      <c r="I14" s="453">
        <v>940</v>
      </c>
      <c r="J14" s="537">
        <v>-7.2</v>
      </c>
      <c r="K14" s="407">
        <v>2262</v>
      </c>
      <c r="L14" s="408">
        <v>1772</v>
      </c>
      <c r="M14" s="478">
        <v>-21.7</v>
      </c>
      <c r="N14" s="167"/>
    </row>
    <row r="15" spans="1:14" s="250" customFormat="1" ht="30" customHeight="1">
      <c r="A15" s="236"/>
      <c r="B15" s="236"/>
      <c r="C15" s="236"/>
      <c r="D15" s="236"/>
      <c r="E15" s="236"/>
      <c r="F15" s="236"/>
      <c r="G15" s="236"/>
      <c r="H15" s="236"/>
      <c r="I15" s="236"/>
      <c r="J15" s="236"/>
      <c r="K15"/>
      <c r="L15"/>
      <c r="M15"/>
      <c r="N15" s="167"/>
    </row>
    <row r="16" spans="1:14" ht="31.35" customHeight="1">
      <c r="A16" s="232" t="s">
        <v>263</v>
      </c>
      <c r="B16" s="233"/>
      <c r="C16" s="251"/>
      <c r="D16" s="235"/>
      <c r="E16" s="235"/>
      <c r="F16" s="235"/>
      <c r="G16" s="235"/>
      <c r="H16" s="235"/>
      <c r="I16" s="235"/>
      <c r="J16" s="235"/>
      <c r="K16" s="14"/>
      <c r="L16" s="14"/>
      <c r="M16" s="14"/>
      <c r="N16" s="167"/>
    </row>
    <row r="17" spans="1:14" ht="45.75" customHeight="1">
      <c r="A17" s="237"/>
      <c r="B17" s="239"/>
      <c r="C17" s="252" t="s">
        <v>55</v>
      </c>
      <c r="D17" s="243" t="s">
        <v>56</v>
      </c>
      <c r="E17" s="243" t="s">
        <v>57</v>
      </c>
      <c r="F17" s="243" t="s">
        <v>58</v>
      </c>
      <c r="G17" s="243" t="s">
        <v>59</v>
      </c>
      <c r="H17" s="243" t="s">
        <v>60</v>
      </c>
      <c r="I17" s="244" t="s">
        <v>61</v>
      </c>
      <c r="J17" s="245" t="s">
        <v>62</v>
      </c>
      <c r="K17" s="93" t="s">
        <v>63</v>
      </c>
      <c r="L17" s="142" t="s">
        <v>64</v>
      </c>
      <c r="M17" s="145" t="s">
        <v>62</v>
      </c>
      <c r="N17" s="167"/>
    </row>
    <row r="18" spans="1:14" s="250" customFormat="1" ht="3" customHeight="1">
      <c r="A18" s="246"/>
      <c r="B18" s="247"/>
      <c r="C18" s="253"/>
      <c r="D18" s="246"/>
      <c r="E18" s="246"/>
      <c r="F18" s="246"/>
      <c r="G18" s="246"/>
      <c r="H18" s="246"/>
      <c r="I18" s="246"/>
      <c r="J18" s="249"/>
      <c r="K18" s="6"/>
      <c r="L18" s="6"/>
      <c r="M18" s="21"/>
      <c r="N18" s="167"/>
    </row>
    <row r="19" spans="1:14" s="250" customFormat="1" ht="15" customHeight="1">
      <c r="A19" s="534" t="s">
        <v>256</v>
      </c>
      <c r="B19" s="535"/>
      <c r="C19" s="536"/>
      <c r="D19" s="459">
        <v>6286</v>
      </c>
      <c r="E19" s="459">
        <v>6347</v>
      </c>
      <c r="F19" s="459">
        <v>6758</v>
      </c>
      <c r="G19" s="459">
        <v>25610</v>
      </c>
      <c r="H19" s="459">
        <v>6340</v>
      </c>
      <c r="I19" s="453">
        <v>6507</v>
      </c>
      <c r="J19" s="537">
        <v>3.5</v>
      </c>
      <c r="K19" s="407">
        <v>12505</v>
      </c>
      <c r="L19" s="408">
        <v>12846</v>
      </c>
      <c r="M19" s="478">
        <v>2.7</v>
      </c>
      <c r="N19" s="167"/>
    </row>
    <row r="20" spans="1:14" s="250" customFormat="1" ht="15" customHeight="1">
      <c r="A20" s="534" t="s">
        <v>73</v>
      </c>
      <c r="B20" s="535"/>
      <c r="C20" s="536"/>
      <c r="D20" s="459">
        <v>6130</v>
      </c>
      <c r="E20" s="459">
        <v>6182</v>
      </c>
      <c r="F20" s="459">
        <v>6603</v>
      </c>
      <c r="G20" s="459">
        <v>24986</v>
      </c>
      <c r="H20" s="459">
        <v>6203</v>
      </c>
      <c r="I20" s="453">
        <v>6365</v>
      </c>
      <c r="J20" s="537">
        <v>3.8</v>
      </c>
      <c r="K20" s="407">
        <v>12201</v>
      </c>
      <c r="L20" s="408">
        <v>12568</v>
      </c>
      <c r="M20" s="478">
        <v>3</v>
      </c>
      <c r="N20" s="167"/>
    </row>
    <row r="21" spans="1:14" s="250" customFormat="1" ht="15" customHeight="1">
      <c r="A21" s="534" t="s">
        <v>74</v>
      </c>
      <c r="B21" s="535"/>
      <c r="C21" s="536">
        <v>2</v>
      </c>
      <c r="D21" s="459">
        <v>5594</v>
      </c>
      <c r="E21" s="459">
        <v>5598</v>
      </c>
      <c r="F21" s="459">
        <v>5736</v>
      </c>
      <c r="G21" s="459">
        <v>22457</v>
      </c>
      <c r="H21" s="459">
        <v>5582</v>
      </c>
      <c r="I21" s="453">
        <v>5674</v>
      </c>
      <c r="J21" s="549">
        <v>1.4</v>
      </c>
      <c r="K21" s="407">
        <v>11123</v>
      </c>
      <c r="L21" s="408">
        <v>11256</v>
      </c>
      <c r="M21" s="460">
        <v>1.2</v>
      </c>
      <c r="N21" s="167"/>
    </row>
    <row r="22" spans="1:14" s="250" customFormat="1" ht="15" customHeight="1">
      <c r="A22" s="550" t="s">
        <v>264</v>
      </c>
      <c r="B22" s="539"/>
      <c r="C22" s="540">
        <v>2</v>
      </c>
      <c r="D22" s="465">
        <v>3869</v>
      </c>
      <c r="E22" s="465">
        <v>3863</v>
      </c>
      <c r="F22" s="465">
        <v>3996</v>
      </c>
      <c r="G22" s="465">
        <v>15563</v>
      </c>
      <c r="H22" s="465">
        <v>3852</v>
      </c>
      <c r="I22" s="471">
        <v>3909</v>
      </c>
      <c r="J22" s="551">
        <v>1</v>
      </c>
      <c r="K22" s="415">
        <v>7703</v>
      </c>
      <c r="L22" s="419">
        <v>7761</v>
      </c>
      <c r="M22" s="466">
        <v>0.7</v>
      </c>
      <c r="N22" s="167"/>
    </row>
    <row r="23" spans="1:14" s="250" customFormat="1" ht="15" customHeight="1">
      <c r="A23" s="550" t="s">
        <v>265</v>
      </c>
      <c r="B23" s="539"/>
      <c r="C23" s="540"/>
      <c r="D23" s="465">
        <v>1725</v>
      </c>
      <c r="E23" s="465">
        <v>1735</v>
      </c>
      <c r="F23" s="465">
        <v>1740</v>
      </c>
      <c r="G23" s="465">
        <v>6894</v>
      </c>
      <c r="H23" s="465">
        <v>1730</v>
      </c>
      <c r="I23" s="471">
        <v>1766</v>
      </c>
      <c r="J23" s="552">
        <v>2.4</v>
      </c>
      <c r="K23" s="412">
        <v>3419</v>
      </c>
      <c r="L23" s="419">
        <v>3496</v>
      </c>
      <c r="M23" s="466">
        <v>2.2000000000000002</v>
      </c>
      <c r="N23" s="167"/>
    </row>
    <row r="24" spans="1:14" s="250" customFormat="1" ht="15" customHeight="1">
      <c r="A24" s="534" t="s">
        <v>257</v>
      </c>
      <c r="B24" s="535"/>
      <c r="C24" s="536"/>
      <c r="D24" s="459">
        <v>2680</v>
      </c>
      <c r="E24" s="459">
        <v>2792</v>
      </c>
      <c r="F24" s="459">
        <v>2707</v>
      </c>
      <c r="G24" s="459">
        <v>10887</v>
      </c>
      <c r="H24" s="459">
        <v>2752</v>
      </c>
      <c r="I24" s="453">
        <v>2736</v>
      </c>
      <c r="J24" s="537">
        <v>2.1</v>
      </c>
      <c r="K24" s="407">
        <v>5388</v>
      </c>
      <c r="L24" s="408">
        <v>5488</v>
      </c>
      <c r="M24" s="478">
        <v>1.9</v>
      </c>
      <c r="N24" s="167"/>
    </row>
    <row r="25" spans="1:14" s="250" customFormat="1" ht="15" customHeight="1">
      <c r="A25" s="538" t="s">
        <v>258</v>
      </c>
      <c r="B25" s="539" t="s">
        <v>109</v>
      </c>
      <c r="C25" s="540"/>
      <c r="D25" s="541">
        <v>42.6</v>
      </c>
      <c r="E25" s="541">
        <v>44</v>
      </c>
      <c r="F25" s="541">
        <v>40.1</v>
      </c>
      <c r="G25" s="541">
        <v>42.5</v>
      </c>
      <c r="H25" s="541">
        <v>43.4</v>
      </c>
      <c r="I25" s="542">
        <v>42.1</v>
      </c>
      <c r="J25" s="543">
        <v>-0.6</v>
      </c>
      <c r="K25" s="544">
        <v>43.1</v>
      </c>
      <c r="L25" s="553">
        <v>42.7</v>
      </c>
      <c r="M25" s="546">
        <v>-0.4</v>
      </c>
      <c r="N25" s="167"/>
    </row>
    <row r="26" spans="1:14" s="250" customFormat="1" ht="15" customHeight="1">
      <c r="A26" s="538" t="s">
        <v>196</v>
      </c>
      <c r="B26" s="539"/>
      <c r="C26" s="540"/>
      <c r="D26" s="467">
        <v>-1101</v>
      </c>
      <c r="E26" s="467">
        <v>-1135</v>
      </c>
      <c r="F26" s="467">
        <v>-1145</v>
      </c>
      <c r="G26" s="467">
        <v>-4486</v>
      </c>
      <c r="H26" s="467">
        <v>-1116</v>
      </c>
      <c r="I26" s="458">
        <v>-1116</v>
      </c>
      <c r="J26" s="547">
        <v>-1.3</v>
      </c>
      <c r="K26" s="457">
        <v>-2207</v>
      </c>
      <c r="L26" s="413">
        <v>-2231</v>
      </c>
      <c r="M26" s="444">
        <v>-1.1000000000000001</v>
      </c>
      <c r="N26" s="167"/>
    </row>
    <row r="27" spans="1:14" s="250" customFormat="1" ht="15" customHeight="1">
      <c r="A27" s="538" t="s">
        <v>261</v>
      </c>
      <c r="B27" s="539"/>
      <c r="C27" s="540"/>
      <c r="D27" s="467">
        <v>1579</v>
      </c>
      <c r="E27" s="467">
        <v>1657</v>
      </c>
      <c r="F27" s="467">
        <v>1563</v>
      </c>
      <c r="G27" s="467">
        <v>6401</v>
      </c>
      <c r="H27" s="467">
        <v>1636</v>
      </c>
      <c r="I27" s="458">
        <v>1621</v>
      </c>
      <c r="J27" s="547">
        <v>2.6</v>
      </c>
      <c r="K27" s="457">
        <v>3182</v>
      </c>
      <c r="L27" s="413">
        <v>3257</v>
      </c>
      <c r="M27" s="444">
        <v>2.4</v>
      </c>
      <c r="N27" s="9"/>
    </row>
    <row r="28" spans="1:14" s="250" customFormat="1" ht="15" customHeight="1">
      <c r="A28" s="534" t="s">
        <v>83</v>
      </c>
      <c r="B28" s="535"/>
      <c r="C28" s="536"/>
      <c r="D28" s="554">
        <v>1013</v>
      </c>
      <c r="E28" s="554">
        <v>1035</v>
      </c>
      <c r="F28" s="554">
        <v>1574</v>
      </c>
      <c r="G28" s="554">
        <v>4870</v>
      </c>
      <c r="H28" s="554">
        <v>832</v>
      </c>
      <c r="I28" s="453">
        <v>940</v>
      </c>
      <c r="J28" s="537">
        <v>-7.2</v>
      </c>
      <c r="K28" s="555">
        <v>2262</v>
      </c>
      <c r="L28" s="408">
        <v>1772</v>
      </c>
      <c r="M28" s="478">
        <v>-21.7</v>
      </c>
      <c r="N28" s="167"/>
    </row>
    <row r="29" spans="1:14" s="250" customFormat="1" ht="15" customHeight="1">
      <c r="B29" s="236"/>
      <c r="C29" s="236"/>
      <c r="D29" s="236"/>
      <c r="E29" s="236"/>
      <c r="F29" s="236"/>
      <c r="G29" s="236"/>
      <c r="H29" s="236"/>
      <c r="I29" s="236"/>
      <c r="J29" s="254"/>
      <c r="K29" s="254"/>
      <c r="L29" s="254"/>
      <c r="M29" s="254"/>
    </row>
    <row r="30" spans="1:14" s="250" customFormat="1" ht="15" customHeight="1">
      <c r="A30" s="369" t="s">
        <v>266</v>
      </c>
      <c r="B30" s="369"/>
      <c r="C30" s="369"/>
      <c r="D30" s="369"/>
      <c r="E30" s="369"/>
      <c r="F30" s="369"/>
      <c r="G30" s="369"/>
      <c r="H30" s="369"/>
      <c r="I30" s="369"/>
      <c r="J30" s="369"/>
      <c r="K30" s="254"/>
      <c r="L30" s="254"/>
      <c r="M30" s="254"/>
    </row>
    <row r="31" spans="1:14" s="250" customFormat="1" ht="15" customHeight="1">
      <c r="A31" s="369" t="s">
        <v>267</v>
      </c>
      <c r="B31" s="369"/>
      <c r="C31" s="369"/>
      <c r="D31" s="369"/>
      <c r="E31" s="369"/>
      <c r="F31" s="369"/>
      <c r="G31" s="369"/>
      <c r="H31" s="369"/>
      <c r="I31" s="369"/>
      <c r="J31" s="369"/>
      <c r="K31" s="254"/>
      <c r="L31" s="254"/>
      <c r="M31" s="254"/>
    </row>
  </sheetData>
  <dataConsolidate/>
  <mergeCells count="2">
    <mergeCell ref="A30:J30"/>
    <mergeCell ref="A31:J31"/>
  </mergeCells>
  <conditionalFormatting sqref="I12:I13">
    <cfRule type="expression" dxfId="30" priority="3">
      <formula>#REF!="A"</formula>
    </cfRule>
  </conditionalFormatting>
  <conditionalFormatting sqref="I19:I24">
    <cfRule type="expression" dxfId="29" priority="2">
      <formula>#REF!="A"</formula>
    </cfRule>
  </conditionalFormatting>
  <conditionalFormatting sqref="L12:L13 L28">
    <cfRule type="expression" dxfId="28" priority="4">
      <formula>#REF!="A"</formula>
    </cfRule>
  </conditionalFormatting>
  <conditionalFormatting sqref="L19:L24">
    <cfRule type="expression" dxfId="27" priority="1">
      <formula>#REF!="A"</formula>
    </cfRule>
  </conditionalFormatting>
  <hyperlinks>
    <hyperlink ref="M1" location="Content!A1" display="Back to Content" xr:uid="{D53BB4E6-EB44-4E20-BE46-B3D3C2AC2E7C}"/>
  </hyperlinks>
  <pageMargins left="0.39370078740157483" right="0.39370078740157483" top="0.51181102362204722" bottom="0.27559055118110237" header="0" footer="0.19685039370078741"/>
  <pageSetup paperSize="9" scale="74" fitToWidth="0" fitToHeight="0" orientation="landscape" r:id="rId1"/>
  <headerFooter scaleWithDoc="0" alignWithMargins="0">
    <oddFooter>&amp;R&amp;P / &amp;N&amp;CDT IR BackUp Q2/2024</oddFooter>
  </headerFooter>
  <drawing r:id="rId2"/>
  <legacyDrawing r:id="rId3"/>
  <controls>
    <mc:AlternateContent xmlns:mc="http://schemas.openxmlformats.org/markup-compatibility/2006">
      <mc:Choice Requires="x14">
        <control shapeId="796673" r:id="rId4" name="CustomMemberDispatcher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796673" r:id="rId4" name="CustomMemberDispatchertb1"/>
      </mc:Fallback>
    </mc:AlternateContent>
    <mc:AlternateContent xmlns:mc="http://schemas.openxmlformats.org/markup-compatibility/2006">
      <mc:Choice Requires="x14">
        <control shapeId="796674" r:id="rId6" name="FPMExcelClientSheetOptions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796674" r:id="rId6" name="FPMExcelClientSheetOptionstb1"/>
      </mc:Fallback>
    </mc:AlternateContent>
    <mc:AlternateContent xmlns:mc="http://schemas.openxmlformats.org/markup-compatibility/2006">
      <mc:Choice Requires="x14">
        <control shapeId="796675" r:id="rId7" name="ConnectionDescriptorsInfo000tb1">
          <controlPr defaultSize="0" autoLine="0" r:id="rId8">
            <anchor moveWithCells="1" sizeWithCells="1">
              <from>
                <xdr:col>0</xdr:col>
                <xdr:colOff>0</xdr:colOff>
                <xdr:row>0</xdr:row>
                <xdr:rowOff>0</xdr:rowOff>
              </from>
              <to>
                <xdr:col>0</xdr:col>
                <xdr:colOff>30480</xdr:colOff>
                <xdr:row>0</xdr:row>
                <xdr:rowOff>30480</xdr:rowOff>
              </to>
            </anchor>
          </controlPr>
        </control>
      </mc:Choice>
      <mc:Fallback>
        <control shapeId="796675" r:id="rId7" name="ConnectionDescriptorsInfo000tb1"/>
      </mc:Fallback>
    </mc:AlternateContent>
  </control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48716-56EF-43CE-81EC-8582E1AC5B4F}">
  <sheetPr codeName="Tabelle18"/>
  <dimension ref="A1:M36"/>
  <sheetViews>
    <sheetView showGridLines="0" zoomScale="70" zoomScaleNormal="70" zoomScaleSheetLayoutView="70" zoomScalePageLayoutView="30" workbookViewId="0"/>
  </sheetViews>
  <sheetFormatPr defaultColWidth="9.28515625" defaultRowHeight="14.45"/>
  <cols>
    <col min="1" max="1" width="44.42578125" style="236" customWidth="1"/>
    <col min="2" max="2" width="10.28515625" style="236" customWidth="1"/>
    <col min="3" max="3" width="5.5703125" style="236" customWidth="1"/>
    <col min="4" max="13" width="12.5703125" style="236" customWidth="1"/>
    <col min="14" max="16384" width="9.28515625" style="236"/>
  </cols>
  <sheetData>
    <row r="1" spans="1:13" s="230" customFormat="1" ht="37.35" customHeight="1">
      <c r="A1" s="156" t="s">
        <v>23</v>
      </c>
      <c r="B1" s="255"/>
      <c r="C1" s="229"/>
      <c r="D1" s="255"/>
      <c r="E1" s="255"/>
      <c r="F1" s="255"/>
      <c r="G1" s="255"/>
      <c r="H1" s="255"/>
      <c r="M1" s="231" t="s">
        <v>53</v>
      </c>
    </row>
    <row r="2" spans="1:13" ht="31.35" customHeight="1">
      <c r="A2" s="232" t="s">
        <v>268</v>
      </c>
      <c r="B2" s="233"/>
      <c r="C2" s="234"/>
      <c r="D2" s="256"/>
      <c r="E2" s="256"/>
      <c r="F2" s="256"/>
      <c r="G2" s="256"/>
      <c r="H2" s="256"/>
    </row>
    <row r="3" spans="1:13" ht="24.75" customHeight="1">
      <c r="A3" s="237"/>
      <c r="B3" s="238"/>
      <c r="C3" s="239"/>
      <c r="D3" s="257"/>
      <c r="E3" s="257"/>
      <c r="F3" s="257"/>
      <c r="G3" s="257"/>
      <c r="H3" s="257"/>
    </row>
    <row r="4" spans="1:13" ht="45.75" customHeight="1">
      <c r="A4" s="237"/>
      <c r="B4" s="239"/>
      <c r="C4" s="242" t="s">
        <v>55</v>
      </c>
      <c r="D4" s="240" t="s">
        <v>269</v>
      </c>
      <c r="E4" s="240" t="s">
        <v>270</v>
      </c>
      <c r="F4" s="240" t="s">
        <v>271</v>
      </c>
      <c r="G4" s="240" t="s">
        <v>272</v>
      </c>
      <c r="H4" s="258" t="s">
        <v>273</v>
      </c>
      <c r="I4" s="259" t="s">
        <v>274</v>
      </c>
    </row>
    <row r="5" spans="1:13" s="250" customFormat="1" ht="3" customHeight="1">
      <c r="A5" s="246"/>
      <c r="B5" s="247"/>
      <c r="C5" s="248"/>
      <c r="D5" s="260"/>
      <c r="E5" s="260"/>
      <c r="F5" s="260"/>
      <c r="G5" s="260"/>
      <c r="H5" s="260"/>
      <c r="I5" s="261"/>
    </row>
    <row r="6" spans="1:13" s="250" customFormat="1" ht="15" customHeight="1">
      <c r="A6" s="534" t="s">
        <v>23</v>
      </c>
      <c r="B6" s="535"/>
      <c r="C6" s="536"/>
      <c r="D6" s="556"/>
      <c r="E6" s="556"/>
      <c r="F6" s="556"/>
      <c r="G6" s="556"/>
      <c r="H6" s="557"/>
      <c r="I6" s="558"/>
    </row>
    <row r="7" spans="1:13" s="250" customFormat="1" ht="15" customHeight="1">
      <c r="A7" s="534" t="s">
        <v>275</v>
      </c>
      <c r="B7" s="535"/>
      <c r="C7" s="536"/>
      <c r="D7" s="556"/>
      <c r="E7" s="556"/>
      <c r="F7" s="556"/>
      <c r="G7" s="556"/>
      <c r="H7" s="557"/>
      <c r="I7" s="558"/>
    </row>
    <row r="8" spans="1:13" s="250" customFormat="1" ht="15" customHeight="1">
      <c r="A8" s="538" t="s">
        <v>276</v>
      </c>
      <c r="B8" s="539" t="s">
        <v>277</v>
      </c>
      <c r="C8" s="540">
        <v>1</v>
      </c>
      <c r="D8" s="559">
        <v>16981</v>
      </c>
      <c r="E8" s="559">
        <v>16879</v>
      </c>
      <c r="F8" s="559">
        <v>16796</v>
      </c>
      <c r="G8" s="559">
        <v>16712</v>
      </c>
      <c r="H8" s="471">
        <v>16615</v>
      </c>
      <c r="I8" s="560">
        <v>-2.2000000000000002</v>
      </c>
      <c r="J8" s="262"/>
      <c r="K8" s="167"/>
    </row>
    <row r="9" spans="1:13" s="250" customFormat="1" ht="15" customHeight="1">
      <c r="A9" s="538" t="s">
        <v>278</v>
      </c>
      <c r="B9" s="539" t="s">
        <v>277</v>
      </c>
      <c r="C9" s="540">
        <v>1</v>
      </c>
      <c r="D9" s="559">
        <v>15126</v>
      </c>
      <c r="E9" s="559">
        <v>15101</v>
      </c>
      <c r="F9" s="559">
        <v>15103</v>
      </c>
      <c r="G9" s="559">
        <v>15100</v>
      </c>
      <c r="H9" s="471">
        <v>15079</v>
      </c>
      <c r="I9" s="560">
        <v>-0.3</v>
      </c>
      <c r="J9" s="262"/>
      <c r="K9" s="167"/>
    </row>
    <row r="10" spans="1:13" s="250" customFormat="1" ht="15" customHeight="1">
      <c r="A10" s="550" t="s">
        <v>279</v>
      </c>
      <c r="B10" s="539" t="s">
        <v>277</v>
      </c>
      <c r="C10" s="540">
        <v>2</v>
      </c>
      <c r="D10" s="559">
        <v>13298</v>
      </c>
      <c r="E10" s="559">
        <v>13320</v>
      </c>
      <c r="F10" s="559">
        <v>13370</v>
      </c>
      <c r="G10" s="559">
        <v>13412</v>
      </c>
      <c r="H10" s="471">
        <v>13431</v>
      </c>
      <c r="I10" s="560">
        <v>1</v>
      </c>
      <c r="J10" s="262"/>
      <c r="K10" s="167"/>
    </row>
    <row r="11" spans="1:13" s="250" customFormat="1" ht="15" customHeight="1">
      <c r="A11" s="538" t="s">
        <v>280</v>
      </c>
      <c r="B11" s="539" t="s">
        <v>277</v>
      </c>
      <c r="C11" s="540">
        <v>1</v>
      </c>
      <c r="D11" s="559">
        <v>4698</v>
      </c>
      <c r="E11" s="559">
        <v>4725</v>
      </c>
      <c r="F11" s="559">
        <v>4747</v>
      </c>
      <c r="G11" s="559">
        <v>4775</v>
      </c>
      <c r="H11" s="471">
        <v>4800</v>
      </c>
      <c r="I11" s="560">
        <v>2.2000000000000002</v>
      </c>
      <c r="J11" s="262"/>
      <c r="K11" s="167"/>
    </row>
    <row r="12" spans="1:13" s="250" customFormat="1" ht="15" customHeight="1">
      <c r="A12" s="538" t="s">
        <v>281</v>
      </c>
      <c r="B12" s="539" t="s">
        <v>277</v>
      </c>
      <c r="C12" s="540"/>
      <c r="D12" s="559">
        <v>10275</v>
      </c>
      <c r="E12" s="559">
        <v>10177</v>
      </c>
      <c r="F12" s="465">
        <v>10077</v>
      </c>
      <c r="G12" s="559">
        <v>9985</v>
      </c>
      <c r="H12" s="471">
        <v>9896</v>
      </c>
      <c r="I12" s="560">
        <v>-3.7</v>
      </c>
      <c r="J12" s="262"/>
      <c r="K12" s="167"/>
    </row>
    <row r="13" spans="1:13" s="250" customFormat="1" ht="15" customHeight="1">
      <c r="A13" s="538" t="s">
        <v>282</v>
      </c>
      <c r="B13" s="539" t="s">
        <v>277</v>
      </c>
      <c r="C13" s="540">
        <v>1</v>
      </c>
      <c r="D13" s="559">
        <v>8570</v>
      </c>
      <c r="E13" s="465">
        <v>8561</v>
      </c>
      <c r="F13" s="559">
        <v>8536</v>
      </c>
      <c r="G13" s="559">
        <v>8479</v>
      </c>
      <c r="H13" s="471">
        <v>8426</v>
      </c>
      <c r="I13" s="560">
        <v>-1.7</v>
      </c>
      <c r="J13" s="262"/>
      <c r="K13" s="167"/>
    </row>
    <row r="14" spans="1:13" s="250" customFormat="1" ht="15" customHeight="1">
      <c r="A14" s="550" t="s">
        <v>283</v>
      </c>
      <c r="B14" s="539" t="s">
        <v>277</v>
      </c>
      <c r="C14" s="540">
        <v>2</v>
      </c>
      <c r="D14" s="465">
        <v>7617</v>
      </c>
      <c r="E14" s="465">
        <v>7624</v>
      </c>
      <c r="F14" s="465">
        <v>7617</v>
      </c>
      <c r="G14" s="465">
        <v>7596</v>
      </c>
      <c r="H14" s="458">
        <v>7574</v>
      </c>
      <c r="I14" s="560">
        <v>-0.6</v>
      </c>
      <c r="J14" s="263"/>
      <c r="K14" s="167"/>
      <c r="L14" s="262"/>
    </row>
    <row r="15" spans="1:13" s="250" customFormat="1" ht="15" customHeight="1">
      <c r="A15" s="538" t="s">
        <v>284</v>
      </c>
      <c r="B15" s="539" t="s">
        <v>277</v>
      </c>
      <c r="C15" s="540">
        <v>1</v>
      </c>
      <c r="D15" s="465">
        <v>1705</v>
      </c>
      <c r="E15" s="465">
        <v>1616</v>
      </c>
      <c r="F15" s="465">
        <v>1541</v>
      </c>
      <c r="G15" s="465">
        <v>1506</v>
      </c>
      <c r="H15" s="471">
        <v>1470</v>
      </c>
      <c r="I15" s="560">
        <v>-13.8</v>
      </c>
      <c r="J15" s="263"/>
      <c r="K15" s="167"/>
      <c r="L15" s="262"/>
    </row>
    <row r="16" spans="1:13" s="250" customFormat="1" ht="15" customHeight="1">
      <c r="A16" s="534" t="s">
        <v>285</v>
      </c>
      <c r="B16" s="535"/>
      <c r="C16" s="536"/>
      <c r="D16" s="554"/>
      <c r="E16" s="554"/>
      <c r="F16" s="554"/>
      <c r="G16" s="554"/>
      <c r="H16" s="557"/>
      <c r="I16" s="561"/>
      <c r="J16" s="262"/>
      <c r="K16" s="167"/>
    </row>
    <row r="17" spans="1:13" s="250" customFormat="1" ht="15" customHeight="1">
      <c r="A17" s="538" t="s">
        <v>286</v>
      </c>
      <c r="B17" s="539" t="s">
        <v>277</v>
      </c>
      <c r="C17" s="540"/>
      <c r="D17" s="559">
        <v>71126</v>
      </c>
      <c r="E17" s="559">
        <v>72813</v>
      </c>
      <c r="F17" s="559">
        <v>74490</v>
      </c>
      <c r="G17" s="559">
        <v>75320</v>
      </c>
      <c r="H17" s="471">
        <v>76733</v>
      </c>
      <c r="I17" s="560">
        <v>7.9</v>
      </c>
      <c r="J17" s="262"/>
      <c r="K17" s="167"/>
    </row>
    <row r="18" spans="1:13" s="250" customFormat="1" ht="15" customHeight="1">
      <c r="A18" s="562" t="s">
        <v>287</v>
      </c>
      <c r="B18" s="539" t="s">
        <v>277</v>
      </c>
      <c r="C18" s="540"/>
      <c r="D18" s="559">
        <v>27039</v>
      </c>
      <c r="E18" s="559">
        <v>27414</v>
      </c>
      <c r="F18" s="559">
        <v>27740</v>
      </c>
      <c r="G18" s="559">
        <v>27924</v>
      </c>
      <c r="H18" s="471">
        <v>28148</v>
      </c>
      <c r="I18" s="560">
        <v>4.0999999999999996</v>
      </c>
      <c r="J18" s="262"/>
      <c r="K18" s="167"/>
    </row>
    <row r="19" spans="1:13" s="250" customFormat="1" ht="15" customHeight="1">
      <c r="A19" s="562" t="s">
        <v>288</v>
      </c>
      <c r="B19" s="539" t="s">
        <v>277</v>
      </c>
      <c r="C19" s="540"/>
      <c r="D19" s="559">
        <v>44086</v>
      </c>
      <c r="E19" s="559">
        <v>45399</v>
      </c>
      <c r="F19" s="559">
        <v>46750</v>
      </c>
      <c r="G19" s="559">
        <v>47396</v>
      </c>
      <c r="H19" s="458">
        <v>48585</v>
      </c>
      <c r="I19" s="563">
        <v>10.199999999999999</v>
      </c>
      <c r="J19" s="262"/>
      <c r="K19" s="167"/>
    </row>
    <row r="20" spans="1:13" ht="24.75" customHeight="1">
      <c r="A20" s="232"/>
      <c r="B20" s="233"/>
      <c r="C20" s="234"/>
      <c r="D20" s="235"/>
      <c r="E20" s="235"/>
      <c r="F20" s="235"/>
      <c r="G20" s="235"/>
      <c r="H20" s="235"/>
      <c r="I20" s="235"/>
      <c r="J20" s="235"/>
    </row>
    <row r="21" spans="1:13" ht="32.1" customHeight="1">
      <c r="A21" s="264" t="s">
        <v>23</v>
      </c>
      <c r="B21" s="265"/>
      <c r="C21" s="266"/>
      <c r="D21" s="267"/>
      <c r="E21" s="267"/>
      <c r="F21" s="267"/>
      <c r="G21" s="267"/>
      <c r="H21" s="267"/>
      <c r="I21" s="235" t="s">
        <v>289</v>
      </c>
    </row>
    <row r="22" spans="1:13" ht="31.35" customHeight="1">
      <c r="A22" s="232" t="s">
        <v>290</v>
      </c>
      <c r="B22" s="233"/>
      <c r="C22" s="234"/>
      <c r="D22" s="235"/>
      <c r="E22" s="235"/>
      <c r="F22" s="235"/>
      <c r="G22" s="235"/>
      <c r="H22" s="235"/>
      <c r="I22" s="235"/>
    </row>
    <row r="23" spans="1:13" ht="24.75" customHeight="1">
      <c r="A23" s="232"/>
      <c r="B23" s="233"/>
      <c r="C23" s="234"/>
      <c r="D23" s="235"/>
      <c r="E23" s="235"/>
      <c r="F23" s="235"/>
      <c r="G23" s="235"/>
      <c r="H23" s="235"/>
      <c r="I23" s="256"/>
    </row>
    <row r="24" spans="1:13" ht="45.75" customHeight="1">
      <c r="A24" s="237"/>
      <c r="B24" s="239"/>
      <c r="C24" s="242" t="s">
        <v>55</v>
      </c>
      <c r="D24" s="240" t="s">
        <v>269</v>
      </c>
      <c r="E24" s="240" t="s">
        <v>270</v>
      </c>
      <c r="F24" s="240" t="s">
        <v>271</v>
      </c>
      <c r="G24" s="240" t="s">
        <v>291</v>
      </c>
      <c r="H24" s="240" t="s">
        <v>272</v>
      </c>
      <c r="I24" s="268" t="s">
        <v>273</v>
      </c>
      <c r="J24" s="245" t="s">
        <v>274</v>
      </c>
      <c r="K24" s="99" t="s">
        <v>292</v>
      </c>
      <c r="L24" s="96" t="s">
        <v>293</v>
      </c>
      <c r="M24" s="145" t="s">
        <v>274</v>
      </c>
    </row>
    <row r="25" spans="1:13" ht="3" customHeight="1">
      <c r="A25" s="246"/>
      <c r="B25" s="247"/>
      <c r="C25" s="248"/>
      <c r="K25"/>
      <c r="L25"/>
      <c r="M25"/>
    </row>
    <row r="26" spans="1:13">
      <c r="A26" s="534" t="s">
        <v>294</v>
      </c>
      <c r="B26" s="535" t="s">
        <v>295</v>
      </c>
      <c r="C26" s="564"/>
      <c r="D26" s="565">
        <v>0.8</v>
      </c>
      <c r="E26" s="565">
        <v>0.6</v>
      </c>
      <c r="F26" s="565">
        <v>0.7</v>
      </c>
      <c r="G26" s="565">
        <v>0.7</v>
      </c>
      <c r="H26" s="565">
        <v>0.8</v>
      </c>
      <c r="I26" s="566">
        <v>0.6</v>
      </c>
      <c r="J26" s="567">
        <v>-0.2</v>
      </c>
      <c r="K26" s="454">
        <v>0.7</v>
      </c>
      <c r="L26" s="568">
        <v>0.7</v>
      </c>
      <c r="M26" s="436">
        <v>0</v>
      </c>
    </row>
    <row r="27" spans="1:13">
      <c r="A27" s="562" t="s">
        <v>287</v>
      </c>
      <c r="B27" s="539" t="s">
        <v>295</v>
      </c>
      <c r="C27" s="569"/>
      <c r="D27" s="551">
        <v>0.9</v>
      </c>
      <c r="E27" s="551">
        <v>0.9</v>
      </c>
      <c r="F27" s="551">
        <v>1</v>
      </c>
      <c r="G27" s="551">
        <v>0.9</v>
      </c>
      <c r="H27" s="551">
        <v>0.9</v>
      </c>
      <c r="I27" s="570">
        <v>0.8</v>
      </c>
      <c r="J27" s="571">
        <v>-0.1</v>
      </c>
      <c r="K27" s="414">
        <v>0.9</v>
      </c>
      <c r="L27" s="572">
        <v>0.9</v>
      </c>
      <c r="M27" s="571">
        <v>0</v>
      </c>
    </row>
    <row r="28" spans="1:13">
      <c r="A28" s="534" t="s">
        <v>296</v>
      </c>
      <c r="B28" s="535" t="s">
        <v>297</v>
      </c>
      <c r="C28" s="536"/>
      <c r="D28" s="573">
        <v>8</v>
      </c>
      <c r="E28" s="573">
        <v>8</v>
      </c>
      <c r="F28" s="573">
        <v>8</v>
      </c>
      <c r="G28" s="573">
        <v>8</v>
      </c>
      <c r="H28" s="573">
        <v>8</v>
      </c>
      <c r="I28" s="557">
        <v>8</v>
      </c>
      <c r="J28" s="537">
        <v>-5.0999999999999996</v>
      </c>
      <c r="K28" s="574">
        <v>8</v>
      </c>
      <c r="L28" s="575">
        <v>8</v>
      </c>
      <c r="M28" s="576">
        <v>-5.4</v>
      </c>
    </row>
    <row r="29" spans="1:13">
      <c r="A29" s="562" t="s">
        <v>287</v>
      </c>
      <c r="B29" s="539" t="s">
        <v>297</v>
      </c>
      <c r="C29" s="540"/>
      <c r="D29" s="577">
        <v>19</v>
      </c>
      <c r="E29" s="577">
        <v>19</v>
      </c>
      <c r="F29" s="577">
        <v>18</v>
      </c>
      <c r="G29" s="577">
        <v>19</v>
      </c>
      <c r="H29" s="577">
        <v>18</v>
      </c>
      <c r="I29" s="471">
        <v>19</v>
      </c>
      <c r="J29" s="547">
        <v>-1.7</v>
      </c>
      <c r="K29" s="578">
        <v>19</v>
      </c>
      <c r="L29" s="419">
        <v>18</v>
      </c>
      <c r="M29" s="414">
        <v>-2.2000000000000002</v>
      </c>
    </row>
    <row r="30" spans="1:13">
      <c r="A30" s="562" t="s">
        <v>288</v>
      </c>
      <c r="B30" s="539" t="s">
        <v>297</v>
      </c>
      <c r="C30" s="540"/>
      <c r="D30" s="559">
        <v>2</v>
      </c>
      <c r="E30" s="559">
        <v>2</v>
      </c>
      <c r="F30" s="559">
        <v>1</v>
      </c>
      <c r="G30" s="559">
        <v>1</v>
      </c>
      <c r="H30" s="559">
        <v>1</v>
      </c>
      <c r="I30" s="458">
        <v>1</v>
      </c>
      <c r="J30" s="547">
        <v>-6.8</v>
      </c>
      <c r="K30" s="412">
        <v>1</v>
      </c>
      <c r="L30" s="413">
        <v>1</v>
      </c>
      <c r="M30" s="579">
        <v>-5.0999999999999996</v>
      </c>
    </row>
    <row r="31" spans="1:13" ht="15" customHeight="1">
      <c r="I31" s="235"/>
    </row>
    <row r="32" spans="1:13" ht="15" customHeight="1">
      <c r="A32" s="374" t="s">
        <v>298</v>
      </c>
      <c r="B32" s="374"/>
      <c r="C32" s="374"/>
      <c r="D32" s="374"/>
      <c r="E32" s="374"/>
      <c r="F32" s="374"/>
      <c r="G32" s="374"/>
      <c r="H32" s="374"/>
      <c r="I32" s="374"/>
      <c r="J32" s="374"/>
    </row>
    <row r="33" spans="1:12" ht="15" customHeight="1">
      <c r="A33" s="580" t="s">
        <v>299</v>
      </c>
      <c r="B33" s="580"/>
      <c r="C33" s="580"/>
      <c r="D33" s="580"/>
      <c r="E33" s="580"/>
      <c r="F33" s="580"/>
      <c r="G33" s="580"/>
      <c r="H33" s="580"/>
      <c r="I33" s="580"/>
      <c r="J33" s="580"/>
    </row>
    <row r="34" spans="1:12">
      <c r="A34" s="375"/>
      <c r="B34" s="375"/>
      <c r="C34" s="375"/>
      <c r="D34" s="375"/>
      <c r="E34" s="375"/>
      <c r="F34" s="375"/>
      <c r="G34" s="375"/>
      <c r="H34" s="375"/>
      <c r="I34" s="375"/>
      <c r="J34" s="375"/>
      <c r="K34" s="375"/>
      <c r="L34" s="375"/>
    </row>
    <row r="35" spans="1:12">
      <c r="A35" s="269"/>
      <c r="B35" s="270"/>
      <c r="C35" s="270"/>
      <c r="D35" s="270"/>
      <c r="E35" s="270"/>
      <c r="F35" s="270"/>
      <c r="G35" s="270"/>
      <c r="H35" s="270"/>
      <c r="I35" s="270"/>
    </row>
    <row r="36" spans="1:12">
      <c r="A36" s="269"/>
    </row>
  </sheetData>
  <dataConsolidate/>
  <mergeCells count="3">
    <mergeCell ref="A32:J32"/>
    <mergeCell ref="A33:J33"/>
    <mergeCell ref="A34:L34"/>
  </mergeCells>
  <hyperlinks>
    <hyperlink ref="M1" location="Content!A1" display="Back to Content" xr:uid="{80634A98-05BB-48D0-929C-3D94979B718B}"/>
  </hyperlinks>
  <pageMargins left="0.39370078740157483" right="0.39370078740157483" top="0.51181102362204722" bottom="0.27559055118110237" header="0" footer="0.19685039370078741"/>
  <pageSetup paperSize="9" scale="74" orientation="landscape" r:id="rId1"/>
  <headerFooter scaleWithDoc="0" alignWithMargins="0">
    <oddFooter>&amp;R&amp;P / &amp;N&amp;CDT IR BackUp Q2/2024</oddFooter>
  </headerFooter>
  <drawing r:id="rId2"/>
  <legacyDrawing r:id="rId3"/>
  <controls>
    <mc:AlternateContent xmlns:mc="http://schemas.openxmlformats.org/markup-compatibility/2006">
      <mc:Choice Requires="x14">
        <control shapeId="797697" r:id="rId4" name="CustomMemberDispatcher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797697" r:id="rId4" name="CustomMemberDispatchertb1"/>
      </mc:Fallback>
    </mc:AlternateContent>
    <mc:AlternateContent xmlns:mc="http://schemas.openxmlformats.org/markup-compatibility/2006">
      <mc:Choice Requires="x14">
        <control shapeId="797698" r:id="rId6" name="FPMExcelClientSheetOptions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797698" r:id="rId6" name="FPMExcelClientSheetOptionstb1"/>
      </mc:Fallback>
    </mc:AlternateContent>
    <mc:AlternateContent xmlns:mc="http://schemas.openxmlformats.org/markup-compatibility/2006">
      <mc:Choice Requires="x14">
        <control shapeId="797699" r:id="rId7" name="ConnectionDescriptorsInfo000tb1">
          <controlPr defaultSize="0" autoLine="0" r:id="rId8">
            <anchor moveWithCells="1" sizeWithCells="1">
              <from>
                <xdr:col>0</xdr:col>
                <xdr:colOff>0</xdr:colOff>
                <xdr:row>0</xdr:row>
                <xdr:rowOff>0</xdr:rowOff>
              </from>
              <to>
                <xdr:col>0</xdr:col>
                <xdr:colOff>30480</xdr:colOff>
                <xdr:row>0</xdr:row>
                <xdr:rowOff>30480</xdr:rowOff>
              </to>
            </anchor>
          </controlPr>
        </control>
      </mc:Choice>
      <mc:Fallback>
        <control shapeId="797699" r:id="rId7" name="ConnectionDescriptorsInfo000tb1"/>
      </mc:Fallback>
    </mc:AlternateContent>
  </control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B7D2F-B645-429A-8638-3B10F00E151F}">
  <sheetPr codeName="Tabelle19"/>
  <dimension ref="A1:N32"/>
  <sheetViews>
    <sheetView showGridLines="0" zoomScale="70" zoomScaleNormal="70" zoomScaleSheetLayoutView="80" zoomScalePageLayoutView="30" workbookViewId="0"/>
  </sheetViews>
  <sheetFormatPr defaultColWidth="9.28515625" defaultRowHeight="14.45"/>
  <cols>
    <col min="1" max="1" width="44.42578125" style="236" customWidth="1"/>
    <col min="2" max="2" width="10.28515625" style="236" customWidth="1"/>
    <col min="3" max="3" width="5.5703125" style="236" customWidth="1"/>
    <col min="4" max="13" width="12.5703125" style="236" customWidth="1"/>
    <col min="14" max="14" width="16.42578125" style="236" customWidth="1"/>
    <col min="15" max="16384" width="9.28515625" style="236"/>
  </cols>
  <sheetData>
    <row r="1" spans="1:14" s="230" customFormat="1" ht="37.35" customHeight="1">
      <c r="A1" s="156" t="s">
        <v>66</v>
      </c>
      <c r="B1" s="228"/>
      <c r="C1" s="229"/>
      <c r="D1" s="229"/>
      <c r="E1" s="229"/>
      <c r="F1" s="229"/>
      <c r="G1" s="229"/>
      <c r="H1" s="229"/>
      <c r="I1" s="229"/>
      <c r="K1" s="231"/>
      <c r="L1" s="231"/>
      <c r="M1" s="231" t="s">
        <v>53</v>
      </c>
    </row>
    <row r="2" spans="1:14" ht="31.35" customHeight="1">
      <c r="A2" s="232" t="s">
        <v>300</v>
      </c>
      <c r="B2" s="233"/>
      <c r="C2" s="234"/>
      <c r="D2" s="271"/>
      <c r="E2" s="271"/>
      <c r="F2" s="271"/>
      <c r="G2" s="271"/>
      <c r="H2" s="271"/>
      <c r="I2" s="271"/>
      <c r="J2" s="256"/>
      <c r="K2" s="256"/>
      <c r="L2" s="256"/>
      <c r="M2" s="256"/>
    </row>
    <row r="3" spans="1:14" ht="24.75" customHeight="1">
      <c r="A3" s="237"/>
      <c r="B3" s="238"/>
      <c r="C3" s="239"/>
      <c r="D3" s="272"/>
      <c r="E3" s="240"/>
      <c r="F3" s="240"/>
      <c r="G3" s="240"/>
      <c r="H3" s="272"/>
      <c r="I3" s="240"/>
      <c r="J3" s="257"/>
      <c r="K3" s="257"/>
      <c r="L3" s="257"/>
      <c r="M3" s="257"/>
    </row>
    <row r="4" spans="1:14" ht="45.75" customHeight="1">
      <c r="A4" s="273"/>
      <c r="B4" s="274"/>
      <c r="C4" s="252" t="s">
        <v>55</v>
      </c>
      <c r="D4" s="93" t="s">
        <v>56</v>
      </c>
      <c r="E4" s="93" t="s">
        <v>57</v>
      </c>
      <c r="F4" s="93" t="s">
        <v>58</v>
      </c>
      <c r="G4" s="93" t="s">
        <v>59</v>
      </c>
      <c r="H4" s="93" t="s">
        <v>60</v>
      </c>
      <c r="I4" s="244" t="s">
        <v>61</v>
      </c>
      <c r="J4" s="245" t="s">
        <v>62</v>
      </c>
      <c r="K4" s="93" t="s">
        <v>63</v>
      </c>
      <c r="L4" s="142" t="s">
        <v>64</v>
      </c>
      <c r="M4" s="145" t="s">
        <v>62</v>
      </c>
    </row>
    <row r="5" spans="1:14" s="250" customFormat="1" ht="3" customHeight="1">
      <c r="A5" s="275"/>
      <c r="B5" s="276"/>
      <c r="C5" s="253"/>
      <c r="D5" s="246"/>
      <c r="E5" s="246"/>
      <c r="F5" s="246"/>
      <c r="G5" s="246"/>
      <c r="H5" s="246"/>
      <c r="I5" s="246"/>
      <c r="J5" s="277"/>
      <c r="K5" s="6"/>
      <c r="L5" s="6"/>
      <c r="M5" s="30"/>
    </row>
    <row r="6" spans="1:14" s="250" customFormat="1" ht="15" customHeight="1">
      <c r="A6" s="534" t="s">
        <v>23</v>
      </c>
      <c r="B6" s="535"/>
      <c r="C6" s="536">
        <v>1</v>
      </c>
      <c r="D6" s="459">
        <v>6286</v>
      </c>
      <c r="E6" s="459">
        <v>6347</v>
      </c>
      <c r="F6" s="459">
        <v>6758</v>
      </c>
      <c r="G6" s="459">
        <v>25610</v>
      </c>
      <c r="H6" s="459">
        <v>6340</v>
      </c>
      <c r="I6" s="453">
        <v>6507</v>
      </c>
      <c r="J6" s="565">
        <v>3.5</v>
      </c>
      <c r="K6" s="407">
        <v>12505</v>
      </c>
      <c r="L6" s="581">
        <v>12846</v>
      </c>
      <c r="M6" s="460">
        <v>2.7</v>
      </c>
      <c r="N6" s="167"/>
    </row>
    <row r="7" spans="1:14" s="250" customFormat="1" ht="15" customHeight="1">
      <c r="A7" s="582" t="s">
        <v>74</v>
      </c>
      <c r="B7" s="535"/>
      <c r="C7" s="536">
        <v>2</v>
      </c>
      <c r="D7" s="459">
        <v>5594</v>
      </c>
      <c r="E7" s="459">
        <v>5598</v>
      </c>
      <c r="F7" s="459">
        <v>5736</v>
      </c>
      <c r="G7" s="459">
        <v>22457</v>
      </c>
      <c r="H7" s="459">
        <v>5582</v>
      </c>
      <c r="I7" s="453">
        <v>5674</v>
      </c>
      <c r="J7" s="549">
        <v>1.4</v>
      </c>
      <c r="K7" s="407">
        <v>11123</v>
      </c>
      <c r="L7" s="581">
        <v>11256</v>
      </c>
      <c r="M7" s="460">
        <v>1.2</v>
      </c>
      <c r="N7" s="167"/>
    </row>
    <row r="8" spans="1:14" s="250" customFormat="1" ht="15" customHeight="1">
      <c r="A8" s="583" t="s">
        <v>301</v>
      </c>
      <c r="B8" s="535"/>
      <c r="C8" s="584"/>
      <c r="D8" s="585">
        <v>3869</v>
      </c>
      <c r="E8" s="459">
        <v>3863</v>
      </c>
      <c r="F8" s="459">
        <v>3996</v>
      </c>
      <c r="G8" s="459">
        <v>15563</v>
      </c>
      <c r="H8" s="585">
        <v>3852</v>
      </c>
      <c r="I8" s="586">
        <v>3909</v>
      </c>
      <c r="J8" s="549">
        <v>1</v>
      </c>
      <c r="K8" s="407">
        <v>7703</v>
      </c>
      <c r="L8" s="587">
        <v>7761</v>
      </c>
      <c r="M8" s="460">
        <v>0.7</v>
      </c>
      <c r="N8" s="278"/>
    </row>
    <row r="9" spans="1:14" s="250" customFormat="1" ht="15" customHeight="1">
      <c r="A9" s="279" t="s">
        <v>302</v>
      </c>
      <c r="B9" s="539"/>
      <c r="C9" s="540"/>
      <c r="D9" s="465">
        <v>140</v>
      </c>
      <c r="E9" s="465">
        <v>136</v>
      </c>
      <c r="F9" s="465">
        <v>142</v>
      </c>
      <c r="G9" s="465">
        <v>564</v>
      </c>
      <c r="H9" s="465">
        <v>137</v>
      </c>
      <c r="I9" s="471">
        <v>130</v>
      </c>
      <c r="J9" s="552">
        <v>-7</v>
      </c>
      <c r="K9" s="415">
        <v>285</v>
      </c>
      <c r="L9" s="471">
        <v>267</v>
      </c>
      <c r="M9" s="466">
        <v>-6.6</v>
      </c>
      <c r="N9"/>
    </row>
    <row r="10" spans="1:14" s="250" customFormat="1" ht="15" customHeight="1">
      <c r="A10" s="279" t="s">
        <v>303</v>
      </c>
      <c r="B10" s="539"/>
      <c r="C10" s="540"/>
      <c r="D10" s="465">
        <v>1910</v>
      </c>
      <c r="E10" s="465">
        <v>1915</v>
      </c>
      <c r="F10" s="465">
        <v>1922</v>
      </c>
      <c r="G10" s="465">
        <v>7651</v>
      </c>
      <c r="H10" s="465">
        <v>1933</v>
      </c>
      <c r="I10" s="471">
        <v>1945</v>
      </c>
      <c r="J10" s="552">
        <v>1.8</v>
      </c>
      <c r="K10" s="415">
        <v>3814</v>
      </c>
      <c r="L10" s="471">
        <v>3878</v>
      </c>
      <c r="M10" s="466">
        <v>1.7</v>
      </c>
      <c r="N10"/>
    </row>
    <row r="11" spans="1:14" s="250" customFormat="1" ht="15" customHeight="1">
      <c r="A11" s="279" t="s">
        <v>304</v>
      </c>
      <c r="B11" s="539"/>
      <c r="C11" s="540">
        <v>3</v>
      </c>
      <c r="D11" s="465">
        <v>639</v>
      </c>
      <c r="E11" s="465">
        <v>644</v>
      </c>
      <c r="F11" s="465">
        <v>647</v>
      </c>
      <c r="G11" s="465">
        <v>2559</v>
      </c>
      <c r="H11" s="465">
        <v>656</v>
      </c>
      <c r="I11" s="458">
        <v>663</v>
      </c>
      <c r="J11" s="552">
        <v>3.8</v>
      </c>
      <c r="K11" s="415">
        <v>1269</v>
      </c>
      <c r="L11" s="458">
        <v>1319</v>
      </c>
      <c r="M11" s="466">
        <v>4</v>
      </c>
      <c r="N11" s="278"/>
    </row>
    <row r="12" spans="1:14" s="250" customFormat="1" ht="15" customHeight="1">
      <c r="A12" s="279" t="s">
        <v>305</v>
      </c>
      <c r="B12" s="539"/>
      <c r="C12" s="540"/>
      <c r="D12" s="465">
        <v>70</v>
      </c>
      <c r="E12" s="465">
        <v>66</v>
      </c>
      <c r="F12" s="465">
        <v>65</v>
      </c>
      <c r="G12" s="465">
        <v>274</v>
      </c>
      <c r="H12" s="465">
        <v>62</v>
      </c>
      <c r="I12" s="458">
        <v>56</v>
      </c>
      <c r="J12" s="552">
        <v>-19.600000000000001</v>
      </c>
      <c r="K12" s="415">
        <v>143</v>
      </c>
      <c r="L12" s="458">
        <v>118</v>
      </c>
      <c r="M12" s="466">
        <v>-17.5</v>
      </c>
      <c r="N12" s="278"/>
    </row>
    <row r="13" spans="1:14" s="250" customFormat="1" ht="15" customHeight="1">
      <c r="A13" s="279" t="s">
        <v>306</v>
      </c>
      <c r="B13" s="539"/>
      <c r="C13" s="540"/>
      <c r="D13" s="465">
        <v>748</v>
      </c>
      <c r="E13" s="465">
        <v>738</v>
      </c>
      <c r="F13" s="465">
        <v>733</v>
      </c>
      <c r="G13" s="465">
        <v>2941</v>
      </c>
      <c r="H13" s="465">
        <v>740</v>
      </c>
      <c r="I13" s="458">
        <v>722</v>
      </c>
      <c r="J13" s="552">
        <v>-3.4</v>
      </c>
      <c r="K13" s="415">
        <v>1470</v>
      </c>
      <c r="L13" s="458">
        <v>1462</v>
      </c>
      <c r="M13" s="466">
        <v>-0.5</v>
      </c>
      <c r="N13" s="278"/>
    </row>
    <row r="14" spans="1:14" s="250" customFormat="1" ht="15" customHeight="1">
      <c r="A14" s="280" t="s">
        <v>307</v>
      </c>
      <c r="B14" s="539"/>
      <c r="C14" s="540"/>
      <c r="D14" s="465">
        <v>528</v>
      </c>
      <c r="E14" s="465">
        <v>521</v>
      </c>
      <c r="F14" s="465">
        <v>520</v>
      </c>
      <c r="G14" s="465">
        <v>2083</v>
      </c>
      <c r="H14" s="465">
        <v>515</v>
      </c>
      <c r="I14" s="458">
        <v>514</v>
      </c>
      <c r="J14" s="552">
        <v>-2.6</v>
      </c>
      <c r="K14" s="415">
        <v>1042</v>
      </c>
      <c r="L14" s="458">
        <v>1030</v>
      </c>
      <c r="M14" s="466">
        <v>-1.2</v>
      </c>
      <c r="N14" s="278"/>
    </row>
    <row r="15" spans="1:14" s="250" customFormat="1" ht="15" customHeight="1">
      <c r="A15" s="280" t="s">
        <v>308</v>
      </c>
      <c r="B15" s="539"/>
      <c r="C15" s="540"/>
      <c r="D15" s="465">
        <v>220</v>
      </c>
      <c r="E15" s="465">
        <v>217</v>
      </c>
      <c r="F15" s="465">
        <v>213</v>
      </c>
      <c r="G15" s="465">
        <v>858</v>
      </c>
      <c r="H15" s="465">
        <v>224</v>
      </c>
      <c r="I15" s="458">
        <v>208</v>
      </c>
      <c r="J15" s="552">
        <v>-5.4</v>
      </c>
      <c r="K15" s="415">
        <v>428</v>
      </c>
      <c r="L15" s="458">
        <v>432</v>
      </c>
      <c r="M15" s="466">
        <v>1</v>
      </c>
      <c r="N15" s="278"/>
    </row>
    <row r="16" spans="1:14" s="250" customFormat="1" ht="15" customHeight="1">
      <c r="A16" s="583" t="s">
        <v>309</v>
      </c>
      <c r="B16" s="535"/>
      <c r="C16" s="536"/>
      <c r="D16" s="459">
        <v>1725</v>
      </c>
      <c r="E16" s="459">
        <v>1735</v>
      </c>
      <c r="F16" s="459">
        <v>1740</v>
      </c>
      <c r="G16" s="459">
        <v>6894</v>
      </c>
      <c r="H16" s="459">
        <v>1730</v>
      </c>
      <c r="I16" s="588">
        <v>1766</v>
      </c>
      <c r="J16" s="549">
        <v>2.4</v>
      </c>
      <c r="K16" s="407">
        <v>3419</v>
      </c>
      <c r="L16" s="581">
        <v>3496</v>
      </c>
      <c r="M16" s="460">
        <v>2.2000000000000002</v>
      </c>
      <c r="N16" s="278"/>
    </row>
    <row r="17" spans="1:14" s="250" customFormat="1" ht="15" customHeight="1">
      <c r="A17" s="582" t="s">
        <v>310</v>
      </c>
      <c r="B17" s="535"/>
      <c r="C17" s="536"/>
      <c r="D17" s="459">
        <v>692</v>
      </c>
      <c r="E17" s="459">
        <v>749</v>
      </c>
      <c r="F17" s="459">
        <v>1022</v>
      </c>
      <c r="G17" s="459">
        <v>3153</v>
      </c>
      <c r="H17" s="459">
        <v>758</v>
      </c>
      <c r="I17" s="588">
        <v>832</v>
      </c>
      <c r="J17" s="549">
        <v>20.3</v>
      </c>
      <c r="K17" s="407">
        <v>1382</v>
      </c>
      <c r="L17" s="581">
        <v>1590</v>
      </c>
      <c r="M17" s="460">
        <v>15</v>
      </c>
      <c r="N17" s="278"/>
    </row>
    <row r="18" spans="1:14" ht="24.75" customHeight="1" collapsed="1">
      <c r="A18" s="281"/>
      <c r="B18" s="282"/>
      <c r="C18" s="251"/>
      <c r="D18" s="283"/>
      <c r="E18" s="283"/>
      <c r="F18" s="283"/>
      <c r="G18" s="283"/>
      <c r="H18" s="283"/>
      <c r="I18" s="283"/>
      <c r="J18" s="283"/>
      <c r="K18" s="283"/>
      <c r="L18" s="283"/>
      <c r="M18" s="283"/>
      <c r="N18" s="157"/>
    </row>
    <row r="19" spans="1:14" ht="31.35" customHeight="1">
      <c r="A19" s="281" t="s">
        <v>311</v>
      </c>
      <c r="B19" s="282"/>
      <c r="C19" s="251"/>
      <c r="D19" s="284"/>
      <c r="E19" s="284"/>
      <c r="F19" s="284"/>
      <c r="G19" s="284"/>
      <c r="H19" s="284"/>
      <c r="I19" s="284"/>
      <c r="J19" s="283"/>
      <c r="K19" s="283"/>
      <c r="L19" s="283"/>
      <c r="M19" s="283"/>
      <c r="N19"/>
    </row>
    <row r="20" spans="1:14" ht="24.75" customHeight="1">
      <c r="A20" s="273"/>
      <c r="B20" s="285"/>
      <c r="C20" s="274"/>
      <c r="D20" s="240"/>
      <c r="E20" s="240"/>
      <c r="F20" s="240"/>
      <c r="G20" s="240"/>
      <c r="H20" s="240"/>
      <c r="I20" s="240"/>
      <c r="J20" s="286"/>
      <c r="K20" s="286"/>
      <c r="L20" s="286"/>
      <c r="M20" s="286"/>
      <c r="N20"/>
    </row>
    <row r="21" spans="1:14" ht="45.75" customHeight="1">
      <c r="A21" s="273"/>
      <c r="B21" s="274"/>
      <c r="C21" s="252" t="s">
        <v>55</v>
      </c>
      <c r="D21" s="93" t="s">
        <v>56</v>
      </c>
      <c r="E21" s="93" t="s">
        <v>57</v>
      </c>
      <c r="F21" s="93" t="s">
        <v>58</v>
      </c>
      <c r="G21" s="93" t="s">
        <v>59</v>
      </c>
      <c r="H21" s="93" t="s">
        <v>60</v>
      </c>
      <c r="I21" s="244" t="s">
        <v>61</v>
      </c>
      <c r="J21" s="245" t="s">
        <v>62</v>
      </c>
      <c r="K21" s="93" t="s">
        <v>63</v>
      </c>
      <c r="L21" s="142" t="s">
        <v>64</v>
      </c>
      <c r="M21" s="145" t="s">
        <v>62</v>
      </c>
      <c r="N21" s="9"/>
    </row>
    <row r="22" spans="1:14" s="250" customFormat="1" ht="3" customHeight="1">
      <c r="A22" s="275"/>
      <c r="B22" s="276"/>
      <c r="C22" s="253"/>
      <c r="D22" s="246"/>
      <c r="E22" s="246"/>
      <c r="F22" s="246"/>
      <c r="G22" s="246"/>
      <c r="H22" s="246"/>
      <c r="I22" s="246"/>
      <c r="J22" s="277"/>
      <c r="K22" s="261"/>
      <c r="L22" s="261"/>
      <c r="M22" s="261"/>
      <c r="N22" s="9"/>
    </row>
    <row r="23" spans="1:14" s="250" customFormat="1" ht="15" customHeight="1">
      <c r="A23" s="534" t="s">
        <v>23</v>
      </c>
      <c r="B23" s="535"/>
      <c r="C23" s="536">
        <v>1</v>
      </c>
      <c r="D23" s="459">
        <v>6286</v>
      </c>
      <c r="E23" s="459">
        <v>6347</v>
      </c>
      <c r="F23" s="459">
        <v>6758</v>
      </c>
      <c r="G23" s="459">
        <v>25610</v>
      </c>
      <c r="H23" s="459">
        <v>6340</v>
      </c>
      <c r="I23" s="586">
        <v>6507</v>
      </c>
      <c r="J23" s="537">
        <v>3.5</v>
      </c>
      <c r="K23" s="555">
        <v>12505</v>
      </c>
      <c r="L23" s="581">
        <v>12846</v>
      </c>
      <c r="M23" s="478">
        <v>2.7</v>
      </c>
      <c r="N23" s="167"/>
    </row>
    <row r="24" spans="1:14" s="250" customFormat="1" ht="15" customHeight="1">
      <c r="A24" s="550" t="s">
        <v>312</v>
      </c>
      <c r="B24" s="539"/>
      <c r="C24" s="569"/>
      <c r="D24" s="465">
        <v>3165</v>
      </c>
      <c r="E24" s="465">
        <v>3196</v>
      </c>
      <c r="F24" s="465">
        <v>3394</v>
      </c>
      <c r="G24" s="465">
        <v>12953</v>
      </c>
      <c r="H24" s="465">
        <v>3289</v>
      </c>
      <c r="I24" s="471">
        <v>3369</v>
      </c>
      <c r="J24" s="547">
        <v>6.4</v>
      </c>
      <c r="K24" s="412">
        <v>6363</v>
      </c>
      <c r="L24" s="471">
        <v>6658</v>
      </c>
      <c r="M24" s="444">
        <v>4.5999999999999996</v>
      </c>
      <c r="N24" s="167"/>
    </row>
    <row r="25" spans="1:14" s="250" customFormat="1" ht="15" customHeight="1">
      <c r="A25" s="550" t="s">
        <v>313</v>
      </c>
      <c r="B25" s="539"/>
      <c r="C25" s="540">
        <v>1</v>
      </c>
      <c r="D25" s="465">
        <v>2151</v>
      </c>
      <c r="E25" s="465">
        <v>2129</v>
      </c>
      <c r="F25" s="465">
        <v>2331</v>
      </c>
      <c r="G25" s="465">
        <v>8739</v>
      </c>
      <c r="H25" s="465">
        <v>2104</v>
      </c>
      <c r="I25" s="471">
        <v>2169</v>
      </c>
      <c r="J25" s="547">
        <v>0.8</v>
      </c>
      <c r="K25" s="412">
        <v>4279</v>
      </c>
      <c r="L25" s="471">
        <v>4273</v>
      </c>
      <c r="M25" s="444">
        <v>-0.1</v>
      </c>
      <c r="N25" s="167"/>
    </row>
    <row r="26" spans="1:14" s="250" customFormat="1" ht="15" customHeight="1">
      <c r="A26" s="550" t="s">
        <v>314</v>
      </c>
      <c r="B26" s="539"/>
      <c r="C26" s="540"/>
      <c r="D26" s="465">
        <v>827</v>
      </c>
      <c r="E26" s="465">
        <v>823</v>
      </c>
      <c r="F26" s="465">
        <v>803</v>
      </c>
      <c r="G26" s="465">
        <v>3249</v>
      </c>
      <c r="H26" s="465">
        <v>806</v>
      </c>
      <c r="I26" s="471">
        <v>790</v>
      </c>
      <c r="J26" s="547">
        <v>-4.5</v>
      </c>
      <c r="K26" s="412">
        <v>1624</v>
      </c>
      <c r="L26" s="471">
        <v>1595</v>
      </c>
      <c r="M26" s="444">
        <v>-1.7</v>
      </c>
      <c r="N26" s="167"/>
    </row>
    <row r="27" spans="1:14" s="250" customFormat="1" ht="15" customHeight="1">
      <c r="A27" s="550" t="s">
        <v>315</v>
      </c>
      <c r="B27" s="539"/>
      <c r="C27" s="540"/>
      <c r="D27" s="467">
        <v>142</v>
      </c>
      <c r="E27" s="467">
        <v>199</v>
      </c>
      <c r="F27" s="467">
        <v>231</v>
      </c>
      <c r="G27" s="467">
        <v>668</v>
      </c>
      <c r="H27" s="467">
        <v>141</v>
      </c>
      <c r="I27" s="458">
        <v>179</v>
      </c>
      <c r="J27" s="589">
        <v>25.9</v>
      </c>
      <c r="K27" s="457">
        <v>239</v>
      </c>
      <c r="L27" s="458">
        <v>320</v>
      </c>
      <c r="M27" s="590">
        <v>34.1</v>
      </c>
    </row>
    <row r="28" spans="1:14" ht="15" customHeight="1"/>
    <row r="29" spans="1:14" ht="15" customHeight="1">
      <c r="A29" s="369" t="s">
        <v>266</v>
      </c>
      <c r="B29" s="369"/>
      <c r="C29" s="369"/>
      <c r="D29" s="369"/>
      <c r="E29" s="369"/>
      <c r="F29" s="369"/>
      <c r="G29" s="369"/>
      <c r="H29" s="369"/>
      <c r="I29" s="369"/>
      <c r="J29" s="369"/>
      <c r="K29" s="287"/>
      <c r="L29" s="287"/>
      <c r="M29" s="287"/>
    </row>
    <row r="30" spans="1:14" ht="15" customHeight="1">
      <c r="A30" s="369" t="s">
        <v>267</v>
      </c>
      <c r="B30" s="369"/>
      <c r="C30" s="369"/>
      <c r="D30" s="369"/>
      <c r="E30" s="369"/>
      <c r="F30" s="369"/>
      <c r="G30" s="369"/>
      <c r="H30" s="369"/>
      <c r="I30" s="369"/>
      <c r="J30" s="369"/>
      <c r="K30" s="287"/>
      <c r="L30" s="287"/>
      <c r="M30" s="287"/>
    </row>
    <row r="31" spans="1:14" ht="15" customHeight="1">
      <c r="A31" s="369" t="s">
        <v>316</v>
      </c>
      <c r="B31" s="369"/>
      <c r="C31" s="369"/>
      <c r="D31" s="369"/>
      <c r="E31" s="369"/>
      <c r="F31" s="369"/>
      <c r="G31" s="369"/>
      <c r="H31" s="369"/>
      <c r="I31" s="369"/>
      <c r="J31" s="369"/>
      <c r="K31" s="287"/>
      <c r="L31" s="287"/>
      <c r="M31" s="287"/>
    </row>
    <row r="32" spans="1:14">
      <c r="A32" s="287"/>
    </row>
  </sheetData>
  <dataConsolidate/>
  <mergeCells count="3">
    <mergeCell ref="A29:J29"/>
    <mergeCell ref="A30:J30"/>
    <mergeCell ref="A31:J31"/>
  </mergeCells>
  <conditionalFormatting sqref="I6:I10">
    <cfRule type="expression" dxfId="26" priority="5">
      <formula>#REF!="A"</formula>
    </cfRule>
  </conditionalFormatting>
  <conditionalFormatting sqref="I16:I17">
    <cfRule type="expression" dxfId="25" priority="6">
      <formula>#REF!="A"</formula>
    </cfRule>
  </conditionalFormatting>
  <conditionalFormatting sqref="I23:I27">
    <cfRule type="expression" dxfId="24" priority="4">
      <formula>#REF!="A"</formula>
    </cfRule>
  </conditionalFormatting>
  <conditionalFormatting sqref="K27">
    <cfRule type="expression" dxfId="23" priority="3">
      <formula>#REF!="A"</formula>
    </cfRule>
  </conditionalFormatting>
  <conditionalFormatting sqref="L6:L10">
    <cfRule type="expression" dxfId="22" priority="2">
      <formula>#REF!="A"</formula>
    </cfRule>
  </conditionalFormatting>
  <conditionalFormatting sqref="L16:L17 D27:H27">
    <cfRule type="expression" dxfId="21" priority="7">
      <formula>#REF!="A"</formula>
    </cfRule>
  </conditionalFormatting>
  <conditionalFormatting sqref="L23:L27">
    <cfRule type="expression" dxfId="20" priority="1">
      <formula>#REF!="A"</formula>
    </cfRule>
  </conditionalFormatting>
  <hyperlinks>
    <hyperlink ref="M1" location="Content!A1" display="Back to Content" xr:uid="{1BEFBB96-D833-45E2-9DC4-4DBC1E0E4A7E}"/>
  </hyperlinks>
  <pageMargins left="0.39370078740157483" right="0.39370078740157483" top="0.51181102362204722" bottom="0.27559055118110237" header="0" footer="0.19685039370078741"/>
  <pageSetup paperSize="9" scale="73" orientation="landscape" r:id="rId1"/>
  <headerFooter scaleWithDoc="0" alignWithMargins="0">
    <oddFooter>&amp;R&amp;P / &amp;N&amp;CDT IR BackUp Q2/2024</oddFooter>
  </headerFooter>
  <drawing r:id="rId2"/>
  <legacyDrawing r:id="rId3"/>
  <controls>
    <mc:AlternateContent xmlns:mc="http://schemas.openxmlformats.org/markup-compatibility/2006">
      <mc:Choice Requires="x14">
        <control shapeId="798721" r:id="rId4" name="CustomMemberDispatcher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798721" r:id="rId4" name="CustomMemberDispatchertb1"/>
      </mc:Fallback>
    </mc:AlternateContent>
    <mc:AlternateContent xmlns:mc="http://schemas.openxmlformats.org/markup-compatibility/2006">
      <mc:Choice Requires="x14">
        <control shapeId="798722" r:id="rId6" name="FPMExcelClientSheetOptions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798722" r:id="rId6" name="FPMExcelClientSheetOptionstb1"/>
      </mc:Fallback>
    </mc:AlternateContent>
    <mc:AlternateContent xmlns:mc="http://schemas.openxmlformats.org/markup-compatibility/2006">
      <mc:Choice Requires="x14">
        <control shapeId="798723" r:id="rId7" name="ConnectionDescriptorsInfo000tb1">
          <controlPr defaultSize="0" autoLine="0" r:id="rId8">
            <anchor moveWithCells="1" sizeWithCells="1">
              <from>
                <xdr:col>0</xdr:col>
                <xdr:colOff>0</xdr:colOff>
                <xdr:row>0</xdr:row>
                <xdr:rowOff>0</xdr:rowOff>
              </from>
              <to>
                <xdr:col>0</xdr:col>
                <xdr:colOff>30480</xdr:colOff>
                <xdr:row>0</xdr:row>
                <xdr:rowOff>30480</xdr:rowOff>
              </to>
            </anchor>
          </controlPr>
        </control>
      </mc:Choice>
      <mc:Fallback>
        <control shapeId="798723" r:id="rId7" name="ConnectionDescriptorsInfo000tb1"/>
      </mc:Fallback>
    </mc:AlternateContent>
  </control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BC374-E11C-4D19-92A7-F3D706334BCA}">
  <sheetPr codeName="Sheet2"/>
  <dimension ref="A1:CW127"/>
  <sheetViews>
    <sheetView showGridLines="0" zoomScale="70" zoomScaleNormal="70" zoomScaleSheetLayoutView="80" zoomScalePageLayoutView="70" workbookViewId="0"/>
  </sheetViews>
  <sheetFormatPr defaultColWidth="171.140625" defaultRowHeight="14.45"/>
  <cols>
    <col min="1" max="1" width="33.28515625" style="236" customWidth="1"/>
    <col min="2" max="2" width="18.28515625" style="236" customWidth="1"/>
    <col min="3" max="3" width="17.7109375" style="236" customWidth="1"/>
    <col min="4" max="4" width="17" style="236" customWidth="1"/>
    <col min="5" max="5" width="18" style="236" customWidth="1"/>
    <col min="6" max="6" width="46.28515625" style="291" customWidth="1"/>
    <col min="7" max="7" width="12.5703125" style="291" customWidth="1"/>
    <col min="8" max="16384" width="171.140625" style="291"/>
  </cols>
  <sheetData>
    <row r="1" spans="1:7" ht="30.6" customHeight="1">
      <c r="A1" s="288" t="s">
        <v>317</v>
      </c>
      <c r="B1" s="289"/>
      <c r="C1" s="290"/>
      <c r="D1" s="290"/>
      <c r="E1" s="290"/>
      <c r="F1" s="231" t="s">
        <v>53</v>
      </c>
    </row>
    <row r="2" spans="1:7" ht="32.25" customHeight="1">
      <c r="A2" s="378" t="s">
        <v>318</v>
      </c>
      <c r="B2" s="379"/>
      <c r="C2" s="379"/>
      <c r="D2" s="379"/>
      <c r="E2" s="379"/>
      <c r="F2" s="379"/>
    </row>
    <row r="3" spans="1:7" ht="18" customHeight="1">
      <c r="A3" s="290"/>
      <c r="B3" s="290"/>
      <c r="C3" s="290"/>
      <c r="D3" s="290"/>
      <c r="E3" s="290"/>
      <c r="G3" s="236"/>
    </row>
    <row r="4" spans="1:7" ht="33" customHeight="1">
      <c r="A4" s="591" t="s">
        <v>319</v>
      </c>
      <c r="B4" s="380" t="s">
        <v>320</v>
      </c>
      <c r="C4" s="381"/>
      <c r="D4" s="380" t="s">
        <v>321</v>
      </c>
      <c r="E4" s="381"/>
    </row>
    <row r="5" spans="1:7" hidden="1">
      <c r="A5" s="292">
        <v>2022</v>
      </c>
      <c r="B5" s="382" t="s">
        <v>322</v>
      </c>
      <c r="C5" s="383"/>
      <c r="D5" s="376" t="s">
        <v>323</v>
      </c>
      <c r="E5" s="377"/>
    </row>
    <row r="6" spans="1:7">
      <c r="A6" s="293">
        <v>2024</v>
      </c>
      <c r="B6" s="376" t="s">
        <v>324</v>
      </c>
      <c r="C6" s="377"/>
      <c r="D6" s="376" t="s">
        <v>323</v>
      </c>
      <c r="E6" s="377" t="s">
        <v>325</v>
      </c>
    </row>
    <row r="7" spans="1:7">
      <c r="A7" s="294">
        <v>2025</v>
      </c>
      <c r="B7" s="376" t="s">
        <v>324</v>
      </c>
      <c r="C7" s="377"/>
      <c r="D7" s="376" t="s">
        <v>323</v>
      </c>
      <c r="E7" s="377"/>
    </row>
    <row r="8" spans="1:7">
      <c r="A8" s="294">
        <v>2026</v>
      </c>
      <c r="B8" s="376" t="s">
        <v>324</v>
      </c>
      <c r="C8" s="377"/>
      <c r="D8" s="376" t="s">
        <v>323</v>
      </c>
      <c r="E8" s="377" t="s">
        <v>325</v>
      </c>
    </row>
    <row r="9" spans="1:7" ht="3.75" customHeight="1">
      <c r="A9" s="295"/>
      <c r="B9" s="296"/>
      <c r="C9" s="296"/>
      <c r="D9" s="297"/>
      <c r="E9" s="298"/>
    </row>
    <row r="10" spans="1:7" ht="21.75" customHeight="1">
      <c r="A10" s="299" t="s">
        <v>326</v>
      </c>
      <c r="B10" s="380" t="s">
        <v>320</v>
      </c>
      <c r="C10" s="381"/>
      <c r="D10" s="380" t="s">
        <v>321</v>
      </c>
      <c r="E10" s="381"/>
    </row>
    <row r="11" spans="1:7" ht="3.75" customHeight="1">
      <c r="A11" s="295"/>
      <c r="B11" s="296"/>
      <c r="C11" s="296"/>
      <c r="D11" s="297"/>
      <c r="E11" s="298"/>
    </row>
    <row r="12" spans="1:7" ht="21.6" customHeight="1">
      <c r="A12" s="300" t="s">
        <v>327</v>
      </c>
      <c r="B12" s="386">
        <v>11.19</v>
      </c>
      <c r="C12" s="387"/>
      <c r="D12" s="386">
        <v>10.65</v>
      </c>
      <c r="E12" s="387"/>
    </row>
    <row r="13" spans="1:7" ht="4.3499999999999996" customHeight="1">
      <c r="A13" s="301"/>
      <c r="B13" s="301"/>
      <c r="C13" s="301"/>
      <c r="D13" s="302"/>
      <c r="E13" s="303"/>
    </row>
    <row r="14" spans="1:7" ht="28.5" customHeight="1">
      <c r="A14" s="299" t="s">
        <v>328</v>
      </c>
      <c r="B14" s="380" t="s">
        <v>320</v>
      </c>
      <c r="C14" s="381"/>
      <c r="D14" s="380" t="s">
        <v>321</v>
      </c>
      <c r="E14" s="381"/>
    </row>
    <row r="15" spans="1:7" ht="4.3499999999999996" customHeight="1">
      <c r="A15" s="301"/>
      <c r="B15" s="301"/>
      <c r="C15" s="301"/>
      <c r="D15" s="302"/>
      <c r="E15" s="303"/>
    </row>
    <row r="16" spans="1:7" ht="21.6" customHeight="1">
      <c r="A16" s="304" t="s">
        <v>329</v>
      </c>
      <c r="B16" s="388">
        <v>7.05</v>
      </c>
      <c r="C16" s="389"/>
      <c r="D16" s="386">
        <v>6.92</v>
      </c>
      <c r="E16" s="387"/>
    </row>
    <row r="17" spans="1:5" ht="4.3499999999999996" customHeight="1">
      <c r="A17" s="305"/>
      <c r="B17" s="306"/>
      <c r="C17" s="307"/>
      <c r="D17" s="390"/>
      <c r="E17" s="391"/>
    </row>
    <row r="18" spans="1:5" ht="21.75" customHeight="1">
      <c r="A18" s="308" t="s">
        <v>330</v>
      </c>
      <c r="B18" s="392" t="s">
        <v>331</v>
      </c>
      <c r="C18" s="393"/>
      <c r="D18" s="392" t="s">
        <v>332</v>
      </c>
      <c r="E18" s="393"/>
    </row>
    <row r="19" spans="1:5" ht="21.6" customHeight="1">
      <c r="A19" s="293" t="s">
        <v>333</v>
      </c>
      <c r="B19" s="384">
        <v>16.55</v>
      </c>
      <c r="C19" s="385"/>
      <c r="D19" s="384">
        <v>16.22</v>
      </c>
      <c r="E19" s="385"/>
    </row>
    <row r="20" spans="1:5" ht="21.6" customHeight="1">
      <c r="A20" s="293" t="s">
        <v>334</v>
      </c>
      <c r="B20" s="384">
        <v>18.05</v>
      </c>
      <c r="C20" s="385"/>
      <c r="D20" s="384">
        <v>18.22</v>
      </c>
      <c r="E20" s="385"/>
    </row>
    <row r="21" spans="1:5" ht="21" customHeight="1">
      <c r="A21" s="293" t="s">
        <v>335</v>
      </c>
      <c r="B21" s="384">
        <v>23.37</v>
      </c>
      <c r="C21" s="385"/>
      <c r="D21" s="384">
        <v>20.22</v>
      </c>
      <c r="E21" s="385"/>
    </row>
    <row r="22" spans="1:5" ht="4.3499999999999996" customHeight="1">
      <c r="A22" s="305"/>
      <c r="B22" s="306"/>
      <c r="C22" s="307"/>
      <c r="D22" s="390"/>
      <c r="E22" s="391"/>
    </row>
    <row r="23" spans="1:5" ht="28.5" customHeight="1">
      <c r="A23" s="308" t="s">
        <v>336</v>
      </c>
      <c r="B23" s="392" t="s">
        <v>331</v>
      </c>
      <c r="C23" s="393"/>
      <c r="D23" s="392" t="s">
        <v>332</v>
      </c>
      <c r="E23" s="393"/>
    </row>
    <row r="24" spans="1:5" ht="21.6" customHeight="1">
      <c r="A24" s="293" t="s">
        <v>333</v>
      </c>
      <c r="B24" s="384">
        <v>18.18</v>
      </c>
      <c r="C24" s="385"/>
      <c r="D24" s="394">
        <v>18.57</v>
      </c>
      <c r="E24" s="395"/>
    </row>
    <row r="25" spans="1:5" ht="21.6" customHeight="1">
      <c r="A25" s="293" t="s">
        <v>334</v>
      </c>
      <c r="B25" s="384">
        <v>19.68</v>
      </c>
      <c r="C25" s="385"/>
      <c r="D25" s="384">
        <v>20.57</v>
      </c>
      <c r="E25" s="385"/>
    </row>
    <row r="26" spans="1:5" ht="21.6" customHeight="1">
      <c r="A26" s="293" t="s">
        <v>335</v>
      </c>
      <c r="B26" s="384">
        <v>27.55</v>
      </c>
      <c r="C26" s="385"/>
      <c r="D26" s="384">
        <v>25.23</v>
      </c>
      <c r="E26" s="385"/>
    </row>
    <row r="126" spans="101:101">
      <c r="CW126" s="291" t="s">
        <v>289</v>
      </c>
    </row>
    <row r="127" spans="101:101">
      <c r="CW127" s="309" t="s">
        <v>255</v>
      </c>
    </row>
  </sheetData>
  <mergeCells count="37">
    <mergeCell ref="B25:C25"/>
    <mergeCell ref="D25:E25"/>
    <mergeCell ref="B26:C26"/>
    <mergeCell ref="D26:E26"/>
    <mergeCell ref="B21:C21"/>
    <mergeCell ref="D21:E21"/>
    <mergeCell ref="D22:E22"/>
    <mergeCell ref="B23:C23"/>
    <mergeCell ref="D23:E23"/>
    <mergeCell ref="B24:C24"/>
    <mergeCell ref="D24:E24"/>
    <mergeCell ref="B20:C20"/>
    <mergeCell ref="D20:E20"/>
    <mergeCell ref="B12:C12"/>
    <mergeCell ref="D12:E12"/>
    <mergeCell ref="B14:C14"/>
    <mergeCell ref="D14:E14"/>
    <mergeCell ref="B16:C16"/>
    <mergeCell ref="D16:E16"/>
    <mergeCell ref="D17:E17"/>
    <mergeCell ref="B18:C18"/>
    <mergeCell ref="D18:E18"/>
    <mergeCell ref="B19:C19"/>
    <mergeCell ref="D19:E19"/>
    <mergeCell ref="B7:C7"/>
    <mergeCell ref="D7:E7"/>
    <mergeCell ref="B8:C8"/>
    <mergeCell ref="D8:E8"/>
    <mergeCell ref="B10:C10"/>
    <mergeCell ref="D10:E10"/>
    <mergeCell ref="B6:C6"/>
    <mergeCell ref="D6:E6"/>
    <mergeCell ref="A2:F2"/>
    <mergeCell ref="B4:C4"/>
    <mergeCell ref="D4:E4"/>
    <mergeCell ref="B5:C5"/>
    <mergeCell ref="D5:E5"/>
  </mergeCells>
  <hyperlinks>
    <hyperlink ref="F1" location="Content!A1" display="Back to Content" xr:uid="{E5C1869C-4BCE-40F9-9888-8A1783DC29CC}"/>
  </hyperlinks>
  <pageMargins left="0.39370078740157483" right="0.39370078740157483" top="0.51181102362204722" bottom="0.27559055118110237" header="0" footer="0.19685039370078741"/>
  <pageSetup paperSize="9" scale="90" orientation="landscape" r:id="rId1"/>
  <headerFooter scaleWithDoc="0" alignWithMargins="0">
    <oddFooter>&amp;R&amp;P / &amp;N&amp;CDT IR BackUp Q1/2023</oddFooter>
  </headerFooter>
  <drawing r:id="rId2"/>
  <legacyDrawing r:id="rId3"/>
  <controls>
    <mc:AlternateContent xmlns:mc="http://schemas.openxmlformats.org/markup-compatibility/2006">
      <mc:Choice Requires="x14">
        <control shapeId="799745" r:id="rId4" name="CustomMemberDispatcher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799745" r:id="rId4" name="CustomMemberDispatchertb1"/>
      </mc:Fallback>
    </mc:AlternateContent>
    <mc:AlternateContent xmlns:mc="http://schemas.openxmlformats.org/markup-compatibility/2006">
      <mc:Choice Requires="x14">
        <control shapeId="799746" r:id="rId6" name="FPMExcelClientSheetOptionstb1">
          <controlPr defaultSize="0" autoLine="0" autoPict="0" r:id="rId7">
            <anchor moveWithCells="1" sizeWithCells="1">
              <from>
                <xdr:col>0</xdr:col>
                <xdr:colOff>0</xdr:colOff>
                <xdr:row>0</xdr:row>
                <xdr:rowOff>0</xdr:rowOff>
              </from>
              <to>
                <xdr:col>0</xdr:col>
                <xdr:colOff>982980</xdr:colOff>
                <xdr:row>0</xdr:row>
                <xdr:rowOff>0</xdr:rowOff>
              </to>
            </anchor>
          </controlPr>
        </control>
      </mc:Choice>
      <mc:Fallback>
        <control shapeId="799746" r:id="rId6" name="FPMExcelClientSheetOptionstb1"/>
      </mc:Fallback>
    </mc:AlternateContent>
  </control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549B8-8FCA-4D6F-9966-514642C8D0DA}">
  <sheetPr codeName="Tabelle66">
    <tabColor rgb="FFE20074"/>
  </sheetPr>
  <dimension ref="A1:CA122"/>
  <sheetViews>
    <sheetView showGridLines="0" zoomScale="70" zoomScaleNormal="70" zoomScaleSheetLayoutView="70" zoomScalePageLayoutView="30" workbookViewId="0"/>
  </sheetViews>
  <sheetFormatPr defaultColWidth="11.28515625" defaultRowHeight="14.45"/>
  <cols>
    <col min="1" max="1" width="49.28515625" customWidth="1" collapsed="1"/>
    <col min="2" max="2" width="11.7109375" customWidth="1"/>
    <col min="3" max="3" width="3.85546875" customWidth="1"/>
    <col min="4" max="4" width="39.7109375" bestFit="1" customWidth="1"/>
    <col min="5" max="5" width="11.7109375" customWidth="1"/>
    <col min="6" max="6" width="3.85546875" customWidth="1"/>
    <col min="7" max="8" width="13.85546875" customWidth="1"/>
    <col min="227" max="227" width="47.85546875" customWidth="1"/>
    <col min="228" max="228" width="11.7109375" customWidth="1"/>
    <col min="229" max="229" width="3.85546875" customWidth="1"/>
    <col min="230" max="230" width="38.140625" customWidth="1"/>
    <col min="231" max="231" width="6.140625" customWidth="1"/>
    <col min="232" max="232" width="3.85546875" customWidth="1"/>
    <col min="233" max="233" width="38.140625" customWidth="1"/>
    <col min="234" max="234" width="11.7109375" customWidth="1"/>
    <col min="483" max="483" width="47.85546875" customWidth="1"/>
    <col min="484" max="484" width="11.7109375" customWidth="1"/>
    <col min="485" max="485" width="3.85546875" customWidth="1"/>
    <col min="486" max="486" width="38.140625" customWidth="1"/>
    <col min="487" max="487" width="6.140625" customWidth="1"/>
    <col min="488" max="488" width="3.85546875" customWidth="1"/>
    <col min="489" max="489" width="38.140625" customWidth="1"/>
    <col min="490" max="490" width="11.7109375" customWidth="1"/>
    <col min="739" max="739" width="47.85546875" customWidth="1"/>
    <col min="740" max="740" width="11.7109375" customWidth="1"/>
    <col min="741" max="741" width="3.85546875" customWidth="1"/>
    <col min="742" max="742" width="38.140625" customWidth="1"/>
    <col min="743" max="743" width="6.140625" customWidth="1"/>
    <col min="744" max="744" width="3.85546875" customWidth="1"/>
    <col min="745" max="745" width="38.140625" customWidth="1"/>
    <col min="746" max="746" width="11.7109375" customWidth="1"/>
    <col min="995" max="995" width="47.85546875" customWidth="1"/>
    <col min="996" max="996" width="11.7109375" customWidth="1"/>
    <col min="997" max="997" width="3.85546875" customWidth="1"/>
    <col min="998" max="998" width="38.140625" customWidth="1"/>
    <col min="999" max="999" width="6.140625" customWidth="1"/>
    <col min="1000" max="1000" width="3.85546875" customWidth="1"/>
    <col min="1001" max="1001" width="38.140625" customWidth="1"/>
    <col min="1002" max="1002" width="11.7109375" customWidth="1"/>
    <col min="1251" max="1251" width="47.85546875" customWidth="1"/>
    <col min="1252" max="1252" width="11.7109375" customWidth="1"/>
    <col min="1253" max="1253" width="3.85546875" customWidth="1"/>
    <col min="1254" max="1254" width="38.140625" customWidth="1"/>
    <col min="1255" max="1255" width="6.140625" customWidth="1"/>
    <col min="1256" max="1256" width="3.85546875" customWidth="1"/>
    <col min="1257" max="1257" width="38.140625" customWidth="1"/>
    <col min="1258" max="1258" width="11.7109375" customWidth="1"/>
    <col min="1507" max="1507" width="47.85546875" customWidth="1"/>
    <col min="1508" max="1508" width="11.7109375" customWidth="1"/>
    <col min="1509" max="1509" width="3.85546875" customWidth="1"/>
    <col min="1510" max="1510" width="38.140625" customWidth="1"/>
    <col min="1511" max="1511" width="6.140625" customWidth="1"/>
    <col min="1512" max="1512" width="3.85546875" customWidth="1"/>
    <col min="1513" max="1513" width="38.140625" customWidth="1"/>
    <col min="1514" max="1514" width="11.7109375" customWidth="1"/>
    <col min="1763" max="1763" width="47.85546875" customWidth="1"/>
    <col min="1764" max="1764" width="11.7109375" customWidth="1"/>
    <col min="1765" max="1765" width="3.85546875" customWidth="1"/>
    <col min="1766" max="1766" width="38.140625" customWidth="1"/>
    <col min="1767" max="1767" width="6.140625" customWidth="1"/>
    <col min="1768" max="1768" width="3.85546875" customWidth="1"/>
    <col min="1769" max="1769" width="38.140625" customWidth="1"/>
    <col min="1770" max="1770" width="11.7109375" customWidth="1"/>
    <col min="2019" max="2019" width="47.85546875" customWidth="1"/>
    <col min="2020" max="2020" width="11.7109375" customWidth="1"/>
    <col min="2021" max="2021" width="3.85546875" customWidth="1"/>
    <col min="2022" max="2022" width="38.140625" customWidth="1"/>
    <col min="2023" max="2023" width="6.140625" customWidth="1"/>
    <col min="2024" max="2024" width="3.85546875" customWidth="1"/>
    <col min="2025" max="2025" width="38.140625" customWidth="1"/>
    <col min="2026" max="2026" width="11.7109375" customWidth="1"/>
    <col min="2275" max="2275" width="47.85546875" customWidth="1"/>
    <col min="2276" max="2276" width="11.7109375" customWidth="1"/>
    <col min="2277" max="2277" width="3.85546875" customWidth="1"/>
    <col min="2278" max="2278" width="38.140625" customWidth="1"/>
    <col min="2279" max="2279" width="6.140625" customWidth="1"/>
    <col min="2280" max="2280" width="3.85546875" customWidth="1"/>
    <col min="2281" max="2281" width="38.140625" customWidth="1"/>
    <col min="2282" max="2282" width="11.7109375" customWidth="1"/>
    <col min="2531" max="2531" width="47.85546875" customWidth="1"/>
    <col min="2532" max="2532" width="11.7109375" customWidth="1"/>
    <col min="2533" max="2533" width="3.85546875" customWidth="1"/>
    <col min="2534" max="2534" width="38.140625" customWidth="1"/>
    <col min="2535" max="2535" width="6.140625" customWidth="1"/>
    <col min="2536" max="2536" width="3.85546875" customWidth="1"/>
    <col min="2537" max="2537" width="38.140625" customWidth="1"/>
    <col min="2538" max="2538" width="11.7109375" customWidth="1"/>
    <col min="2787" max="2787" width="47.85546875" customWidth="1"/>
    <col min="2788" max="2788" width="11.7109375" customWidth="1"/>
    <col min="2789" max="2789" width="3.85546875" customWidth="1"/>
    <col min="2790" max="2790" width="38.140625" customWidth="1"/>
    <col min="2791" max="2791" width="6.140625" customWidth="1"/>
    <col min="2792" max="2792" width="3.85546875" customWidth="1"/>
    <col min="2793" max="2793" width="38.140625" customWidth="1"/>
    <col min="2794" max="2794" width="11.7109375" customWidth="1"/>
    <col min="3043" max="3043" width="47.85546875" customWidth="1"/>
    <col min="3044" max="3044" width="11.7109375" customWidth="1"/>
    <col min="3045" max="3045" width="3.85546875" customWidth="1"/>
    <col min="3046" max="3046" width="38.140625" customWidth="1"/>
    <col min="3047" max="3047" width="6.140625" customWidth="1"/>
    <col min="3048" max="3048" width="3.85546875" customWidth="1"/>
    <col min="3049" max="3049" width="38.140625" customWidth="1"/>
    <col min="3050" max="3050" width="11.7109375" customWidth="1"/>
    <col min="3299" max="3299" width="47.85546875" customWidth="1"/>
    <col min="3300" max="3300" width="11.7109375" customWidth="1"/>
    <col min="3301" max="3301" width="3.85546875" customWidth="1"/>
    <col min="3302" max="3302" width="38.140625" customWidth="1"/>
    <col min="3303" max="3303" width="6.140625" customWidth="1"/>
    <col min="3304" max="3304" width="3.85546875" customWidth="1"/>
    <col min="3305" max="3305" width="38.140625" customWidth="1"/>
    <col min="3306" max="3306" width="11.7109375" customWidth="1"/>
    <col min="3555" max="3555" width="47.85546875" customWidth="1"/>
    <col min="3556" max="3556" width="11.7109375" customWidth="1"/>
    <col min="3557" max="3557" width="3.85546875" customWidth="1"/>
    <col min="3558" max="3558" width="38.140625" customWidth="1"/>
    <col min="3559" max="3559" width="6.140625" customWidth="1"/>
    <col min="3560" max="3560" width="3.85546875" customWidth="1"/>
    <col min="3561" max="3561" width="38.140625" customWidth="1"/>
    <col min="3562" max="3562" width="11.7109375" customWidth="1"/>
    <col min="3811" max="3811" width="47.85546875" customWidth="1"/>
    <col min="3812" max="3812" width="11.7109375" customWidth="1"/>
    <col min="3813" max="3813" width="3.85546875" customWidth="1"/>
    <col min="3814" max="3814" width="38.140625" customWidth="1"/>
    <col min="3815" max="3815" width="6.140625" customWidth="1"/>
    <col min="3816" max="3816" width="3.85546875" customWidth="1"/>
    <col min="3817" max="3817" width="38.140625" customWidth="1"/>
    <col min="3818" max="3818" width="11.7109375" customWidth="1"/>
    <col min="4067" max="4067" width="47.85546875" customWidth="1"/>
    <col min="4068" max="4068" width="11.7109375" customWidth="1"/>
    <col min="4069" max="4069" width="3.85546875" customWidth="1"/>
    <col min="4070" max="4070" width="38.140625" customWidth="1"/>
    <col min="4071" max="4071" width="6.140625" customWidth="1"/>
    <col min="4072" max="4072" width="3.85546875" customWidth="1"/>
    <col min="4073" max="4073" width="38.140625" customWidth="1"/>
    <col min="4074" max="4074" width="11.7109375" customWidth="1"/>
    <col min="4323" max="4323" width="47.85546875" customWidth="1"/>
    <col min="4324" max="4324" width="11.7109375" customWidth="1"/>
    <col min="4325" max="4325" width="3.85546875" customWidth="1"/>
    <col min="4326" max="4326" width="38.140625" customWidth="1"/>
    <col min="4327" max="4327" width="6.140625" customWidth="1"/>
    <col min="4328" max="4328" width="3.85546875" customWidth="1"/>
    <col min="4329" max="4329" width="38.140625" customWidth="1"/>
    <col min="4330" max="4330" width="11.7109375" customWidth="1"/>
    <col min="4579" max="4579" width="47.85546875" customWidth="1"/>
    <col min="4580" max="4580" width="11.7109375" customWidth="1"/>
    <col min="4581" max="4581" width="3.85546875" customWidth="1"/>
    <col min="4582" max="4582" width="38.140625" customWidth="1"/>
    <col min="4583" max="4583" width="6.140625" customWidth="1"/>
    <col min="4584" max="4584" width="3.85546875" customWidth="1"/>
    <col min="4585" max="4585" width="38.140625" customWidth="1"/>
    <col min="4586" max="4586" width="11.7109375" customWidth="1"/>
    <col min="4835" max="4835" width="47.85546875" customWidth="1"/>
    <col min="4836" max="4836" width="11.7109375" customWidth="1"/>
    <col min="4837" max="4837" width="3.85546875" customWidth="1"/>
    <col min="4838" max="4838" width="38.140625" customWidth="1"/>
    <col min="4839" max="4839" width="6.140625" customWidth="1"/>
    <col min="4840" max="4840" width="3.85546875" customWidth="1"/>
    <col min="4841" max="4841" width="38.140625" customWidth="1"/>
    <col min="4842" max="4842" width="11.7109375" customWidth="1"/>
    <col min="5091" max="5091" width="47.85546875" customWidth="1"/>
    <col min="5092" max="5092" width="11.7109375" customWidth="1"/>
    <col min="5093" max="5093" width="3.85546875" customWidth="1"/>
    <col min="5094" max="5094" width="38.140625" customWidth="1"/>
    <col min="5095" max="5095" width="6.140625" customWidth="1"/>
    <col min="5096" max="5096" width="3.85546875" customWidth="1"/>
    <col min="5097" max="5097" width="38.140625" customWidth="1"/>
    <col min="5098" max="5098" width="11.7109375" customWidth="1"/>
    <col min="5347" max="5347" width="47.85546875" customWidth="1"/>
    <col min="5348" max="5348" width="11.7109375" customWidth="1"/>
    <col min="5349" max="5349" width="3.85546875" customWidth="1"/>
    <col min="5350" max="5350" width="38.140625" customWidth="1"/>
    <col min="5351" max="5351" width="6.140625" customWidth="1"/>
    <col min="5352" max="5352" width="3.85546875" customWidth="1"/>
    <col min="5353" max="5353" width="38.140625" customWidth="1"/>
    <col min="5354" max="5354" width="11.7109375" customWidth="1"/>
    <col min="5603" max="5603" width="47.85546875" customWidth="1"/>
    <col min="5604" max="5604" width="11.7109375" customWidth="1"/>
    <col min="5605" max="5605" width="3.85546875" customWidth="1"/>
    <col min="5606" max="5606" width="38.140625" customWidth="1"/>
    <col min="5607" max="5607" width="6.140625" customWidth="1"/>
    <col min="5608" max="5608" width="3.85546875" customWidth="1"/>
    <col min="5609" max="5609" width="38.140625" customWidth="1"/>
    <col min="5610" max="5610" width="11.7109375" customWidth="1"/>
    <col min="5859" max="5859" width="47.85546875" customWidth="1"/>
    <col min="5860" max="5860" width="11.7109375" customWidth="1"/>
    <col min="5861" max="5861" width="3.85546875" customWidth="1"/>
    <col min="5862" max="5862" width="38.140625" customWidth="1"/>
    <col min="5863" max="5863" width="6.140625" customWidth="1"/>
    <col min="5864" max="5864" width="3.85546875" customWidth="1"/>
    <col min="5865" max="5865" width="38.140625" customWidth="1"/>
    <col min="5866" max="5866" width="11.7109375" customWidth="1"/>
    <col min="6115" max="6115" width="47.85546875" customWidth="1"/>
    <col min="6116" max="6116" width="11.7109375" customWidth="1"/>
    <col min="6117" max="6117" width="3.85546875" customWidth="1"/>
    <col min="6118" max="6118" width="38.140625" customWidth="1"/>
    <col min="6119" max="6119" width="6.140625" customWidth="1"/>
    <col min="6120" max="6120" width="3.85546875" customWidth="1"/>
    <col min="6121" max="6121" width="38.140625" customWidth="1"/>
    <col min="6122" max="6122" width="11.7109375" customWidth="1"/>
    <col min="6371" max="6371" width="47.85546875" customWidth="1"/>
    <col min="6372" max="6372" width="11.7109375" customWidth="1"/>
    <col min="6373" max="6373" width="3.85546875" customWidth="1"/>
    <col min="6374" max="6374" width="38.140625" customWidth="1"/>
    <col min="6375" max="6375" width="6.140625" customWidth="1"/>
    <col min="6376" max="6376" width="3.85546875" customWidth="1"/>
    <col min="6377" max="6377" width="38.140625" customWidth="1"/>
    <col min="6378" max="6378" width="11.7109375" customWidth="1"/>
    <col min="6627" max="6627" width="47.85546875" customWidth="1"/>
    <col min="6628" max="6628" width="11.7109375" customWidth="1"/>
    <col min="6629" max="6629" width="3.85546875" customWidth="1"/>
    <col min="6630" max="6630" width="38.140625" customWidth="1"/>
    <col min="6631" max="6631" width="6.140625" customWidth="1"/>
    <col min="6632" max="6632" width="3.85546875" customWidth="1"/>
    <col min="6633" max="6633" width="38.140625" customWidth="1"/>
    <col min="6634" max="6634" width="11.7109375" customWidth="1"/>
    <col min="6883" max="6883" width="47.85546875" customWidth="1"/>
    <col min="6884" max="6884" width="11.7109375" customWidth="1"/>
    <col min="6885" max="6885" width="3.85546875" customWidth="1"/>
    <col min="6886" max="6886" width="38.140625" customWidth="1"/>
    <col min="6887" max="6887" width="6.140625" customWidth="1"/>
    <col min="6888" max="6888" width="3.85546875" customWidth="1"/>
    <col min="6889" max="6889" width="38.140625" customWidth="1"/>
    <col min="6890" max="6890" width="11.7109375" customWidth="1"/>
    <col min="7139" max="7139" width="47.85546875" customWidth="1"/>
    <col min="7140" max="7140" width="11.7109375" customWidth="1"/>
    <col min="7141" max="7141" width="3.85546875" customWidth="1"/>
    <col min="7142" max="7142" width="38.140625" customWidth="1"/>
    <col min="7143" max="7143" width="6.140625" customWidth="1"/>
    <col min="7144" max="7144" width="3.85546875" customWidth="1"/>
    <col min="7145" max="7145" width="38.140625" customWidth="1"/>
    <col min="7146" max="7146" width="11.7109375" customWidth="1"/>
    <col min="7395" max="7395" width="47.85546875" customWidth="1"/>
    <col min="7396" max="7396" width="11.7109375" customWidth="1"/>
    <col min="7397" max="7397" width="3.85546875" customWidth="1"/>
    <col min="7398" max="7398" width="38.140625" customWidth="1"/>
    <col min="7399" max="7399" width="6.140625" customWidth="1"/>
    <col min="7400" max="7400" width="3.85546875" customWidth="1"/>
    <col min="7401" max="7401" width="38.140625" customWidth="1"/>
    <col min="7402" max="7402" width="11.7109375" customWidth="1"/>
    <col min="7651" max="7651" width="47.85546875" customWidth="1"/>
    <col min="7652" max="7652" width="11.7109375" customWidth="1"/>
    <col min="7653" max="7653" width="3.85546875" customWidth="1"/>
    <col min="7654" max="7654" width="38.140625" customWidth="1"/>
    <col min="7655" max="7655" width="6.140625" customWidth="1"/>
    <col min="7656" max="7656" width="3.85546875" customWidth="1"/>
    <col min="7657" max="7657" width="38.140625" customWidth="1"/>
    <col min="7658" max="7658" width="11.7109375" customWidth="1"/>
    <col min="7907" max="7907" width="47.85546875" customWidth="1"/>
    <col min="7908" max="7908" width="11.7109375" customWidth="1"/>
    <col min="7909" max="7909" width="3.85546875" customWidth="1"/>
    <col min="7910" max="7910" width="38.140625" customWidth="1"/>
    <col min="7911" max="7911" width="6.140625" customWidth="1"/>
    <col min="7912" max="7912" width="3.85546875" customWidth="1"/>
    <col min="7913" max="7913" width="38.140625" customWidth="1"/>
    <col min="7914" max="7914" width="11.7109375" customWidth="1"/>
    <col min="8163" max="8163" width="47.85546875" customWidth="1"/>
    <col min="8164" max="8164" width="11.7109375" customWidth="1"/>
    <col min="8165" max="8165" width="3.85546875" customWidth="1"/>
    <col min="8166" max="8166" width="38.140625" customWidth="1"/>
    <col min="8167" max="8167" width="6.140625" customWidth="1"/>
    <col min="8168" max="8168" width="3.85546875" customWidth="1"/>
    <col min="8169" max="8169" width="38.140625" customWidth="1"/>
    <col min="8170" max="8170" width="11.7109375" customWidth="1"/>
    <col min="8419" max="8419" width="47.85546875" customWidth="1"/>
    <col min="8420" max="8420" width="11.7109375" customWidth="1"/>
    <col min="8421" max="8421" width="3.85546875" customWidth="1"/>
    <col min="8422" max="8422" width="38.140625" customWidth="1"/>
    <col min="8423" max="8423" width="6.140625" customWidth="1"/>
    <col min="8424" max="8424" width="3.85546875" customWidth="1"/>
    <col min="8425" max="8425" width="38.140625" customWidth="1"/>
    <col min="8426" max="8426" width="11.7109375" customWidth="1"/>
    <col min="8675" max="8675" width="47.85546875" customWidth="1"/>
    <col min="8676" max="8676" width="11.7109375" customWidth="1"/>
    <col min="8677" max="8677" width="3.85546875" customWidth="1"/>
    <col min="8678" max="8678" width="38.140625" customWidth="1"/>
    <col min="8679" max="8679" width="6.140625" customWidth="1"/>
    <col min="8680" max="8680" width="3.85546875" customWidth="1"/>
    <col min="8681" max="8681" width="38.140625" customWidth="1"/>
    <col min="8682" max="8682" width="11.7109375" customWidth="1"/>
    <col min="8931" max="8931" width="47.85546875" customWidth="1"/>
    <col min="8932" max="8932" width="11.7109375" customWidth="1"/>
    <col min="8933" max="8933" width="3.85546875" customWidth="1"/>
    <col min="8934" max="8934" width="38.140625" customWidth="1"/>
    <col min="8935" max="8935" width="6.140625" customWidth="1"/>
    <col min="8936" max="8936" width="3.85546875" customWidth="1"/>
    <col min="8937" max="8937" width="38.140625" customWidth="1"/>
    <col min="8938" max="8938" width="11.7109375" customWidth="1"/>
    <col min="9187" max="9187" width="47.85546875" customWidth="1"/>
    <col min="9188" max="9188" width="11.7109375" customWidth="1"/>
    <col min="9189" max="9189" width="3.85546875" customWidth="1"/>
    <col min="9190" max="9190" width="38.140625" customWidth="1"/>
    <col min="9191" max="9191" width="6.140625" customWidth="1"/>
    <col min="9192" max="9192" width="3.85546875" customWidth="1"/>
    <col min="9193" max="9193" width="38.140625" customWidth="1"/>
    <col min="9194" max="9194" width="11.7109375" customWidth="1"/>
    <col min="9443" max="9443" width="47.85546875" customWidth="1"/>
    <col min="9444" max="9444" width="11.7109375" customWidth="1"/>
    <col min="9445" max="9445" width="3.85546875" customWidth="1"/>
    <col min="9446" max="9446" width="38.140625" customWidth="1"/>
    <col min="9447" max="9447" width="6.140625" customWidth="1"/>
    <col min="9448" max="9448" width="3.85546875" customWidth="1"/>
    <col min="9449" max="9449" width="38.140625" customWidth="1"/>
    <col min="9450" max="9450" width="11.7109375" customWidth="1"/>
    <col min="9699" max="9699" width="47.85546875" customWidth="1"/>
    <col min="9700" max="9700" width="11.7109375" customWidth="1"/>
    <col min="9701" max="9701" width="3.85546875" customWidth="1"/>
    <col min="9702" max="9702" width="38.140625" customWidth="1"/>
    <col min="9703" max="9703" width="6.140625" customWidth="1"/>
    <col min="9704" max="9704" width="3.85546875" customWidth="1"/>
    <col min="9705" max="9705" width="38.140625" customWidth="1"/>
    <col min="9706" max="9706" width="11.7109375" customWidth="1"/>
    <col min="9955" max="9955" width="47.85546875" customWidth="1"/>
    <col min="9956" max="9956" width="11.7109375" customWidth="1"/>
    <col min="9957" max="9957" width="3.85546875" customWidth="1"/>
    <col min="9958" max="9958" width="38.140625" customWidth="1"/>
    <col min="9959" max="9959" width="6.140625" customWidth="1"/>
    <col min="9960" max="9960" width="3.85546875" customWidth="1"/>
    <col min="9961" max="9961" width="38.140625" customWidth="1"/>
    <col min="9962" max="9962" width="11.7109375" customWidth="1"/>
    <col min="10211" max="10211" width="47.85546875" customWidth="1"/>
    <col min="10212" max="10212" width="11.7109375" customWidth="1"/>
    <col min="10213" max="10213" width="3.85546875" customWidth="1"/>
    <col min="10214" max="10214" width="38.140625" customWidth="1"/>
    <col min="10215" max="10215" width="6.140625" customWidth="1"/>
    <col min="10216" max="10216" width="3.85546875" customWidth="1"/>
    <col min="10217" max="10217" width="38.140625" customWidth="1"/>
    <col min="10218" max="10218" width="11.7109375" customWidth="1"/>
    <col min="10467" max="10467" width="47.85546875" customWidth="1"/>
    <col min="10468" max="10468" width="11.7109375" customWidth="1"/>
    <col min="10469" max="10469" width="3.85546875" customWidth="1"/>
    <col min="10470" max="10470" width="38.140625" customWidth="1"/>
    <col min="10471" max="10471" width="6.140625" customWidth="1"/>
    <col min="10472" max="10472" width="3.85546875" customWidth="1"/>
    <col min="10473" max="10473" width="38.140625" customWidth="1"/>
    <col min="10474" max="10474" width="11.7109375" customWidth="1"/>
    <col min="10723" max="10723" width="47.85546875" customWidth="1"/>
    <col min="10724" max="10724" width="11.7109375" customWidth="1"/>
    <col min="10725" max="10725" width="3.85546875" customWidth="1"/>
    <col min="10726" max="10726" width="38.140625" customWidth="1"/>
    <col min="10727" max="10727" width="6.140625" customWidth="1"/>
    <col min="10728" max="10728" width="3.85546875" customWidth="1"/>
    <col min="10729" max="10729" width="38.140625" customWidth="1"/>
    <col min="10730" max="10730" width="11.7109375" customWidth="1"/>
    <col min="10979" max="10979" width="47.85546875" customWidth="1"/>
    <col min="10980" max="10980" width="11.7109375" customWidth="1"/>
    <col min="10981" max="10981" width="3.85546875" customWidth="1"/>
    <col min="10982" max="10982" width="38.140625" customWidth="1"/>
    <col min="10983" max="10983" width="6.140625" customWidth="1"/>
    <col min="10984" max="10984" width="3.85546875" customWidth="1"/>
    <col min="10985" max="10985" width="38.140625" customWidth="1"/>
    <col min="10986" max="10986" width="11.7109375" customWidth="1"/>
    <col min="11235" max="11235" width="47.85546875" customWidth="1"/>
    <col min="11236" max="11236" width="11.7109375" customWidth="1"/>
    <col min="11237" max="11237" width="3.85546875" customWidth="1"/>
    <col min="11238" max="11238" width="38.140625" customWidth="1"/>
    <col min="11239" max="11239" width="6.140625" customWidth="1"/>
    <col min="11240" max="11240" width="3.85546875" customWidth="1"/>
    <col min="11241" max="11241" width="38.140625" customWidth="1"/>
    <col min="11242" max="11242" width="11.7109375" customWidth="1"/>
    <col min="11491" max="11491" width="47.85546875" customWidth="1"/>
    <col min="11492" max="11492" width="11.7109375" customWidth="1"/>
    <col min="11493" max="11493" width="3.85546875" customWidth="1"/>
    <col min="11494" max="11494" width="38.140625" customWidth="1"/>
    <col min="11495" max="11495" width="6.140625" customWidth="1"/>
    <col min="11496" max="11496" width="3.85546875" customWidth="1"/>
    <col min="11497" max="11497" width="38.140625" customWidth="1"/>
    <col min="11498" max="11498" width="11.7109375" customWidth="1"/>
    <col min="11747" max="11747" width="47.85546875" customWidth="1"/>
    <col min="11748" max="11748" width="11.7109375" customWidth="1"/>
    <col min="11749" max="11749" width="3.85546875" customWidth="1"/>
    <col min="11750" max="11750" width="38.140625" customWidth="1"/>
    <col min="11751" max="11751" width="6.140625" customWidth="1"/>
    <col min="11752" max="11752" width="3.85546875" customWidth="1"/>
    <col min="11753" max="11753" width="38.140625" customWidth="1"/>
    <col min="11754" max="11754" width="11.7109375" customWidth="1"/>
    <col min="12003" max="12003" width="47.85546875" customWidth="1"/>
    <col min="12004" max="12004" width="11.7109375" customWidth="1"/>
    <col min="12005" max="12005" width="3.85546875" customWidth="1"/>
    <col min="12006" max="12006" width="38.140625" customWidth="1"/>
    <col min="12007" max="12007" width="6.140625" customWidth="1"/>
    <col min="12008" max="12008" width="3.85546875" customWidth="1"/>
    <col min="12009" max="12009" width="38.140625" customWidth="1"/>
    <col min="12010" max="12010" width="11.7109375" customWidth="1"/>
    <col min="12259" max="12259" width="47.85546875" customWidth="1"/>
    <col min="12260" max="12260" width="11.7109375" customWidth="1"/>
    <col min="12261" max="12261" width="3.85546875" customWidth="1"/>
    <col min="12262" max="12262" width="38.140625" customWidth="1"/>
    <col min="12263" max="12263" width="6.140625" customWidth="1"/>
    <col min="12264" max="12264" width="3.85546875" customWidth="1"/>
    <col min="12265" max="12265" width="38.140625" customWidth="1"/>
    <col min="12266" max="12266" width="11.7109375" customWidth="1"/>
    <col min="12515" max="12515" width="47.85546875" customWidth="1"/>
    <col min="12516" max="12516" width="11.7109375" customWidth="1"/>
    <col min="12517" max="12517" width="3.85546875" customWidth="1"/>
    <col min="12518" max="12518" width="38.140625" customWidth="1"/>
    <col min="12519" max="12519" width="6.140625" customWidth="1"/>
    <col min="12520" max="12520" width="3.85546875" customWidth="1"/>
    <col min="12521" max="12521" width="38.140625" customWidth="1"/>
    <col min="12522" max="12522" width="11.7109375" customWidth="1"/>
    <col min="12771" max="12771" width="47.85546875" customWidth="1"/>
    <col min="12772" max="12772" width="11.7109375" customWidth="1"/>
    <col min="12773" max="12773" width="3.85546875" customWidth="1"/>
    <col min="12774" max="12774" width="38.140625" customWidth="1"/>
    <col min="12775" max="12775" width="6.140625" customWidth="1"/>
    <col min="12776" max="12776" width="3.85546875" customWidth="1"/>
    <col min="12777" max="12777" width="38.140625" customWidth="1"/>
    <col min="12778" max="12778" width="11.7109375" customWidth="1"/>
    <col min="13027" max="13027" width="47.85546875" customWidth="1"/>
    <col min="13028" max="13028" width="11.7109375" customWidth="1"/>
    <col min="13029" max="13029" width="3.85546875" customWidth="1"/>
    <col min="13030" max="13030" width="38.140625" customWidth="1"/>
    <col min="13031" max="13031" width="6.140625" customWidth="1"/>
    <col min="13032" max="13032" width="3.85546875" customWidth="1"/>
    <col min="13033" max="13033" width="38.140625" customWidth="1"/>
    <col min="13034" max="13034" width="11.7109375" customWidth="1"/>
    <col min="13283" max="13283" width="47.85546875" customWidth="1"/>
    <col min="13284" max="13284" width="11.7109375" customWidth="1"/>
    <col min="13285" max="13285" width="3.85546875" customWidth="1"/>
    <col min="13286" max="13286" width="38.140625" customWidth="1"/>
    <col min="13287" max="13287" width="6.140625" customWidth="1"/>
    <col min="13288" max="13288" width="3.85546875" customWidth="1"/>
    <col min="13289" max="13289" width="38.140625" customWidth="1"/>
    <col min="13290" max="13290" width="11.7109375" customWidth="1"/>
    <col min="13539" max="13539" width="47.85546875" customWidth="1"/>
    <col min="13540" max="13540" width="11.7109375" customWidth="1"/>
    <col min="13541" max="13541" width="3.85546875" customWidth="1"/>
    <col min="13542" max="13542" width="38.140625" customWidth="1"/>
    <col min="13543" max="13543" width="6.140625" customWidth="1"/>
    <col min="13544" max="13544" width="3.85546875" customWidth="1"/>
    <col min="13545" max="13545" width="38.140625" customWidth="1"/>
    <col min="13546" max="13546" width="11.7109375" customWidth="1"/>
    <col min="13795" max="13795" width="47.85546875" customWidth="1"/>
    <col min="13796" max="13796" width="11.7109375" customWidth="1"/>
    <col min="13797" max="13797" width="3.85546875" customWidth="1"/>
    <col min="13798" max="13798" width="38.140625" customWidth="1"/>
    <col min="13799" max="13799" width="6.140625" customWidth="1"/>
    <col min="13800" max="13800" width="3.85546875" customWidth="1"/>
    <col min="13801" max="13801" width="38.140625" customWidth="1"/>
    <col min="13802" max="13802" width="11.7109375" customWidth="1"/>
    <col min="14051" max="14051" width="47.85546875" customWidth="1"/>
    <col min="14052" max="14052" width="11.7109375" customWidth="1"/>
    <col min="14053" max="14053" width="3.85546875" customWidth="1"/>
    <col min="14054" max="14054" width="38.140625" customWidth="1"/>
    <col min="14055" max="14055" width="6.140625" customWidth="1"/>
    <col min="14056" max="14056" width="3.85546875" customWidth="1"/>
    <col min="14057" max="14057" width="38.140625" customWidth="1"/>
    <col min="14058" max="14058" width="11.7109375" customWidth="1"/>
    <col min="14307" max="14307" width="47.85546875" customWidth="1"/>
    <col min="14308" max="14308" width="11.7109375" customWidth="1"/>
    <col min="14309" max="14309" width="3.85546875" customWidth="1"/>
    <col min="14310" max="14310" width="38.140625" customWidth="1"/>
    <col min="14311" max="14311" width="6.140625" customWidth="1"/>
    <col min="14312" max="14312" width="3.85546875" customWidth="1"/>
    <col min="14313" max="14313" width="38.140625" customWidth="1"/>
    <col min="14314" max="14314" width="11.7109375" customWidth="1"/>
    <col min="14563" max="14563" width="47.85546875" customWidth="1"/>
    <col min="14564" max="14564" width="11.7109375" customWidth="1"/>
    <col min="14565" max="14565" width="3.85546875" customWidth="1"/>
    <col min="14566" max="14566" width="38.140625" customWidth="1"/>
    <col min="14567" max="14567" width="6.140625" customWidth="1"/>
    <col min="14568" max="14568" width="3.85546875" customWidth="1"/>
    <col min="14569" max="14569" width="38.140625" customWidth="1"/>
    <col min="14570" max="14570" width="11.7109375" customWidth="1"/>
    <col min="14819" max="14819" width="47.85546875" customWidth="1"/>
    <col min="14820" max="14820" width="11.7109375" customWidth="1"/>
    <col min="14821" max="14821" width="3.85546875" customWidth="1"/>
    <col min="14822" max="14822" width="38.140625" customWidth="1"/>
    <col min="14823" max="14823" width="6.140625" customWidth="1"/>
    <col min="14824" max="14824" width="3.85546875" customWidth="1"/>
    <col min="14825" max="14825" width="38.140625" customWidth="1"/>
    <col min="14826" max="14826" width="11.7109375" customWidth="1"/>
    <col min="15075" max="15075" width="47.85546875" customWidth="1"/>
    <col min="15076" max="15076" width="11.7109375" customWidth="1"/>
    <col min="15077" max="15077" width="3.85546875" customWidth="1"/>
    <col min="15078" max="15078" width="38.140625" customWidth="1"/>
    <col min="15079" max="15079" width="6.140625" customWidth="1"/>
    <col min="15080" max="15080" width="3.85546875" customWidth="1"/>
    <col min="15081" max="15081" width="38.140625" customWidth="1"/>
    <col min="15082" max="15082" width="11.7109375" customWidth="1"/>
    <col min="15331" max="15331" width="47.85546875" customWidth="1"/>
    <col min="15332" max="15332" width="11.7109375" customWidth="1"/>
    <col min="15333" max="15333" width="3.85546875" customWidth="1"/>
    <col min="15334" max="15334" width="38.140625" customWidth="1"/>
    <col min="15335" max="15335" width="6.140625" customWidth="1"/>
    <col min="15336" max="15336" width="3.85546875" customWidth="1"/>
    <col min="15337" max="15337" width="38.140625" customWidth="1"/>
    <col min="15338" max="15338" width="11.7109375" customWidth="1"/>
    <col min="15587" max="15587" width="47.85546875" customWidth="1"/>
    <col min="15588" max="15588" width="11.7109375" customWidth="1"/>
    <col min="15589" max="15589" width="3.85546875" customWidth="1"/>
    <col min="15590" max="15590" width="38.140625" customWidth="1"/>
    <col min="15591" max="15591" width="6.140625" customWidth="1"/>
    <col min="15592" max="15592" width="3.85546875" customWidth="1"/>
    <col min="15593" max="15593" width="38.140625" customWidth="1"/>
    <col min="15594" max="15594" width="11.7109375" customWidth="1"/>
    <col min="15843" max="15843" width="47.85546875" customWidth="1"/>
    <col min="15844" max="15844" width="11.7109375" customWidth="1"/>
    <col min="15845" max="15845" width="3.85546875" customWidth="1"/>
    <col min="15846" max="15846" width="38.140625" customWidth="1"/>
    <col min="15847" max="15847" width="6.140625" customWidth="1"/>
    <col min="15848" max="15848" width="3.85546875" customWidth="1"/>
    <col min="15849" max="15849" width="38.140625" customWidth="1"/>
    <col min="15850" max="15850" width="11.7109375" customWidth="1"/>
    <col min="16099" max="16099" width="47.85546875" customWidth="1"/>
    <col min="16100" max="16100" width="11.7109375" customWidth="1"/>
    <col min="16101" max="16101" width="3.85546875" customWidth="1"/>
    <col min="16102" max="16102" width="38.140625" customWidth="1"/>
    <col min="16103" max="16103" width="6.140625" customWidth="1"/>
    <col min="16104" max="16104" width="3.85546875" customWidth="1"/>
    <col min="16105" max="16105" width="38.140625" customWidth="1"/>
    <col min="16106" max="16106" width="11.7109375" customWidth="1"/>
  </cols>
  <sheetData>
    <row r="1" spans="1:8" s="100" customFormat="1" ht="37.35" customHeight="1" collapsed="1">
      <c r="A1" s="88" t="s">
        <v>22</v>
      </c>
      <c r="B1" s="129"/>
      <c r="C1" s="129"/>
      <c r="D1" s="129"/>
      <c r="E1" s="129"/>
      <c r="F1" s="129"/>
      <c r="G1" s="51"/>
      <c r="H1" s="130"/>
    </row>
    <row r="2" spans="1:8" ht="38.450000000000003">
      <c r="A2" s="64"/>
      <c r="B2" s="131"/>
      <c r="C2" s="132"/>
      <c r="D2" s="65"/>
      <c r="E2" s="132"/>
      <c r="F2" s="132"/>
      <c r="G2" s="65"/>
      <c r="H2" s="133"/>
    </row>
    <row r="3" spans="1:8" ht="15" customHeight="1">
      <c r="B3" s="310"/>
      <c r="C3" s="66"/>
      <c r="D3" s="400" t="s">
        <v>23</v>
      </c>
      <c r="E3" s="401"/>
      <c r="F3" s="66"/>
    </row>
    <row r="4" spans="1:8" ht="15" customHeight="1">
      <c r="A4" s="103" t="s">
        <v>24</v>
      </c>
      <c r="B4" s="226">
        <v>3</v>
      </c>
      <c r="C4" s="66"/>
      <c r="D4" s="103" t="s">
        <v>25</v>
      </c>
      <c r="E4" s="161">
        <v>21</v>
      </c>
      <c r="F4" s="66"/>
    </row>
    <row r="5" spans="1:8" s="58" customFormat="1" ht="15" customHeight="1">
      <c r="B5" s="164"/>
      <c r="C5" s="66"/>
      <c r="D5" s="103" t="s">
        <v>26</v>
      </c>
      <c r="E5" s="161">
        <v>22</v>
      </c>
      <c r="F5" s="67"/>
    </row>
    <row r="6" spans="1:8" s="58" customFormat="1" ht="15" customHeight="1">
      <c r="A6" s="400" t="s">
        <v>27</v>
      </c>
      <c r="B6" s="450"/>
      <c r="C6" s="66"/>
      <c r="D6" s="103" t="s">
        <v>28</v>
      </c>
      <c r="E6" s="161" t="s">
        <v>29</v>
      </c>
      <c r="F6" s="66"/>
    </row>
    <row r="7" spans="1:8" s="58" customFormat="1" ht="15" customHeight="1">
      <c r="A7" s="103" t="s">
        <v>30</v>
      </c>
      <c r="B7" s="226">
        <v>6</v>
      </c>
      <c r="C7" s="66"/>
      <c r="D7" s="103"/>
      <c r="E7" s="161"/>
      <c r="F7" s="66"/>
      <c r="G7" s="103"/>
      <c r="H7" s="103"/>
    </row>
    <row r="8" spans="1:8" s="58" customFormat="1" ht="15" customHeight="1">
      <c r="A8" s="103" t="s">
        <v>31</v>
      </c>
      <c r="B8" s="226">
        <v>7</v>
      </c>
      <c r="C8" s="66"/>
      <c r="D8" s="400" t="s">
        <v>32</v>
      </c>
      <c r="E8" s="451"/>
      <c r="F8" s="66"/>
      <c r="G8" s="103"/>
      <c r="H8" s="103"/>
    </row>
    <row r="9" spans="1:8" s="58" customFormat="1" ht="15" customHeight="1">
      <c r="A9" s="103" t="s">
        <v>33</v>
      </c>
      <c r="B9" s="226">
        <v>8</v>
      </c>
      <c r="C9" s="66"/>
      <c r="D9" s="136" t="s">
        <v>25</v>
      </c>
      <c r="E9" s="163">
        <v>26</v>
      </c>
      <c r="F9" s="66"/>
      <c r="G9"/>
      <c r="H9"/>
    </row>
    <row r="10" spans="1:8" s="58" customFormat="1" ht="15" customHeight="1">
      <c r="A10" s="103" t="s">
        <v>34</v>
      </c>
      <c r="B10" s="226">
        <v>9</v>
      </c>
      <c r="C10" s="66"/>
      <c r="D10" s="136" t="s">
        <v>35</v>
      </c>
      <c r="E10" s="163" t="s">
        <v>36</v>
      </c>
      <c r="F10" s="66"/>
    </row>
    <row r="11" spans="1:8" ht="15" customHeight="1">
      <c r="A11" s="103" t="s">
        <v>37</v>
      </c>
      <c r="B11" s="161" t="s">
        <v>97</v>
      </c>
      <c r="C11" s="67"/>
      <c r="D11" s="134"/>
      <c r="E11" s="162"/>
      <c r="F11" s="66"/>
    </row>
    <row r="12" spans="1:8" ht="15" customHeight="1">
      <c r="A12" s="103" t="s">
        <v>39</v>
      </c>
      <c r="B12" s="226">
        <v>12</v>
      </c>
      <c r="C12" s="66"/>
      <c r="D12" s="400" t="s">
        <v>40</v>
      </c>
      <c r="E12" s="451"/>
      <c r="F12" s="66"/>
    </row>
    <row r="13" spans="1:8" ht="15" customHeight="1">
      <c r="A13" s="103" t="s">
        <v>41</v>
      </c>
      <c r="B13" s="226">
        <v>13</v>
      </c>
      <c r="C13" s="66"/>
      <c r="D13" s="103" t="s">
        <v>25</v>
      </c>
      <c r="E13" s="161">
        <v>30</v>
      </c>
      <c r="F13" s="66"/>
    </row>
    <row r="14" spans="1:8" ht="15" customHeight="1">
      <c r="A14" s="103" t="s">
        <v>42</v>
      </c>
      <c r="B14" s="226">
        <v>14</v>
      </c>
      <c r="C14" s="66"/>
      <c r="E14" s="164"/>
      <c r="F14" s="66"/>
    </row>
    <row r="15" spans="1:8" ht="18.600000000000001">
      <c r="A15" s="103" t="s">
        <v>43</v>
      </c>
      <c r="B15" s="226">
        <v>15</v>
      </c>
      <c r="C15" s="66"/>
      <c r="D15" s="400" t="s">
        <v>44</v>
      </c>
      <c r="E15" s="451"/>
      <c r="F15" s="66"/>
    </row>
    <row r="16" spans="1:8" ht="15" customHeight="1">
      <c r="A16" s="103" t="s">
        <v>45</v>
      </c>
      <c r="B16" s="226">
        <v>16</v>
      </c>
      <c r="C16" s="66"/>
      <c r="D16" s="103" t="s">
        <v>46</v>
      </c>
      <c r="E16" s="161">
        <v>32</v>
      </c>
      <c r="F16" s="66"/>
    </row>
    <row r="17" spans="1:8" ht="15" customHeight="1">
      <c r="A17" s="103" t="s">
        <v>47</v>
      </c>
      <c r="B17" s="226">
        <v>17</v>
      </c>
      <c r="C17" s="66"/>
      <c r="D17" s="103" t="s">
        <v>48</v>
      </c>
      <c r="E17" s="161">
        <v>33</v>
      </c>
      <c r="F17" s="68"/>
    </row>
    <row r="18" spans="1:8" ht="15" customHeight="1">
      <c r="A18" s="103" t="s">
        <v>49</v>
      </c>
      <c r="B18" s="226">
        <v>18</v>
      </c>
      <c r="C18" s="66"/>
      <c r="D18" s="103" t="s">
        <v>50</v>
      </c>
      <c r="E18" s="161">
        <v>34</v>
      </c>
      <c r="F18" s="68"/>
    </row>
    <row r="19" spans="1:8" ht="15" customHeight="1">
      <c r="A19" s="103" t="s">
        <v>51</v>
      </c>
      <c r="B19" s="226">
        <v>19</v>
      </c>
      <c r="C19" s="66"/>
      <c r="D19" s="134"/>
      <c r="E19" s="135"/>
      <c r="F19" s="66"/>
      <c r="G19" s="106"/>
      <c r="H19" s="107"/>
    </row>
    <row r="20" spans="1:8" ht="15" customHeight="1">
      <c r="B20" s="226"/>
      <c r="C20" s="69"/>
      <c r="D20" s="400" t="s">
        <v>52</v>
      </c>
      <c r="E20" s="403">
        <v>35</v>
      </c>
      <c r="F20" s="66"/>
      <c r="G20" s="105"/>
      <c r="H20" s="105"/>
    </row>
    <row r="21" spans="1:8" ht="15" customHeight="1">
      <c r="C21" s="66"/>
      <c r="D21" s="134"/>
      <c r="E21" s="135"/>
      <c r="F21" s="66"/>
      <c r="G21" s="105"/>
      <c r="H21" s="104"/>
    </row>
    <row r="22" spans="1:8" ht="15" customHeight="1">
      <c r="C22" s="66"/>
      <c r="D22" s="134"/>
      <c r="E22" s="135"/>
      <c r="F22" s="66"/>
    </row>
    <row r="23" spans="1:8" ht="15" customHeight="1">
      <c r="D23" s="134"/>
      <c r="E23" s="135"/>
    </row>
    <row r="24" spans="1:8" ht="15" customHeight="1">
      <c r="D24" s="134"/>
      <c r="E24" s="135"/>
    </row>
    <row r="122" spans="79:79">
      <c r="CA122" s="70">
        <v>0</v>
      </c>
    </row>
  </sheetData>
  <conditionalFormatting sqref="G19:H19">
    <cfRule type="expression" dxfId="19" priority="1" stopIfTrue="1">
      <formula>OR($H$1="DT",$H$1="GH")</formula>
    </cfRule>
  </conditionalFormatting>
  <hyperlinks>
    <hyperlink ref="A4" location="'At a glance'!A1" display="At a Glance" xr:uid="{5672270F-6175-4B59-AFDF-EAECBF7BE58B}"/>
    <hyperlink ref="D4" location="'Germany Financials'!A1" display="Financials" xr:uid="{37AC3E76-A035-4ADC-864D-FCDBE34DFF78}"/>
    <hyperlink ref="D5" location="'GE Operationals'!A1" display="Operationals &amp; Mobile Communication KPIs" xr:uid="{C391C3E2-3848-4E7B-BF63-C4C4C2F23ABC}"/>
    <hyperlink ref="D6" location="'Ger Rev split Prod+Segm'!A1" display="Additional information" xr:uid="{971C7D5D-436A-4145-BEF3-1A28B69D29F4}"/>
    <hyperlink ref="D9" location="'USA Financials'!A1" display="Financials" xr:uid="{C832E674-4DB1-44FA-A366-F12E562DC298}"/>
    <hyperlink ref="D10" location="'USA Operational'!A1" display="Operationals  " xr:uid="{2AA8735D-E894-4E42-BEBA-AE1ADC8E1751}"/>
    <hyperlink ref="D13" location="'Europe Financials'!A1" display="Financials" xr:uid="{AEC8E2BA-0CEE-42B4-855B-EFAB4BA87E79}"/>
    <hyperlink ref="D16" location="'Group Development Financials'!A1" display="Group Development Financials" xr:uid="{E69B41B4-0B39-4924-9643-DFB6FBD11022}"/>
    <hyperlink ref="D17" location="'Systems Solutions Financials'!A1" display="System Solutions Financials" xr:uid="{13753696-6E4C-4F5B-8B61-1CF237203BCC}"/>
    <hyperlink ref="D18" location="'GHS Financials'!A1" display="GHS Financials" xr:uid="{FE692FC2-8D1E-455F-B025-6D2E44EBC094}"/>
    <hyperlink ref="D20" location="Glossary!A1" display="GLOSSARY" xr:uid="{68B6D20E-C11B-4249-8D32-1905843AF5F1}"/>
    <hyperlink ref="A7" location="'Cons. Income Statement adj.'!A1" display="Adjusted for special factors" xr:uid="{5BC6EC2B-A2B8-4A75-94A8-6A485489CD51}"/>
    <hyperlink ref="A8" location="'Cons. Income Statement rep.'!A1" display="As reported" xr:uid="{DB0001A5-3023-4467-AFC0-403F05FBFED2}"/>
    <hyperlink ref="A9" location="'EBITDA Reconciliation'!A1" display="EBITDA Reconciliation" xr:uid="{2F0C29A1-2A5B-4730-983D-4D2B752AC0C4}"/>
    <hyperlink ref="A10" location="'Special Factors'!A1" display="Special Factors in the consolidated income statement" xr:uid="{27ED205F-DA9D-49DD-A21E-ECF860E36123}"/>
    <hyperlink ref="A11" location="'Group Assets'!A1" display="Consolidated statement of financial position" xr:uid="{DB63DF8D-E619-4CBC-AEC5-96E1653F2A83}"/>
    <hyperlink ref="A12" location="Maturity!A1" display="Maturity profile" xr:uid="{12661E86-F66F-48D7-A875-D05E671C7976}"/>
    <hyperlink ref="A13" location="'Strong Liquidity'!A1" display="Liquidity reserves" xr:uid="{60B9E1EF-0005-49B5-B4D6-E7CC584C0419}"/>
    <hyperlink ref="A14" location="'Net Debt'!A1" display="Net debt" xr:uid="{83A9665F-DEB8-4D7C-8766-FF13C727C5B7}"/>
    <hyperlink ref="A15" location="'ND Development'!A1" display="Net debt development" xr:uid="{96ABCC65-D7F8-458B-A7C7-DB739243C4F1}"/>
    <hyperlink ref="A16" location="'Cash Capex'!A1" display="Cash capex" xr:uid="{AC74236C-367F-4003-9852-18B0E9CBA587}"/>
    <hyperlink ref="A17" location="'Free Cash Flow'!A1" display="Free cash flow" xr:uid="{D068068F-55D2-4211-B004-F457C132394B}"/>
    <hyperlink ref="A18" location="Personnel!A1" display="Personnel" xr:uid="{99E73998-ECFF-47A1-A7C4-9D547A07992C}"/>
    <hyperlink ref="A19" location="'Exchange rates '!A1" display="Exchange rates " xr:uid="{BE200D35-790D-46AD-9056-E220C718DC07}"/>
  </hyperlinks>
  <pageMargins left="0.39370078740157483" right="0.39370078740157483" top="0.51181102362204722" bottom="0.27559055118110237" header="0" footer="0.19685039370078741"/>
  <pageSetup paperSize="9" scale="85" fitToWidth="0" fitToHeight="0" orientation="landscape" r:id="rId1"/>
  <headerFooter scaleWithDoc="0" alignWithMargins="0">
    <oddFooter>&amp;R&amp;P / &amp;N&amp;CDT IR BackUp Q1/2023</oddFooter>
  </headerFooter>
  <drawing r:id="rId2"/>
  <legacyDrawing r:id="rId3"/>
  <controls>
    <mc:AlternateContent xmlns:mc="http://schemas.openxmlformats.org/markup-compatibility/2006">
      <mc:Choice Requires="x14">
        <control shapeId="800769" r:id="rId4" name="CustomMemberDispatcher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800769" r:id="rId4" name="CustomMemberDispatchertb1"/>
      </mc:Fallback>
    </mc:AlternateContent>
    <mc:AlternateContent xmlns:mc="http://schemas.openxmlformats.org/markup-compatibility/2006">
      <mc:Choice Requires="x14">
        <control shapeId="800770" r:id="rId6" name="FPMExcelClientSheetOptionstb1">
          <controlPr defaultSize="0" autoLine="0" autoPict="0" r:id="rId7">
            <anchor moveWithCells="1" sizeWithCells="1">
              <from>
                <xdr:col>0</xdr:col>
                <xdr:colOff>0</xdr:colOff>
                <xdr:row>0</xdr:row>
                <xdr:rowOff>0</xdr:rowOff>
              </from>
              <to>
                <xdr:col>0</xdr:col>
                <xdr:colOff>1059180</xdr:colOff>
                <xdr:row>0</xdr:row>
                <xdr:rowOff>0</xdr:rowOff>
              </to>
            </anchor>
          </controlPr>
        </control>
      </mc:Choice>
      <mc:Fallback>
        <control shapeId="800770" r:id="rId6" name="FPMExcelClientSheetOptionstb1"/>
      </mc:Fallback>
    </mc:AlternateContent>
  </control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45A27-252A-41DF-B721-B75932ACD520}">
  <sheetPr codeName="Sheet10"/>
  <dimension ref="A1:N34"/>
  <sheetViews>
    <sheetView showGridLines="0" zoomScale="70" zoomScaleNormal="70" zoomScaleSheetLayoutView="70" zoomScalePageLayoutView="30" workbookViewId="0"/>
  </sheetViews>
  <sheetFormatPr defaultColWidth="11.42578125" defaultRowHeight="14.45"/>
  <cols>
    <col min="1" max="1" width="44.42578125" style="236" customWidth="1"/>
    <col min="2" max="2" width="10.28515625" style="236" customWidth="1"/>
    <col min="3" max="3" width="5.5703125" style="236" customWidth="1"/>
    <col min="4" max="13" width="12.5703125" style="236" customWidth="1"/>
    <col min="14" max="16384" width="11.42578125" style="236"/>
  </cols>
  <sheetData>
    <row r="1" spans="1:14" s="230" customFormat="1" ht="37.35" customHeight="1">
      <c r="A1" s="311" t="s">
        <v>32</v>
      </c>
      <c r="M1" s="231" t="s">
        <v>53</v>
      </c>
    </row>
    <row r="2" spans="1:14" ht="31.35" customHeight="1">
      <c r="A2" s="233" t="s">
        <v>255</v>
      </c>
      <c r="G2" s="230"/>
      <c r="I2" s="230"/>
    </row>
    <row r="3" spans="1:14" ht="24.75" customHeight="1"/>
    <row r="4" spans="1:14" ht="45.75" customHeight="1">
      <c r="C4" s="312" t="s">
        <v>55</v>
      </c>
      <c r="D4" s="243" t="s">
        <v>56</v>
      </c>
      <c r="E4" s="243" t="s">
        <v>57</v>
      </c>
      <c r="F4" s="243" t="s">
        <v>58</v>
      </c>
      <c r="G4" s="243" t="s">
        <v>59</v>
      </c>
      <c r="H4" s="243" t="s">
        <v>60</v>
      </c>
      <c r="I4" s="244" t="s">
        <v>61</v>
      </c>
      <c r="J4" s="245" t="s">
        <v>62</v>
      </c>
      <c r="K4" s="93" t="s">
        <v>63</v>
      </c>
      <c r="L4" s="142" t="s">
        <v>64</v>
      </c>
      <c r="M4" s="145" t="s">
        <v>62</v>
      </c>
    </row>
    <row r="5" spans="1:14" ht="3.75" customHeight="1">
      <c r="D5" s="313"/>
      <c r="E5" s="313"/>
      <c r="F5" s="313"/>
      <c r="G5" s="313"/>
      <c r="H5" s="313"/>
      <c r="I5" s="313"/>
      <c r="J5" s="277"/>
    </row>
    <row r="6" spans="1:14">
      <c r="A6" s="592" t="s">
        <v>256</v>
      </c>
      <c r="B6" s="593"/>
      <c r="C6" s="594"/>
      <c r="D6" s="595">
        <v>18597</v>
      </c>
      <c r="E6" s="595">
        <v>18763</v>
      </c>
      <c r="F6" s="595">
        <v>20936</v>
      </c>
      <c r="G6" s="595">
        <v>78097</v>
      </c>
      <c r="H6" s="595">
        <v>19744</v>
      </c>
      <c r="I6" s="453">
        <v>19562</v>
      </c>
      <c r="J6" s="596">
        <v>5.2</v>
      </c>
      <c r="K6" s="597">
        <v>38397</v>
      </c>
      <c r="L6" s="408">
        <v>39306</v>
      </c>
      <c r="M6" s="598">
        <v>2.4</v>
      </c>
      <c r="N6" s="314"/>
    </row>
    <row r="7" spans="1:14">
      <c r="A7" s="599" t="s">
        <v>73</v>
      </c>
      <c r="B7" s="600"/>
      <c r="C7" s="601"/>
      <c r="D7" s="602">
        <v>18592</v>
      </c>
      <c r="E7" s="602">
        <v>18759</v>
      </c>
      <c r="F7" s="602">
        <v>20933</v>
      </c>
      <c r="G7" s="602">
        <v>78081</v>
      </c>
      <c r="H7" s="602">
        <v>19740</v>
      </c>
      <c r="I7" s="453">
        <v>19554</v>
      </c>
      <c r="J7" s="596">
        <v>5.2</v>
      </c>
      <c r="K7" s="603">
        <v>38388</v>
      </c>
      <c r="L7" s="408">
        <v>39294</v>
      </c>
      <c r="M7" s="598">
        <v>2.4</v>
      </c>
      <c r="N7" s="314"/>
    </row>
    <row r="8" spans="1:14">
      <c r="A8" s="604" t="s">
        <v>257</v>
      </c>
      <c r="B8" s="605"/>
      <c r="C8" s="536">
        <v>1</v>
      </c>
      <c r="D8" s="602">
        <v>8462</v>
      </c>
      <c r="E8" s="602">
        <v>8382</v>
      </c>
      <c r="F8" s="602">
        <v>8349</v>
      </c>
      <c r="G8" s="602">
        <v>34046</v>
      </c>
      <c r="H8" s="602">
        <v>8886</v>
      </c>
      <c r="I8" s="453">
        <v>9136</v>
      </c>
      <c r="J8" s="596">
        <v>8</v>
      </c>
      <c r="K8" s="603">
        <v>17315</v>
      </c>
      <c r="L8" s="408">
        <v>18023</v>
      </c>
      <c r="M8" s="598">
        <v>4.0999999999999996</v>
      </c>
      <c r="N8" s="314"/>
    </row>
    <row r="9" spans="1:14">
      <c r="A9" s="606" t="s">
        <v>337</v>
      </c>
      <c r="B9" s="607" t="s">
        <v>109</v>
      </c>
      <c r="C9" s="608"/>
      <c r="D9" s="609">
        <v>45.5</v>
      </c>
      <c r="E9" s="609">
        <v>44.7</v>
      </c>
      <c r="F9" s="609">
        <v>39.9</v>
      </c>
      <c r="G9" s="609">
        <v>43.6</v>
      </c>
      <c r="H9" s="609">
        <v>45</v>
      </c>
      <c r="I9" s="610">
        <v>46.7</v>
      </c>
      <c r="J9" s="543">
        <v>1.2</v>
      </c>
      <c r="K9" s="611">
        <v>45.1</v>
      </c>
      <c r="L9" s="545">
        <v>45.9</v>
      </c>
      <c r="M9" s="546">
        <v>0.8</v>
      </c>
      <c r="N9" s="315"/>
    </row>
    <row r="10" spans="1:14">
      <c r="A10" s="604" t="s">
        <v>259</v>
      </c>
      <c r="B10" s="605"/>
      <c r="C10" s="601"/>
      <c r="D10" s="602">
        <v>7299</v>
      </c>
      <c r="E10" s="602">
        <v>7195</v>
      </c>
      <c r="F10" s="602">
        <v>7135</v>
      </c>
      <c r="G10" s="602">
        <v>29252</v>
      </c>
      <c r="H10" s="602">
        <v>7738</v>
      </c>
      <c r="I10" s="453">
        <v>7969</v>
      </c>
      <c r="J10" s="596">
        <v>9.1999999999999993</v>
      </c>
      <c r="K10" s="603">
        <v>14922</v>
      </c>
      <c r="L10" s="408">
        <v>15707</v>
      </c>
      <c r="M10" s="598">
        <v>5.3</v>
      </c>
      <c r="N10" s="314"/>
    </row>
    <row r="11" spans="1:14">
      <c r="A11" s="606" t="s">
        <v>260</v>
      </c>
      <c r="B11" s="607" t="s">
        <v>109</v>
      </c>
      <c r="C11" s="612"/>
      <c r="D11" s="609">
        <v>39.200000000000003</v>
      </c>
      <c r="E11" s="609">
        <v>38.299999999999997</v>
      </c>
      <c r="F11" s="609">
        <v>34.1</v>
      </c>
      <c r="G11" s="609">
        <v>37.5</v>
      </c>
      <c r="H11" s="609">
        <v>39.200000000000003</v>
      </c>
      <c r="I11" s="610">
        <v>40.700000000000003</v>
      </c>
      <c r="J11" s="543">
        <v>1.5</v>
      </c>
      <c r="K11" s="611">
        <v>38.9</v>
      </c>
      <c r="L11" s="545">
        <v>40</v>
      </c>
      <c r="M11" s="546">
        <v>1.1000000000000001</v>
      </c>
      <c r="N11" s="315"/>
    </row>
    <row r="12" spans="1:14">
      <c r="A12" s="606" t="s">
        <v>196</v>
      </c>
      <c r="B12" s="607"/>
      <c r="C12" s="612">
        <v>3</v>
      </c>
      <c r="D12" s="613">
        <v>-3622</v>
      </c>
      <c r="E12" s="613">
        <v>-3777</v>
      </c>
      <c r="F12" s="613">
        <v>-4056</v>
      </c>
      <c r="G12" s="613">
        <v>-15381</v>
      </c>
      <c r="H12" s="613">
        <v>-3842</v>
      </c>
      <c r="I12" s="458">
        <v>-3772</v>
      </c>
      <c r="J12" s="547">
        <v>-4.0999999999999996</v>
      </c>
      <c r="K12" s="614">
        <v>-7548</v>
      </c>
      <c r="L12" s="413">
        <v>-7615</v>
      </c>
      <c r="M12" s="444">
        <v>-0.9</v>
      </c>
      <c r="N12" s="314"/>
    </row>
    <row r="13" spans="1:14">
      <c r="A13" s="615" t="s">
        <v>261</v>
      </c>
      <c r="B13" s="616"/>
      <c r="C13" s="617"/>
      <c r="D13" s="613">
        <v>4840</v>
      </c>
      <c r="E13" s="613">
        <v>4604</v>
      </c>
      <c r="F13" s="613">
        <v>4293</v>
      </c>
      <c r="G13" s="613">
        <v>18665</v>
      </c>
      <c r="H13" s="613">
        <v>5044</v>
      </c>
      <c r="I13" s="458">
        <v>5364</v>
      </c>
      <c r="J13" s="618">
        <v>10.8</v>
      </c>
      <c r="K13" s="614">
        <v>9768</v>
      </c>
      <c r="L13" s="413">
        <v>10408</v>
      </c>
      <c r="M13" s="619">
        <v>6.6</v>
      </c>
      <c r="N13" s="314"/>
    </row>
    <row r="14" spans="1:14">
      <c r="A14" s="604" t="s">
        <v>262</v>
      </c>
      <c r="B14" s="605"/>
      <c r="C14" s="536">
        <v>2</v>
      </c>
      <c r="D14" s="602">
        <v>2131</v>
      </c>
      <c r="E14" s="602">
        <v>2275</v>
      </c>
      <c r="F14" s="602">
        <v>2159</v>
      </c>
      <c r="G14" s="602">
        <v>8889</v>
      </c>
      <c r="H14" s="602">
        <v>2260</v>
      </c>
      <c r="I14" s="453">
        <v>2332</v>
      </c>
      <c r="J14" s="596">
        <v>9.4</v>
      </c>
      <c r="K14" s="603">
        <v>4456</v>
      </c>
      <c r="L14" s="408">
        <v>4592</v>
      </c>
      <c r="M14" s="598">
        <v>3.1</v>
      </c>
      <c r="N14" s="314"/>
    </row>
    <row r="15" spans="1:14" ht="24.75" customHeight="1">
      <c r="C15" s="316"/>
      <c r="I15" s="317"/>
    </row>
    <row r="16" spans="1:14" ht="31.35" customHeight="1">
      <c r="A16" s="233" t="s">
        <v>263</v>
      </c>
      <c r="C16" s="316"/>
      <c r="I16" s="317"/>
    </row>
    <row r="17" spans="1:14" ht="24.75" customHeight="1">
      <c r="C17" s="316"/>
      <c r="I17" s="318"/>
    </row>
    <row r="18" spans="1:14" ht="45.75" customHeight="1">
      <c r="C18" s="319" t="s">
        <v>55</v>
      </c>
      <c r="D18" s="243" t="s">
        <v>56</v>
      </c>
      <c r="E18" s="243" t="s">
        <v>57</v>
      </c>
      <c r="F18" s="243" t="s">
        <v>58</v>
      </c>
      <c r="G18" s="243" t="s">
        <v>59</v>
      </c>
      <c r="H18" s="243" t="s">
        <v>60</v>
      </c>
      <c r="I18" s="244" t="s">
        <v>61</v>
      </c>
      <c r="J18" s="245" t="s">
        <v>62</v>
      </c>
      <c r="K18" s="93" t="s">
        <v>63</v>
      </c>
      <c r="L18" s="142" t="s">
        <v>64</v>
      </c>
      <c r="M18" s="145" t="s">
        <v>62</v>
      </c>
    </row>
    <row r="19" spans="1:14" ht="3.75" customHeight="1">
      <c r="C19" s="316"/>
      <c r="D19" s="313"/>
      <c r="E19" s="313"/>
      <c r="F19" s="313"/>
      <c r="G19" s="313"/>
      <c r="H19" s="313"/>
      <c r="I19" s="313"/>
      <c r="J19" s="277"/>
    </row>
    <row r="20" spans="1:14">
      <c r="A20" s="592" t="s">
        <v>256</v>
      </c>
      <c r="B20" s="593"/>
      <c r="C20" s="620"/>
      <c r="D20" s="621">
        <v>18597</v>
      </c>
      <c r="E20" s="621">
        <v>18763</v>
      </c>
      <c r="F20" s="621">
        <v>20936</v>
      </c>
      <c r="G20" s="621">
        <v>78097</v>
      </c>
      <c r="H20" s="621">
        <v>19744</v>
      </c>
      <c r="I20" s="453">
        <v>19562</v>
      </c>
      <c r="J20" s="596">
        <v>5.2</v>
      </c>
      <c r="K20" s="622">
        <v>38397</v>
      </c>
      <c r="L20" s="408">
        <v>39306</v>
      </c>
      <c r="M20" s="598">
        <v>2.4</v>
      </c>
      <c r="N20" s="314"/>
    </row>
    <row r="21" spans="1:14">
      <c r="A21" s="599" t="s">
        <v>73</v>
      </c>
      <c r="B21" s="600"/>
      <c r="C21" s="623"/>
      <c r="D21" s="602">
        <v>18592</v>
      </c>
      <c r="E21" s="602">
        <v>18759</v>
      </c>
      <c r="F21" s="602">
        <v>20933</v>
      </c>
      <c r="G21" s="602">
        <v>78081</v>
      </c>
      <c r="H21" s="602">
        <v>19740</v>
      </c>
      <c r="I21" s="453">
        <v>19554</v>
      </c>
      <c r="J21" s="596">
        <v>5.2</v>
      </c>
      <c r="K21" s="603">
        <v>38388</v>
      </c>
      <c r="L21" s="408">
        <v>39294</v>
      </c>
      <c r="M21" s="598">
        <v>2.4</v>
      </c>
      <c r="N21" s="314"/>
    </row>
    <row r="22" spans="1:14" ht="14.45" customHeight="1">
      <c r="A22" s="624" t="s">
        <v>74</v>
      </c>
      <c r="B22" s="625"/>
      <c r="C22" s="536">
        <v>4</v>
      </c>
      <c r="D22" s="602">
        <v>15380</v>
      </c>
      <c r="E22" s="602">
        <v>15603</v>
      </c>
      <c r="F22" s="602">
        <v>16111</v>
      </c>
      <c r="G22" s="602">
        <v>63176</v>
      </c>
      <c r="H22" s="602">
        <v>16112</v>
      </c>
      <c r="I22" s="453">
        <v>16322</v>
      </c>
      <c r="J22" s="626">
        <v>6.1</v>
      </c>
      <c r="K22" s="603">
        <v>31461</v>
      </c>
      <c r="L22" s="408">
        <v>32434</v>
      </c>
      <c r="M22" s="627">
        <v>3.1</v>
      </c>
      <c r="N22" s="314"/>
    </row>
    <row r="23" spans="1:14">
      <c r="A23" s="624" t="s">
        <v>257</v>
      </c>
      <c r="B23" s="605"/>
      <c r="C23" s="628"/>
      <c r="D23" s="602">
        <v>8470</v>
      </c>
      <c r="E23" s="602">
        <v>7864</v>
      </c>
      <c r="F23" s="602">
        <v>7977</v>
      </c>
      <c r="G23" s="602">
        <v>33186</v>
      </c>
      <c r="H23" s="602">
        <v>8319</v>
      </c>
      <c r="I23" s="453">
        <v>8818</v>
      </c>
      <c r="J23" s="596">
        <v>4.0999999999999996</v>
      </c>
      <c r="K23" s="603">
        <v>17344</v>
      </c>
      <c r="L23" s="408">
        <v>17137</v>
      </c>
      <c r="M23" s="598">
        <v>-1.2</v>
      </c>
      <c r="N23" s="314"/>
    </row>
    <row r="24" spans="1:14">
      <c r="A24" s="629" t="s">
        <v>258</v>
      </c>
      <c r="B24" s="607" t="s">
        <v>109</v>
      </c>
      <c r="C24" s="612"/>
      <c r="D24" s="609">
        <v>45.5</v>
      </c>
      <c r="E24" s="609">
        <v>41.9</v>
      </c>
      <c r="F24" s="609">
        <v>38.1</v>
      </c>
      <c r="G24" s="609">
        <v>42.5</v>
      </c>
      <c r="H24" s="609">
        <v>42.1</v>
      </c>
      <c r="I24" s="610">
        <v>45.1</v>
      </c>
      <c r="J24" s="543">
        <v>-0.4</v>
      </c>
      <c r="K24" s="611">
        <v>45.2</v>
      </c>
      <c r="L24" s="545">
        <v>43.6</v>
      </c>
      <c r="M24" s="546">
        <v>-1.6</v>
      </c>
      <c r="N24" s="315"/>
    </row>
    <row r="25" spans="1:14">
      <c r="A25" s="629" t="s">
        <v>196</v>
      </c>
      <c r="B25" s="607"/>
      <c r="C25" s="612"/>
      <c r="D25" s="613">
        <v>-3628</v>
      </c>
      <c r="E25" s="613">
        <v>-3786</v>
      </c>
      <c r="F25" s="613">
        <v>-4168</v>
      </c>
      <c r="G25" s="613">
        <v>-15508</v>
      </c>
      <c r="H25" s="613">
        <v>-4342</v>
      </c>
      <c r="I25" s="458">
        <v>-3846</v>
      </c>
      <c r="J25" s="547">
        <v>-6</v>
      </c>
      <c r="K25" s="614">
        <v>-7555</v>
      </c>
      <c r="L25" s="413">
        <v>-8188</v>
      </c>
      <c r="M25" s="444">
        <v>-8.4</v>
      </c>
      <c r="N25" s="314"/>
    </row>
    <row r="26" spans="1:14">
      <c r="A26" s="629" t="s">
        <v>261</v>
      </c>
      <c r="B26" s="607"/>
      <c r="C26" s="617"/>
      <c r="D26" s="613">
        <v>4842</v>
      </c>
      <c r="E26" s="613">
        <v>4079</v>
      </c>
      <c r="F26" s="613">
        <v>3809</v>
      </c>
      <c r="G26" s="613">
        <v>17677</v>
      </c>
      <c r="H26" s="613">
        <v>3977</v>
      </c>
      <c r="I26" s="458">
        <v>4972</v>
      </c>
      <c r="J26" s="618">
        <v>2.7</v>
      </c>
      <c r="K26" s="614">
        <v>9789</v>
      </c>
      <c r="L26" s="413">
        <v>8949</v>
      </c>
      <c r="M26" s="619">
        <v>-8.6</v>
      </c>
      <c r="N26" s="314"/>
    </row>
    <row r="27" spans="1:14">
      <c r="A27" s="624" t="s">
        <v>83</v>
      </c>
      <c r="B27" s="605"/>
      <c r="C27" s="628"/>
      <c r="D27" s="602">
        <v>2838</v>
      </c>
      <c r="E27" s="602">
        <v>3655</v>
      </c>
      <c r="F27" s="602">
        <v>2177</v>
      </c>
      <c r="G27" s="602">
        <v>11060</v>
      </c>
      <c r="H27" s="602">
        <v>2272</v>
      </c>
      <c r="I27" s="453">
        <v>2744</v>
      </c>
      <c r="J27" s="596">
        <v>-3.3</v>
      </c>
      <c r="K27" s="603">
        <v>5228</v>
      </c>
      <c r="L27" s="408">
        <v>5016</v>
      </c>
      <c r="M27" s="598">
        <v>-4</v>
      </c>
      <c r="N27" s="314"/>
    </row>
    <row r="28" spans="1:14" ht="15" customHeight="1">
      <c r="A28" s="320"/>
      <c r="B28" s="320"/>
      <c r="C28" s="316"/>
      <c r="I28" s="321"/>
      <c r="K28" s="314"/>
      <c r="L28" s="314"/>
      <c r="M28" s="314"/>
      <c r="N28" s="314"/>
    </row>
    <row r="29" spans="1:14" s="322" customFormat="1" ht="15" customHeight="1">
      <c r="A29" s="396" t="s">
        <v>338</v>
      </c>
      <c r="B29" s="396"/>
      <c r="C29" s="396"/>
      <c r="D29" s="396"/>
      <c r="E29" s="396"/>
      <c r="F29" s="396"/>
      <c r="G29" s="396"/>
      <c r="H29" s="396"/>
      <c r="I29" s="396"/>
      <c r="J29" s="396"/>
      <c r="K29" s="396"/>
      <c r="L29" s="396"/>
      <c r="M29" s="396"/>
    </row>
    <row r="30" spans="1:14" ht="15" customHeight="1">
      <c r="A30" s="396" t="s">
        <v>339</v>
      </c>
      <c r="B30" s="396"/>
      <c r="C30" s="396"/>
      <c r="D30" s="396"/>
      <c r="E30" s="396"/>
      <c r="F30" s="396"/>
      <c r="G30" s="396"/>
      <c r="H30" s="396"/>
      <c r="I30" s="396"/>
      <c r="J30" s="396"/>
      <c r="K30" s="396"/>
      <c r="L30" s="396"/>
      <c r="M30" s="396"/>
    </row>
    <row r="31" spans="1:14" ht="15" customHeight="1">
      <c r="A31" s="396" t="s">
        <v>340</v>
      </c>
      <c r="B31" s="396"/>
      <c r="C31" s="396"/>
      <c r="D31" s="396"/>
      <c r="E31" s="396"/>
      <c r="F31" s="396"/>
      <c r="G31" s="396"/>
      <c r="H31" s="396"/>
      <c r="I31" s="396"/>
      <c r="J31" s="396"/>
      <c r="K31" s="396"/>
      <c r="L31" s="396"/>
      <c r="M31" s="396"/>
    </row>
    <row r="32" spans="1:14" ht="15" customHeight="1">
      <c r="A32" s="396" t="s">
        <v>341</v>
      </c>
      <c r="B32" s="396"/>
      <c r="C32" s="396"/>
      <c r="D32" s="396"/>
      <c r="E32" s="396"/>
      <c r="F32" s="396"/>
      <c r="G32" s="396"/>
      <c r="H32" s="396"/>
      <c r="I32" s="396"/>
      <c r="J32" s="396"/>
      <c r="K32" s="396"/>
      <c r="L32" s="396"/>
      <c r="M32" s="396"/>
    </row>
    <row r="33" spans="1:3">
      <c r="B33" s="323"/>
      <c r="C33" s="324"/>
    </row>
    <row r="34" spans="1:3">
      <c r="A34" s="325"/>
      <c r="B34" s="323"/>
      <c r="C34" s="324"/>
    </row>
  </sheetData>
  <mergeCells count="4">
    <mergeCell ref="A29:M29"/>
    <mergeCell ref="A30:M30"/>
    <mergeCell ref="A31:M31"/>
    <mergeCell ref="A32:M32"/>
  </mergeCells>
  <conditionalFormatting sqref="I6:I8">
    <cfRule type="expression" dxfId="18" priority="6">
      <formula>#REF!="A"</formula>
    </cfRule>
  </conditionalFormatting>
  <conditionalFormatting sqref="I10:I14">
    <cfRule type="expression" dxfId="17" priority="5">
      <formula>#REF!="A"</formula>
    </cfRule>
  </conditionalFormatting>
  <conditionalFormatting sqref="I20:I27">
    <cfRule type="expression" dxfId="16" priority="4">
      <formula>#REF!="A"</formula>
    </cfRule>
  </conditionalFormatting>
  <conditionalFormatting sqref="L6:L8">
    <cfRule type="expression" dxfId="15" priority="3">
      <formula>#REF!="A"</formula>
    </cfRule>
  </conditionalFormatting>
  <conditionalFormatting sqref="L10:L14">
    <cfRule type="expression" dxfId="14" priority="2">
      <formula>#REF!="A"</formula>
    </cfRule>
  </conditionalFormatting>
  <conditionalFormatting sqref="L20:L27">
    <cfRule type="expression" dxfId="13" priority="1">
      <formula>#REF!="A"</formula>
    </cfRule>
  </conditionalFormatting>
  <hyperlinks>
    <hyperlink ref="M1" location="Content!A1" display="Back to Content" xr:uid="{3D46E32D-0AE3-4FE9-8930-8AD1E5F761BE}"/>
  </hyperlinks>
  <pageMargins left="0.39370078740157483" right="0.39370078740157483" top="0.51181102362204722" bottom="0.27559055118110237" header="0" footer="0.19685039370078741"/>
  <pageSetup paperSize="9" scale="74" orientation="landscape" r:id="rId1"/>
  <headerFooter scaleWithDoc="0" alignWithMargins="0">
    <oddFooter>&amp;R&amp;P / &amp;N&amp;CDT IR BackUp Q2/2024</oddFooter>
  </headerFooter>
  <drawing r:id="rId2"/>
  <legacyDrawing r:id="rId3"/>
  <controls>
    <mc:AlternateContent xmlns:mc="http://schemas.openxmlformats.org/markup-compatibility/2006">
      <mc:Choice Requires="x14">
        <control shapeId="801793" r:id="rId4" name="CustomMemberDispatcher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801793" r:id="rId4" name="CustomMemberDispatchertb1"/>
      </mc:Fallback>
    </mc:AlternateContent>
  </control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FA2F5-95C0-45B7-AEA1-523A46E17F1D}">
  <sheetPr codeName="Sheet16"/>
  <dimension ref="A1:N29"/>
  <sheetViews>
    <sheetView showGridLines="0" zoomScale="70" zoomScaleNormal="70" zoomScaleSheetLayoutView="70" zoomScalePageLayoutView="30" workbookViewId="0"/>
  </sheetViews>
  <sheetFormatPr defaultColWidth="11.42578125" defaultRowHeight="14.45"/>
  <cols>
    <col min="1" max="1" width="44.42578125" style="236" customWidth="1"/>
    <col min="2" max="2" width="12.5703125" style="236" customWidth="1"/>
    <col min="3" max="3" width="9.7109375" style="236" customWidth="1"/>
    <col min="4" max="13" width="12.5703125" style="236" customWidth="1"/>
    <col min="14" max="14" width="24.140625" style="236" customWidth="1"/>
    <col min="15" max="16384" width="11.42578125" style="236"/>
  </cols>
  <sheetData>
    <row r="1" spans="1:14" s="230" customFormat="1" ht="37.35" customHeight="1">
      <c r="A1" s="311" t="s">
        <v>32</v>
      </c>
      <c r="K1" s="231"/>
      <c r="L1" s="231"/>
      <c r="M1" s="231" t="s">
        <v>53</v>
      </c>
    </row>
    <row r="2" spans="1:14" ht="31.35" customHeight="1">
      <c r="A2" s="233" t="s">
        <v>342</v>
      </c>
      <c r="F2" s="230"/>
      <c r="N2" s="326"/>
    </row>
    <row r="3" spans="1:14" ht="24.6" customHeight="1">
      <c r="N3" s="327"/>
    </row>
    <row r="4" spans="1:14" ht="43.35" customHeight="1">
      <c r="C4" s="312" t="s">
        <v>55</v>
      </c>
      <c r="D4" s="245" t="s">
        <v>269</v>
      </c>
      <c r="E4" s="245" t="s">
        <v>270</v>
      </c>
      <c r="F4" s="245" t="s">
        <v>271</v>
      </c>
      <c r="G4" s="245" t="s">
        <v>291</v>
      </c>
      <c r="H4" s="245" t="s">
        <v>272</v>
      </c>
      <c r="I4" s="328" t="s">
        <v>273</v>
      </c>
      <c r="J4" s="145" t="s">
        <v>274</v>
      </c>
      <c r="K4" s="145" t="s">
        <v>292</v>
      </c>
      <c r="L4" s="329" t="s">
        <v>293</v>
      </c>
      <c r="M4" s="145" t="s">
        <v>274</v>
      </c>
      <c r="N4" s="327"/>
    </row>
    <row r="5" spans="1:14" ht="3.75" customHeight="1">
      <c r="N5" s="327"/>
    </row>
    <row r="6" spans="1:14" ht="15" customHeight="1">
      <c r="A6" s="630" t="s">
        <v>343</v>
      </c>
      <c r="B6" s="631" t="s">
        <v>277</v>
      </c>
      <c r="C6" s="536" t="s">
        <v>344</v>
      </c>
      <c r="D6" s="632">
        <v>31502</v>
      </c>
      <c r="E6" s="632">
        <v>33979</v>
      </c>
      <c r="F6" s="632">
        <v>34240</v>
      </c>
      <c r="G6" s="632">
        <v>34240</v>
      </c>
      <c r="H6" s="632">
        <v>34439</v>
      </c>
      <c r="I6" s="633">
        <v>34700</v>
      </c>
      <c r="J6" s="634">
        <v>10.199999999999999</v>
      </c>
      <c r="K6" s="632">
        <v>31502</v>
      </c>
      <c r="L6" s="635">
        <v>34700</v>
      </c>
      <c r="M6" s="636">
        <v>10.199999999999999</v>
      </c>
      <c r="N6" s="167"/>
    </row>
    <row r="7" spans="1:14" ht="15" customHeight="1">
      <c r="A7" s="630" t="s">
        <v>345</v>
      </c>
      <c r="B7" s="631" t="s">
        <v>277</v>
      </c>
      <c r="C7" s="536">
        <v>9</v>
      </c>
      <c r="D7" s="632">
        <v>318</v>
      </c>
      <c r="E7" s="632">
        <v>396</v>
      </c>
      <c r="F7" s="632">
        <v>261</v>
      </c>
      <c r="G7" s="632">
        <v>1180</v>
      </c>
      <c r="H7" s="632">
        <v>217</v>
      </c>
      <c r="I7" s="633">
        <v>277</v>
      </c>
      <c r="J7" s="634">
        <v>-12.9</v>
      </c>
      <c r="K7" s="632">
        <v>523</v>
      </c>
      <c r="L7" s="633">
        <v>494</v>
      </c>
      <c r="M7" s="634">
        <v>-5.5</v>
      </c>
      <c r="N7" s="167"/>
    </row>
    <row r="8" spans="1:14" ht="15" customHeight="1">
      <c r="A8" s="630" t="s">
        <v>346</v>
      </c>
      <c r="B8" s="631" t="s">
        <v>295</v>
      </c>
      <c r="C8" s="536">
        <v>9</v>
      </c>
      <c r="D8" s="634">
        <v>0.9</v>
      </c>
      <c r="E8" s="634">
        <v>1</v>
      </c>
      <c r="F8" s="634">
        <v>1</v>
      </c>
      <c r="G8" s="634">
        <v>1</v>
      </c>
      <c r="H8" s="634">
        <v>1</v>
      </c>
      <c r="I8" s="637">
        <v>1</v>
      </c>
      <c r="J8" s="638">
        <v>0.1</v>
      </c>
      <c r="K8" s="634">
        <v>0.9</v>
      </c>
      <c r="L8" s="637">
        <v>1</v>
      </c>
      <c r="M8" s="638">
        <v>0.1</v>
      </c>
      <c r="N8" s="167"/>
    </row>
    <row r="9" spans="1:14" ht="15" customHeight="1">
      <c r="A9" s="624" t="s">
        <v>347</v>
      </c>
      <c r="B9" s="631" t="s">
        <v>348</v>
      </c>
      <c r="C9" s="594"/>
      <c r="D9" s="632">
        <v>18597</v>
      </c>
      <c r="E9" s="632">
        <v>18763</v>
      </c>
      <c r="F9" s="632">
        <v>20936</v>
      </c>
      <c r="G9" s="632">
        <v>78097</v>
      </c>
      <c r="H9" s="632">
        <v>19744</v>
      </c>
      <c r="I9" s="633">
        <v>19562</v>
      </c>
      <c r="J9" s="634">
        <v>5.2</v>
      </c>
      <c r="K9" s="632">
        <v>38397</v>
      </c>
      <c r="L9" s="635">
        <v>39306</v>
      </c>
      <c r="M9" s="636">
        <v>2.4</v>
      </c>
      <c r="N9" s="167"/>
    </row>
    <row r="10" spans="1:14" ht="15" customHeight="1">
      <c r="A10" s="624" t="s">
        <v>74</v>
      </c>
      <c r="B10" s="631" t="s">
        <v>348</v>
      </c>
      <c r="C10" s="536">
        <v>1</v>
      </c>
      <c r="D10" s="632">
        <v>15380</v>
      </c>
      <c r="E10" s="632">
        <v>15603</v>
      </c>
      <c r="F10" s="632">
        <v>16111</v>
      </c>
      <c r="G10" s="632">
        <v>63176</v>
      </c>
      <c r="H10" s="632">
        <v>16112</v>
      </c>
      <c r="I10" s="633">
        <v>16322</v>
      </c>
      <c r="J10" s="634">
        <v>6.1</v>
      </c>
      <c r="K10" s="632">
        <v>31461</v>
      </c>
      <c r="L10" s="635">
        <v>32434</v>
      </c>
      <c r="M10" s="636">
        <v>3.1</v>
      </c>
      <c r="N10" s="167"/>
    </row>
    <row r="11" spans="1:14" ht="15" customHeight="1">
      <c r="A11" s="624" t="s">
        <v>76</v>
      </c>
      <c r="B11" s="631" t="s">
        <v>348</v>
      </c>
      <c r="C11" s="536">
        <v>2</v>
      </c>
      <c r="D11" s="632">
        <v>8462</v>
      </c>
      <c r="E11" s="632">
        <v>8382</v>
      </c>
      <c r="F11" s="632">
        <v>8349</v>
      </c>
      <c r="G11" s="632">
        <v>34046</v>
      </c>
      <c r="H11" s="632">
        <v>8886</v>
      </c>
      <c r="I11" s="633">
        <v>9136</v>
      </c>
      <c r="J11" s="634">
        <v>8</v>
      </c>
      <c r="K11" s="632">
        <v>17315</v>
      </c>
      <c r="L11" s="635">
        <v>18023</v>
      </c>
      <c r="M11" s="636">
        <v>4.0999999999999996</v>
      </c>
      <c r="N11" s="167"/>
    </row>
    <row r="12" spans="1:14" ht="29.1" customHeight="1">
      <c r="A12" s="606" t="s">
        <v>349</v>
      </c>
      <c r="B12" s="625" t="s">
        <v>295</v>
      </c>
      <c r="C12" s="639"/>
      <c r="D12" s="640">
        <v>45.5</v>
      </c>
      <c r="E12" s="640">
        <v>44.7</v>
      </c>
      <c r="F12" s="640">
        <v>39.9</v>
      </c>
      <c r="G12" s="640">
        <v>43.6</v>
      </c>
      <c r="H12" s="640">
        <v>45</v>
      </c>
      <c r="I12" s="641">
        <v>46.7</v>
      </c>
      <c r="J12" s="642">
        <v>1.2</v>
      </c>
      <c r="K12" s="640">
        <v>45.1</v>
      </c>
      <c r="L12" s="643">
        <v>45.9</v>
      </c>
      <c r="M12" s="644">
        <v>0.8</v>
      </c>
      <c r="N12" s="167"/>
    </row>
    <row r="13" spans="1:14" ht="29.1" customHeight="1">
      <c r="A13" s="606" t="s">
        <v>350</v>
      </c>
      <c r="B13" s="625" t="s">
        <v>295</v>
      </c>
      <c r="C13" s="594"/>
      <c r="D13" s="640">
        <v>55</v>
      </c>
      <c r="E13" s="640">
        <v>53.7</v>
      </c>
      <c r="F13" s="640">
        <v>51.8</v>
      </c>
      <c r="G13" s="640">
        <v>53.9</v>
      </c>
      <c r="H13" s="640">
        <v>55.2</v>
      </c>
      <c r="I13" s="641">
        <v>56</v>
      </c>
      <c r="J13" s="642">
        <v>1</v>
      </c>
      <c r="K13" s="640">
        <v>55</v>
      </c>
      <c r="L13" s="643">
        <v>55.6</v>
      </c>
      <c r="M13" s="644">
        <v>0.6</v>
      </c>
      <c r="N13" s="167"/>
    </row>
    <row r="14" spans="1:14" ht="15" customHeight="1">
      <c r="A14" s="624" t="s">
        <v>78</v>
      </c>
      <c r="B14" s="631" t="s">
        <v>348</v>
      </c>
      <c r="C14" s="594"/>
      <c r="D14" s="632">
        <v>7299</v>
      </c>
      <c r="E14" s="632">
        <v>7195</v>
      </c>
      <c r="F14" s="632">
        <v>7135</v>
      </c>
      <c r="G14" s="632">
        <v>29252</v>
      </c>
      <c r="H14" s="632">
        <v>7738</v>
      </c>
      <c r="I14" s="633">
        <v>7969</v>
      </c>
      <c r="J14" s="634">
        <v>9.1999999999999993</v>
      </c>
      <c r="K14" s="632">
        <v>14922</v>
      </c>
      <c r="L14" s="635">
        <v>15707</v>
      </c>
      <c r="M14" s="636">
        <v>5.3</v>
      </c>
      <c r="N14" s="167"/>
    </row>
    <row r="15" spans="1:14" ht="29.1" customHeight="1">
      <c r="A15" s="606" t="s">
        <v>351</v>
      </c>
      <c r="B15" s="625" t="s">
        <v>295</v>
      </c>
      <c r="C15" s="645"/>
      <c r="D15" s="640">
        <v>39.200000000000003</v>
      </c>
      <c r="E15" s="640">
        <v>38.299999999999997</v>
      </c>
      <c r="F15" s="640">
        <v>34.1</v>
      </c>
      <c r="G15" s="640">
        <v>37.5</v>
      </c>
      <c r="H15" s="640">
        <v>39.200000000000003</v>
      </c>
      <c r="I15" s="641">
        <v>40.700000000000003</v>
      </c>
      <c r="J15" s="642">
        <v>1.5</v>
      </c>
      <c r="K15" s="640">
        <v>38.9</v>
      </c>
      <c r="L15" s="643">
        <v>40</v>
      </c>
      <c r="M15" s="644">
        <v>1.1000000000000001</v>
      </c>
      <c r="N15" s="167"/>
    </row>
    <row r="16" spans="1:14" ht="15" customHeight="1" collapsed="1">
      <c r="A16" s="624" t="s">
        <v>352</v>
      </c>
      <c r="B16" s="631" t="s">
        <v>297</v>
      </c>
      <c r="C16" s="620"/>
      <c r="D16" s="632">
        <v>132</v>
      </c>
      <c r="E16" s="632">
        <v>128</v>
      </c>
      <c r="F16" s="632">
        <v>129</v>
      </c>
      <c r="G16" s="632">
        <v>132</v>
      </c>
      <c r="H16" s="632">
        <v>130</v>
      </c>
      <c r="I16" s="633">
        <v>131</v>
      </c>
      <c r="J16" s="634">
        <v>-0.7</v>
      </c>
      <c r="K16" s="632">
        <v>136</v>
      </c>
      <c r="L16" s="635">
        <v>131</v>
      </c>
      <c r="M16" s="636">
        <v>-3.5</v>
      </c>
      <c r="N16" s="167"/>
    </row>
    <row r="17" spans="1:14" ht="15" customHeight="1">
      <c r="A17" s="624" t="s">
        <v>83</v>
      </c>
      <c r="B17" s="631" t="s">
        <v>348</v>
      </c>
      <c r="C17" s="594"/>
      <c r="D17" s="632">
        <v>2838</v>
      </c>
      <c r="E17" s="632">
        <v>3655</v>
      </c>
      <c r="F17" s="632">
        <v>2177</v>
      </c>
      <c r="G17" s="632">
        <v>11060</v>
      </c>
      <c r="H17" s="632">
        <v>2272</v>
      </c>
      <c r="I17" s="633">
        <v>2744</v>
      </c>
      <c r="J17" s="634">
        <v>-3.3</v>
      </c>
      <c r="K17" s="632">
        <v>5228</v>
      </c>
      <c r="L17" s="635">
        <v>5016</v>
      </c>
      <c r="M17" s="636">
        <v>-4</v>
      </c>
      <c r="N17" s="167"/>
    </row>
    <row r="18" spans="1:14" ht="15" customHeight="1">
      <c r="A18" s="624" t="s">
        <v>353</v>
      </c>
      <c r="B18" s="631" t="s">
        <v>348</v>
      </c>
      <c r="C18" s="536">
        <v>3</v>
      </c>
      <c r="D18" s="632">
        <v>2131</v>
      </c>
      <c r="E18" s="632">
        <v>2275</v>
      </c>
      <c r="F18" s="632">
        <v>2159</v>
      </c>
      <c r="G18" s="632">
        <v>8889</v>
      </c>
      <c r="H18" s="632">
        <v>2260</v>
      </c>
      <c r="I18" s="633">
        <v>2332</v>
      </c>
      <c r="J18" s="634">
        <v>9.4</v>
      </c>
      <c r="K18" s="632">
        <v>4456</v>
      </c>
      <c r="L18" s="635">
        <v>4592</v>
      </c>
      <c r="M18" s="636">
        <v>3.1</v>
      </c>
      <c r="N18" s="167"/>
    </row>
    <row r="19" spans="1:14" ht="15" customHeight="1">
      <c r="A19" s="330"/>
      <c r="B19" s="261"/>
      <c r="C19" s="331"/>
      <c r="D19" s="332"/>
      <c r="E19" s="332"/>
      <c r="F19" s="332"/>
      <c r="G19" s="332"/>
      <c r="H19" s="333"/>
      <c r="I19" s="333"/>
      <c r="J19" s="334"/>
      <c r="K19" s="334"/>
      <c r="L19" s="334"/>
      <c r="M19" s="334"/>
      <c r="N19" s="167"/>
    </row>
    <row r="20" spans="1:14" ht="15" customHeight="1">
      <c r="A20" s="397" t="s">
        <v>354</v>
      </c>
      <c r="B20" s="397"/>
      <c r="C20" s="397"/>
      <c r="D20" s="397"/>
      <c r="E20" s="397"/>
      <c r="F20" s="397"/>
      <c r="G20" s="397"/>
      <c r="H20" s="397"/>
      <c r="I20" s="397"/>
      <c r="J20" s="397"/>
      <c r="K20" s="397"/>
      <c r="L20" s="397"/>
      <c r="M20" s="397"/>
    </row>
    <row r="21" spans="1:14" ht="15" customHeight="1">
      <c r="A21" s="397" t="s">
        <v>355</v>
      </c>
      <c r="B21" s="397"/>
      <c r="C21" s="397"/>
      <c r="D21" s="397"/>
      <c r="E21" s="397"/>
      <c r="F21" s="397"/>
      <c r="G21" s="397"/>
      <c r="H21" s="397"/>
      <c r="I21" s="397"/>
      <c r="J21" s="397"/>
      <c r="K21" s="397"/>
      <c r="L21" s="397"/>
      <c r="M21" s="397"/>
    </row>
    <row r="22" spans="1:14" ht="15" customHeight="1">
      <c r="A22" s="397" t="s">
        <v>356</v>
      </c>
      <c r="B22" s="397"/>
      <c r="C22" s="397"/>
      <c r="D22" s="397"/>
      <c r="E22" s="397"/>
      <c r="F22" s="397"/>
      <c r="G22" s="397"/>
      <c r="H22" s="397"/>
      <c r="I22" s="397"/>
      <c r="J22" s="397"/>
      <c r="K22" s="397"/>
      <c r="L22" s="397"/>
      <c r="M22" s="397"/>
    </row>
    <row r="23" spans="1:14" s="322" customFormat="1" ht="15" customHeight="1">
      <c r="A23" s="397" t="s">
        <v>357</v>
      </c>
      <c r="B23" s="397"/>
      <c r="C23" s="397"/>
      <c r="D23" s="397"/>
      <c r="E23" s="397"/>
      <c r="F23" s="397"/>
      <c r="G23" s="397"/>
      <c r="H23" s="397"/>
      <c r="I23" s="397"/>
      <c r="J23" s="397"/>
      <c r="K23" s="397"/>
      <c r="L23" s="397"/>
      <c r="M23" s="397"/>
    </row>
    <row r="24" spans="1:14" s="322" customFormat="1" ht="30" customHeight="1">
      <c r="A24" s="397" t="s">
        <v>358</v>
      </c>
      <c r="B24" s="397"/>
      <c r="C24" s="397"/>
      <c r="D24" s="397"/>
      <c r="E24" s="397"/>
      <c r="F24" s="397"/>
      <c r="G24" s="397"/>
      <c r="H24" s="397"/>
      <c r="I24" s="397"/>
      <c r="J24" s="397"/>
      <c r="K24" s="397"/>
      <c r="L24" s="397"/>
      <c r="M24" s="397"/>
    </row>
    <row r="25" spans="1:14" s="322" customFormat="1" ht="30" customHeight="1">
      <c r="A25" s="397" t="s">
        <v>359</v>
      </c>
      <c r="B25" s="397"/>
      <c r="C25" s="397"/>
      <c r="D25" s="397"/>
      <c r="E25" s="397"/>
      <c r="F25" s="397"/>
      <c r="G25" s="397"/>
      <c r="H25" s="397"/>
      <c r="I25" s="397"/>
      <c r="J25" s="397"/>
      <c r="K25" s="397"/>
      <c r="L25" s="397"/>
      <c r="M25" s="397"/>
    </row>
    <row r="26" spans="1:14" s="322" customFormat="1" ht="15" customHeight="1">
      <c r="A26" s="397" t="s">
        <v>360</v>
      </c>
      <c r="B26" s="397"/>
      <c r="C26" s="397"/>
      <c r="D26" s="397"/>
      <c r="E26" s="397"/>
      <c r="F26" s="397"/>
      <c r="G26" s="397"/>
      <c r="H26" s="397"/>
      <c r="I26" s="397"/>
      <c r="J26" s="397"/>
      <c r="K26" s="397"/>
      <c r="L26" s="397"/>
      <c r="M26" s="397"/>
    </row>
    <row r="27" spans="1:14" s="322" customFormat="1" ht="15" customHeight="1">
      <c r="A27" s="397" t="s">
        <v>361</v>
      </c>
      <c r="B27" s="397"/>
      <c r="C27" s="397"/>
      <c r="D27" s="397"/>
      <c r="E27" s="397"/>
      <c r="F27" s="397"/>
      <c r="G27" s="397"/>
      <c r="H27" s="397"/>
      <c r="I27" s="397"/>
      <c r="J27" s="397"/>
      <c r="K27" s="397"/>
      <c r="L27" s="397"/>
      <c r="M27" s="397"/>
    </row>
    <row r="28" spans="1:14" ht="14.85" customHeight="1">
      <c r="A28" s="397" t="s">
        <v>362</v>
      </c>
      <c r="B28" s="397"/>
      <c r="C28" s="397"/>
      <c r="D28" s="397"/>
      <c r="E28" s="397"/>
      <c r="F28" s="397"/>
      <c r="G28" s="397"/>
      <c r="H28" s="397"/>
      <c r="I28" s="397"/>
      <c r="J28" s="397"/>
      <c r="K28" s="397"/>
      <c r="L28" s="397"/>
      <c r="M28" s="397"/>
    </row>
    <row r="29" spans="1:14" ht="14.1" customHeight="1"/>
  </sheetData>
  <mergeCells count="9">
    <mergeCell ref="A26:M26"/>
    <mergeCell ref="A27:M27"/>
    <mergeCell ref="A28:M28"/>
    <mergeCell ref="A20:M20"/>
    <mergeCell ref="A21:M21"/>
    <mergeCell ref="A22:M22"/>
    <mergeCell ref="A23:M23"/>
    <mergeCell ref="A24:M24"/>
    <mergeCell ref="A25:M25"/>
  </mergeCells>
  <hyperlinks>
    <hyperlink ref="M1" location="Content!A1" display="Back to Content" xr:uid="{45578CA4-5141-45FA-966B-395755B0E8D0}"/>
  </hyperlinks>
  <pageMargins left="0.39370078740157483" right="0.39370078740157483" top="0.51181102362204722" bottom="0.27559055118110237" header="0" footer="0.19685039370078741"/>
  <pageSetup paperSize="9" scale="72" orientation="landscape" r:id="rId1"/>
  <headerFooter scaleWithDoc="0" alignWithMargins="0">
    <oddFooter>&amp;R&amp;P / &amp;N&amp;CDT IR BackUp Q2/2024</oddFooter>
  </headerFooter>
  <drawing r:id="rId2"/>
  <legacyDrawing r:id="rId3"/>
  <controls>
    <mc:AlternateContent xmlns:mc="http://schemas.openxmlformats.org/markup-compatibility/2006">
      <mc:Choice Requires="x14">
        <control shapeId="802817" r:id="rId4" name="CustomMemberDispatcher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802817" r:id="rId4" name="CustomMemberDispatchertb1"/>
      </mc:Fallback>
    </mc:AlternateContent>
    <mc:AlternateContent xmlns:mc="http://schemas.openxmlformats.org/markup-compatibility/2006">
      <mc:Choice Requires="x14">
        <control shapeId="802818" r:id="rId6" name="FPMExcelClientSheetOptionstb1">
          <controlPr defaultSize="0" autoLine="0" autoPict="0" r:id="rId7">
            <anchor moveWithCells="1" sizeWithCells="1">
              <from>
                <xdr:col>0</xdr:col>
                <xdr:colOff>0</xdr:colOff>
                <xdr:row>0</xdr:row>
                <xdr:rowOff>0</xdr:rowOff>
              </from>
              <to>
                <xdr:col>0</xdr:col>
                <xdr:colOff>1097280</xdr:colOff>
                <xdr:row>0</xdr:row>
                <xdr:rowOff>0</xdr:rowOff>
              </to>
            </anchor>
          </controlPr>
        </control>
      </mc:Choice>
      <mc:Fallback>
        <control shapeId="802818" r:id="rId6" name="FPMExcelClientSheetOptionstb1"/>
      </mc:Fallback>
    </mc:AlternateContent>
  </control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36D55-425F-48E2-A6C2-6474FF1B773C}">
  <sheetPr codeName="Sheet17"/>
  <dimension ref="A1:N29"/>
  <sheetViews>
    <sheetView showGridLines="0" zoomScale="70" zoomScaleNormal="70" zoomScaleSheetLayoutView="70" zoomScalePageLayoutView="30" workbookViewId="0"/>
  </sheetViews>
  <sheetFormatPr defaultColWidth="11.42578125" defaultRowHeight="14.45"/>
  <cols>
    <col min="1" max="1" width="44.42578125" style="236" customWidth="1"/>
    <col min="2" max="2" width="12.5703125" style="236" customWidth="1"/>
    <col min="3" max="3" width="9.7109375" style="236" customWidth="1"/>
    <col min="4" max="13" width="12.5703125" style="236" customWidth="1"/>
    <col min="14" max="14" width="25.42578125" style="236" customWidth="1"/>
    <col min="15" max="16384" width="11.42578125" style="236"/>
  </cols>
  <sheetData>
    <row r="1" spans="1:14" s="230" customFormat="1" ht="37.35" customHeight="1">
      <c r="A1" s="311" t="s">
        <v>32</v>
      </c>
      <c r="K1" s="231"/>
      <c r="L1" s="231"/>
      <c r="M1" s="231" t="s">
        <v>53</v>
      </c>
    </row>
    <row r="2" spans="1:14" ht="31.35" customHeight="1">
      <c r="A2" s="233" t="s">
        <v>363</v>
      </c>
    </row>
    <row r="3" spans="1:14" ht="24.6" customHeight="1">
      <c r="N3" s="327"/>
    </row>
    <row r="4" spans="1:14" ht="43.35" customHeight="1">
      <c r="C4" s="312" t="s">
        <v>55</v>
      </c>
      <c r="D4" s="245" t="s">
        <v>269</v>
      </c>
      <c r="E4" s="245" t="s">
        <v>270</v>
      </c>
      <c r="F4" s="245" t="s">
        <v>271</v>
      </c>
      <c r="G4" s="245" t="s">
        <v>291</v>
      </c>
      <c r="H4" s="245" t="s">
        <v>272</v>
      </c>
      <c r="I4" s="328" t="s">
        <v>273</v>
      </c>
      <c r="J4" s="245" t="s">
        <v>274</v>
      </c>
      <c r="K4" s="145" t="s">
        <v>292</v>
      </c>
      <c r="L4" s="329" t="s">
        <v>293</v>
      </c>
      <c r="M4" s="145" t="s">
        <v>274</v>
      </c>
      <c r="N4" s="327"/>
    </row>
    <row r="5" spans="1:14" ht="3.75" customHeight="1">
      <c r="K5"/>
      <c r="L5"/>
      <c r="M5"/>
      <c r="N5" s="327"/>
    </row>
    <row r="6" spans="1:14" ht="15" customHeight="1">
      <c r="A6" s="630" t="s">
        <v>343</v>
      </c>
      <c r="B6" s="631" t="s">
        <v>277</v>
      </c>
      <c r="C6" s="536" t="s">
        <v>344</v>
      </c>
      <c r="D6" s="632">
        <v>31502</v>
      </c>
      <c r="E6" s="632">
        <v>33979</v>
      </c>
      <c r="F6" s="632">
        <v>34240</v>
      </c>
      <c r="G6" s="632">
        <v>34240</v>
      </c>
      <c r="H6" s="632">
        <v>34439</v>
      </c>
      <c r="I6" s="633">
        <v>34700</v>
      </c>
      <c r="J6" s="634">
        <v>10.199999999999999</v>
      </c>
      <c r="K6" s="632">
        <v>31502</v>
      </c>
      <c r="L6" s="633">
        <v>34700</v>
      </c>
      <c r="M6" s="634">
        <v>10.199999999999999</v>
      </c>
      <c r="N6" s="167"/>
    </row>
    <row r="7" spans="1:14" ht="15" customHeight="1">
      <c r="A7" s="630" t="s">
        <v>345</v>
      </c>
      <c r="B7" s="631" t="s">
        <v>277</v>
      </c>
      <c r="C7" s="536">
        <v>9</v>
      </c>
      <c r="D7" s="632">
        <v>318</v>
      </c>
      <c r="E7" s="632">
        <v>396</v>
      </c>
      <c r="F7" s="632">
        <v>261</v>
      </c>
      <c r="G7" s="632">
        <v>1180</v>
      </c>
      <c r="H7" s="632">
        <v>217</v>
      </c>
      <c r="I7" s="633">
        <v>277</v>
      </c>
      <c r="J7" s="634">
        <v>-12.9</v>
      </c>
      <c r="K7" s="632">
        <v>523</v>
      </c>
      <c r="L7" s="633">
        <v>494</v>
      </c>
      <c r="M7" s="634">
        <v>-5.5</v>
      </c>
      <c r="N7" s="167"/>
    </row>
    <row r="8" spans="1:14" ht="15" customHeight="1">
      <c r="A8" s="630" t="s">
        <v>346</v>
      </c>
      <c r="B8" s="631" t="s">
        <v>295</v>
      </c>
      <c r="C8" s="536">
        <v>9</v>
      </c>
      <c r="D8" s="634">
        <v>0.9</v>
      </c>
      <c r="E8" s="634">
        <v>1</v>
      </c>
      <c r="F8" s="634">
        <v>1</v>
      </c>
      <c r="G8" s="634">
        <v>1</v>
      </c>
      <c r="H8" s="634">
        <v>1</v>
      </c>
      <c r="I8" s="637">
        <v>1</v>
      </c>
      <c r="J8" s="638">
        <v>0.1</v>
      </c>
      <c r="K8" s="634">
        <v>0.9</v>
      </c>
      <c r="L8" s="637">
        <v>1</v>
      </c>
      <c r="M8" s="638">
        <v>0.1</v>
      </c>
      <c r="N8" s="167"/>
    </row>
    <row r="9" spans="1:14" ht="15" customHeight="1">
      <c r="A9" s="624" t="s">
        <v>347</v>
      </c>
      <c r="B9" s="631" t="s">
        <v>364</v>
      </c>
      <c r="C9" s="594"/>
      <c r="D9" s="632">
        <v>21083</v>
      </c>
      <c r="E9" s="632">
        <v>21917</v>
      </c>
      <c r="F9" s="632">
        <v>24356</v>
      </c>
      <c r="G9" s="632">
        <v>88188</v>
      </c>
      <c r="H9" s="632">
        <v>23105</v>
      </c>
      <c r="I9" s="633">
        <v>22754</v>
      </c>
      <c r="J9" s="634">
        <v>7.9</v>
      </c>
      <c r="K9" s="632">
        <v>41915</v>
      </c>
      <c r="L9" s="633">
        <v>45859</v>
      </c>
      <c r="M9" s="634">
        <v>9.4</v>
      </c>
      <c r="N9" s="167"/>
    </row>
    <row r="10" spans="1:14" s="335" customFormat="1" ht="15" customHeight="1">
      <c r="A10" s="624" t="s">
        <v>74</v>
      </c>
      <c r="B10" s="631" t="s">
        <v>364</v>
      </c>
      <c r="C10" s="536">
        <v>1</v>
      </c>
      <c r="D10" s="632">
        <v>17437</v>
      </c>
      <c r="E10" s="632">
        <v>18225</v>
      </c>
      <c r="F10" s="632">
        <v>18742</v>
      </c>
      <c r="G10" s="632">
        <v>71320</v>
      </c>
      <c r="H10" s="632">
        <v>18857</v>
      </c>
      <c r="I10" s="633">
        <v>18985</v>
      </c>
      <c r="J10" s="634">
        <v>8.9</v>
      </c>
      <c r="K10" s="632">
        <v>34353</v>
      </c>
      <c r="L10" s="633">
        <v>37842</v>
      </c>
      <c r="M10" s="634">
        <v>10.199999999999999</v>
      </c>
      <c r="N10" s="167"/>
    </row>
    <row r="11" spans="1:14" ht="15" customHeight="1">
      <c r="A11" s="624" t="s">
        <v>76</v>
      </c>
      <c r="B11" s="631" t="s">
        <v>364</v>
      </c>
      <c r="C11" s="536">
        <v>2</v>
      </c>
      <c r="D11" s="632">
        <v>9591</v>
      </c>
      <c r="E11" s="632">
        <v>9790</v>
      </c>
      <c r="F11" s="632">
        <v>9711</v>
      </c>
      <c r="G11" s="632">
        <v>38409</v>
      </c>
      <c r="H11" s="632">
        <v>10402</v>
      </c>
      <c r="I11" s="633">
        <v>10628</v>
      </c>
      <c r="J11" s="634">
        <v>10.8</v>
      </c>
      <c r="K11" s="632">
        <v>18908</v>
      </c>
      <c r="L11" s="633">
        <v>21029</v>
      </c>
      <c r="M11" s="634">
        <v>11.2</v>
      </c>
      <c r="N11" s="167"/>
    </row>
    <row r="12" spans="1:14" ht="29.1" customHeight="1">
      <c r="A12" s="606" t="s">
        <v>349</v>
      </c>
      <c r="B12" s="625" t="s">
        <v>295</v>
      </c>
      <c r="C12" s="639"/>
      <c r="D12" s="640">
        <v>45.5</v>
      </c>
      <c r="E12" s="640">
        <v>44.7</v>
      </c>
      <c r="F12" s="640">
        <v>39.9</v>
      </c>
      <c r="G12" s="640">
        <v>43.6</v>
      </c>
      <c r="H12" s="640">
        <v>45</v>
      </c>
      <c r="I12" s="641">
        <v>46.7</v>
      </c>
      <c r="J12" s="642">
        <v>1.2</v>
      </c>
      <c r="K12" s="640">
        <v>45.1</v>
      </c>
      <c r="L12" s="641">
        <v>45.9</v>
      </c>
      <c r="M12" s="642">
        <v>0.8</v>
      </c>
      <c r="N12" s="167"/>
    </row>
    <row r="13" spans="1:14" ht="29.1" customHeight="1">
      <c r="A13" s="606" t="s">
        <v>350</v>
      </c>
      <c r="B13" s="625" t="s">
        <v>295</v>
      </c>
      <c r="C13" s="594"/>
      <c r="D13" s="640">
        <v>55</v>
      </c>
      <c r="E13" s="640">
        <v>53.7</v>
      </c>
      <c r="F13" s="640">
        <v>51.8</v>
      </c>
      <c r="G13" s="640">
        <v>53.9</v>
      </c>
      <c r="H13" s="640">
        <v>55.2</v>
      </c>
      <c r="I13" s="641">
        <v>56</v>
      </c>
      <c r="J13" s="642">
        <v>1</v>
      </c>
      <c r="K13" s="640">
        <v>55</v>
      </c>
      <c r="L13" s="641">
        <v>55.6</v>
      </c>
      <c r="M13" s="642">
        <v>0.6</v>
      </c>
      <c r="N13" s="167"/>
    </row>
    <row r="14" spans="1:14" ht="15" customHeight="1">
      <c r="A14" s="624" t="s">
        <v>78</v>
      </c>
      <c r="B14" s="631" t="s">
        <v>364</v>
      </c>
      <c r="C14" s="594"/>
      <c r="D14" s="632">
        <v>8272</v>
      </c>
      <c r="E14" s="632">
        <v>8404</v>
      </c>
      <c r="F14" s="632">
        <v>8299</v>
      </c>
      <c r="G14" s="632">
        <v>32998</v>
      </c>
      <c r="H14" s="632">
        <v>9058</v>
      </c>
      <c r="I14" s="633">
        <v>9270</v>
      </c>
      <c r="J14" s="634">
        <v>12.1</v>
      </c>
      <c r="K14" s="632">
        <v>16294</v>
      </c>
      <c r="L14" s="633">
        <v>18328</v>
      </c>
      <c r="M14" s="634">
        <v>12.5</v>
      </c>
      <c r="N14" s="167"/>
    </row>
    <row r="15" spans="1:14" ht="29.1" customHeight="1">
      <c r="A15" s="606" t="s">
        <v>351</v>
      </c>
      <c r="B15" s="625" t="s">
        <v>295</v>
      </c>
      <c r="C15" s="645"/>
      <c r="D15" s="640">
        <v>39.200000000000003</v>
      </c>
      <c r="E15" s="640">
        <v>38.299999999999997</v>
      </c>
      <c r="F15" s="640">
        <v>34.1</v>
      </c>
      <c r="G15" s="640">
        <v>37.4</v>
      </c>
      <c r="H15" s="640">
        <v>39.200000000000003</v>
      </c>
      <c r="I15" s="641">
        <v>40.700000000000003</v>
      </c>
      <c r="J15" s="642">
        <v>1.5</v>
      </c>
      <c r="K15" s="640">
        <v>38.9</v>
      </c>
      <c r="L15" s="641">
        <v>40</v>
      </c>
      <c r="M15" s="642">
        <v>1.1000000000000001</v>
      </c>
      <c r="N15" s="167"/>
    </row>
    <row r="16" spans="1:14" ht="15" customHeight="1" collapsed="1">
      <c r="A16" s="624" t="s">
        <v>352</v>
      </c>
      <c r="B16" s="631" t="s">
        <v>364</v>
      </c>
      <c r="C16" s="620"/>
      <c r="D16" s="632">
        <v>150</v>
      </c>
      <c r="E16" s="632">
        <v>149</v>
      </c>
      <c r="F16" s="632">
        <v>150</v>
      </c>
      <c r="G16" s="632">
        <v>149</v>
      </c>
      <c r="H16" s="632">
        <v>153</v>
      </c>
      <c r="I16" s="633">
        <v>153</v>
      </c>
      <c r="J16" s="634">
        <v>1.9</v>
      </c>
      <c r="K16" s="632">
        <v>148</v>
      </c>
      <c r="L16" s="633">
        <v>153</v>
      </c>
      <c r="M16" s="634">
        <v>3.1</v>
      </c>
      <c r="N16" s="167"/>
    </row>
    <row r="17" spans="1:14" ht="15" customHeight="1">
      <c r="A17" s="624" t="s">
        <v>83</v>
      </c>
      <c r="B17" s="631" t="s">
        <v>364</v>
      </c>
      <c r="C17" s="594"/>
      <c r="D17" s="632">
        <v>3239</v>
      </c>
      <c r="E17" s="632">
        <v>4272</v>
      </c>
      <c r="F17" s="632">
        <v>2534</v>
      </c>
      <c r="G17" s="632">
        <v>12578</v>
      </c>
      <c r="H17" s="632">
        <v>2656</v>
      </c>
      <c r="I17" s="633">
        <v>3186</v>
      </c>
      <c r="J17" s="634">
        <v>-1.6</v>
      </c>
      <c r="K17" s="632">
        <v>5773</v>
      </c>
      <c r="L17" s="633">
        <v>5842</v>
      </c>
      <c r="M17" s="634">
        <v>1.2</v>
      </c>
      <c r="N17" s="167"/>
    </row>
    <row r="18" spans="1:14" ht="15" customHeight="1">
      <c r="A18" s="624" t="s">
        <v>353</v>
      </c>
      <c r="B18" s="631" t="s">
        <v>364</v>
      </c>
      <c r="C18" s="536">
        <v>3</v>
      </c>
      <c r="D18" s="632">
        <v>2429</v>
      </c>
      <c r="E18" s="632">
        <v>2667</v>
      </c>
      <c r="F18" s="632">
        <v>2513</v>
      </c>
      <c r="G18" s="632">
        <v>10074</v>
      </c>
      <c r="H18" s="632">
        <v>2642</v>
      </c>
      <c r="I18" s="633">
        <v>2707</v>
      </c>
      <c r="J18" s="634">
        <v>11.4</v>
      </c>
      <c r="K18" s="632">
        <v>4894</v>
      </c>
      <c r="L18" s="633">
        <v>5348</v>
      </c>
      <c r="M18" s="634">
        <v>9.3000000000000007</v>
      </c>
      <c r="N18" s="336"/>
    </row>
    <row r="19" spans="1:14" ht="15" customHeight="1">
      <c r="A19" s="337"/>
      <c r="B19" s="338"/>
      <c r="C19" s="339"/>
      <c r="H19" s="333"/>
      <c r="I19" s="333"/>
      <c r="K19"/>
      <c r="L19"/>
      <c r="M19"/>
    </row>
    <row r="20" spans="1:14" ht="15" customHeight="1">
      <c r="A20" s="397" t="s">
        <v>354</v>
      </c>
      <c r="B20" s="397"/>
      <c r="C20" s="397"/>
      <c r="D20" s="397"/>
      <c r="E20" s="397"/>
      <c r="F20" s="397"/>
      <c r="G20" s="397"/>
      <c r="H20" s="397"/>
      <c r="I20" s="397"/>
      <c r="J20" s="397"/>
      <c r="K20" s="397"/>
      <c r="L20" s="397"/>
      <c r="M20" s="397"/>
    </row>
    <row r="21" spans="1:14" ht="15" customHeight="1">
      <c r="A21" s="397" t="s">
        <v>365</v>
      </c>
      <c r="B21" s="397"/>
      <c r="C21" s="397"/>
      <c r="D21" s="397"/>
      <c r="E21" s="397"/>
      <c r="F21" s="397"/>
      <c r="G21" s="397"/>
      <c r="H21" s="397"/>
      <c r="I21" s="397"/>
      <c r="J21" s="397"/>
      <c r="K21" s="397"/>
      <c r="L21" s="397"/>
      <c r="M21" s="397"/>
    </row>
    <row r="22" spans="1:14" ht="15" customHeight="1">
      <c r="A22" s="397" t="s">
        <v>366</v>
      </c>
      <c r="B22" s="397"/>
      <c r="C22" s="397"/>
      <c r="D22" s="397"/>
      <c r="E22" s="397"/>
      <c r="F22" s="397"/>
      <c r="G22" s="397"/>
      <c r="H22" s="397"/>
      <c r="I22" s="397"/>
      <c r="J22" s="397"/>
      <c r="K22" s="397"/>
      <c r="L22" s="397"/>
      <c r="M22" s="397"/>
    </row>
    <row r="23" spans="1:14" s="322" customFormat="1" ht="15" customHeight="1">
      <c r="A23" s="397" t="s">
        <v>357</v>
      </c>
      <c r="B23" s="397"/>
      <c r="C23" s="397"/>
      <c r="D23" s="397"/>
      <c r="E23" s="397"/>
      <c r="F23" s="397"/>
      <c r="G23" s="397"/>
      <c r="H23" s="397"/>
      <c r="I23" s="397"/>
      <c r="J23" s="397"/>
      <c r="K23" s="397"/>
      <c r="L23" s="397"/>
      <c r="M23" s="397"/>
    </row>
    <row r="24" spans="1:14" s="322" customFormat="1" ht="30" customHeight="1">
      <c r="A24" s="397" t="s">
        <v>358</v>
      </c>
      <c r="B24" s="397"/>
      <c r="C24" s="397"/>
      <c r="D24" s="397"/>
      <c r="E24" s="397"/>
      <c r="F24" s="397"/>
      <c r="G24" s="397"/>
      <c r="H24" s="397"/>
      <c r="I24" s="397"/>
      <c r="J24" s="397"/>
      <c r="K24" s="397"/>
      <c r="L24" s="397"/>
      <c r="M24" s="397"/>
    </row>
    <row r="25" spans="1:14" s="322" customFormat="1" ht="30" customHeight="1">
      <c r="A25" s="397" t="s">
        <v>359</v>
      </c>
      <c r="B25" s="397"/>
      <c r="C25" s="397"/>
      <c r="D25" s="397"/>
      <c r="E25" s="397"/>
      <c r="F25" s="397"/>
      <c r="G25" s="397"/>
      <c r="H25" s="397"/>
      <c r="I25" s="397"/>
      <c r="J25" s="397"/>
      <c r="K25" s="397"/>
      <c r="L25" s="397"/>
      <c r="M25" s="397"/>
    </row>
    <row r="26" spans="1:14" s="322" customFormat="1" ht="15" customHeight="1">
      <c r="A26" s="397" t="s">
        <v>360</v>
      </c>
      <c r="B26" s="397"/>
      <c r="C26" s="397"/>
      <c r="D26" s="397"/>
      <c r="E26" s="397"/>
      <c r="F26" s="397"/>
      <c r="G26" s="397"/>
      <c r="H26" s="397"/>
      <c r="I26" s="397"/>
      <c r="J26" s="397"/>
      <c r="K26" s="397"/>
      <c r="L26" s="397"/>
      <c r="M26" s="397"/>
    </row>
    <row r="27" spans="1:14" s="322" customFormat="1" ht="15" customHeight="1">
      <c r="A27" s="397" t="s">
        <v>361</v>
      </c>
      <c r="B27" s="397"/>
      <c r="C27" s="397"/>
      <c r="D27" s="397"/>
      <c r="E27" s="397"/>
      <c r="F27" s="397"/>
      <c r="G27" s="397"/>
      <c r="H27" s="397"/>
      <c r="I27" s="397"/>
      <c r="J27" s="397"/>
      <c r="K27" s="397"/>
      <c r="L27" s="397"/>
      <c r="M27" s="397"/>
    </row>
    <row r="28" spans="1:14" ht="14.85" customHeight="1">
      <c r="A28" s="397" t="s">
        <v>362</v>
      </c>
      <c r="B28" s="397"/>
      <c r="C28" s="397"/>
      <c r="D28" s="397"/>
      <c r="E28" s="397"/>
      <c r="F28" s="397"/>
      <c r="G28" s="397"/>
      <c r="H28" s="397"/>
      <c r="I28" s="397"/>
      <c r="J28" s="397"/>
      <c r="K28" s="397"/>
      <c r="L28" s="397"/>
      <c r="M28" s="397"/>
    </row>
    <row r="29" spans="1:14" ht="14.1" customHeight="1">
      <c r="A29" s="340"/>
      <c r="C29" s="341"/>
    </row>
  </sheetData>
  <mergeCells count="9">
    <mergeCell ref="A26:M26"/>
    <mergeCell ref="A27:M27"/>
    <mergeCell ref="A28:M28"/>
    <mergeCell ref="A20:M20"/>
    <mergeCell ref="A21:M21"/>
    <mergeCell ref="A22:M22"/>
    <mergeCell ref="A23:M23"/>
    <mergeCell ref="A24:M24"/>
    <mergeCell ref="A25:M25"/>
  </mergeCells>
  <hyperlinks>
    <hyperlink ref="M1" location="Content!A1" display="Back to Content" xr:uid="{D89CB74C-B5B2-4E91-B92A-DA921A3A1150}"/>
  </hyperlinks>
  <pageMargins left="0.39370078740157483" right="0.39370078740157483" top="0.51181102362204722" bottom="0.27559055118110237" header="0" footer="0.19685039370078741"/>
  <pageSetup paperSize="9" scale="72" orientation="landscape" r:id="rId1"/>
  <headerFooter scaleWithDoc="0" alignWithMargins="0">
    <oddFooter>&amp;R&amp;P / &amp;N&amp;CDT IR BackUp Q2/2024</oddFooter>
  </headerFooter>
  <drawing r:id="rId2"/>
  <legacyDrawing r:id="rId3"/>
  <controls>
    <mc:AlternateContent xmlns:mc="http://schemas.openxmlformats.org/markup-compatibility/2006">
      <mc:Choice Requires="x14">
        <control shapeId="803841" r:id="rId4" name="CustomMemberDispatcher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803841" r:id="rId4" name="CustomMemberDispatchertb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1DFFA-2E12-4529-9359-20CA1DC46E1D}">
  <sheetPr codeName="Tabelle59">
    <tabColor rgb="FFE20074"/>
  </sheetPr>
  <dimension ref="A1:CA122"/>
  <sheetViews>
    <sheetView showGridLines="0" zoomScale="70" zoomScaleNormal="70" zoomScaleSheetLayoutView="70" zoomScalePageLayoutView="30" workbookViewId="0"/>
  </sheetViews>
  <sheetFormatPr defaultColWidth="11.42578125" defaultRowHeight="14.45"/>
  <cols>
    <col min="1" max="1" width="49.42578125" customWidth="1" collapsed="1"/>
    <col min="2" max="2" width="11.5703125" style="170" customWidth="1"/>
    <col min="3" max="3" width="3.5703125" customWidth="1"/>
    <col min="4" max="4" width="39.5703125" bestFit="1" customWidth="1"/>
    <col min="5" max="5" width="11.5703125" style="170" customWidth="1"/>
    <col min="6" max="6" width="3.5703125" customWidth="1"/>
    <col min="7" max="8" width="13.5703125" customWidth="1"/>
    <col min="227" max="227" width="47.5703125" customWidth="1"/>
    <col min="228" max="228" width="11.5703125" customWidth="1"/>
    <col min="229" max="229" width="3.5703125" customWidth="1"/>
    <col min="230" max="230" width="38.42578125" customWidth="1"/>
    <col min="231" max="231" width="6.42578125" customWidth="1"/>
    <col min="232" max="232" width="3.5703125" customWidth="1"/>
    <col min="233" max="233" width="38.42578125" customWidth="1"/>
    <col min="234" max="234" width="11.5703125" customWidth="1"/>
    <col min="483" max="483" width="47.5703125" customWidth="1"/>
    <col min="484" max="484" width="11.5703125" customWidth="1"/>
    <col min="485" max="485" width="3.5703125" customWidth="1"/>
    <col min="486" max="486" width="38.42578125" customWidth="1"/>
    <col min="487" max="487" width="6.42578125" customWidth="1"/>
    <col min="488" max="488" width="3.5703125" customWidth="1"/>
    <col min="489" max="489" width="38.42578125" customWidth="1"/>
    <col min="490" max="490" width="11.5703125" customWidth="1"/>
    <col min="739" max="739" width="47.5703125" customWidth="1"/>
    <col min="740" max="740" width="11.5703125" customWidth="1"/>
    <col min="741" max="741" width="3.5703125" customWidth="1"/>
    <col min="742" max="742" width="38.42578125" customWidth="1"/>
    <col min="743" max="743" width="6.42578125" customWidth="1"/>
    <col min="744" max="744" width="3.5703125" customWidth="1"/>
    <col min="745" max="745" width="38.42578125" customWidth="1"/>
    <col min="746" max="746" width="11.5703125" customWidth="1"/>
    <col min="995" max="995" width="47.5703125" customWidth="1"/>
    <col min="996" max="996" width="11.5703125" customWidth="1"/>
    <col min="997" max="997" width="3.5703125" customWidth="1"/>
    <col min="998" max="998" width="38.42578125" customWidth="1"/>
    <col min="999" max="999" width="6.42578125" customWidth="1"/>
    <col min="1000" max="1000" width="3.5703125" customWidth="1"/>
    <col min="1001" max="1001" width="38.42578125" customWidth="1"/>
    <col min="1002" max="1002" width="11.5703125" customWidth="1"/>
    <col min="1251" max="1251" width="47.5703125" customWidth="1"/>
    <col min="1252" max="1252" width="11.5703125" customWidth="1"/>
    <col min="1253" max="1253" width="3.5703125" customWidth="1"/>
    <col min="1254" max="1254" width="38.42578125" customWidth="1"/>
    <col min="1255" max="1255" width="6.42578125" customWidth="1"/>
    <col min="1256" max="1256" width="3.5703125" customWidth="1"/>
    <col min="1257" max="1257" width="38.42578125" customWidth="1"/>
    <col min="1258" max="1258" width="11.5703125" customWidth="1"/>
    <col min="1507" max="1507" width="47.5703125" customWidth="1"/>
    <col min="1508" max="1508" width="11.5703125" customWidth="1"/>
    <col min="1509" max="1509" width="3.5703125" customWidth="1"/>
    <col min="1510" max="1510" width="38.42578125" customWidth="1"/>
    <col min="1511" max="1511" width="6.42578125" customWidth="1"/>
    <col min="1512" max="1512" width="3.5703125" customWidth="1"/>
    <col min="1513" max="1513" width="38.42578125" customWidth="1"/>
    <col min="1514" max="1514" width="11.5703125" customWidth="1"/>
    <col min="1763" max="1763" width="47.5703125" customWidth="1"/>
    <col min="1764" max="1764" width="11.5703125" customWidth="1"/>
    <col min="1765" max="1765" width="3.5703125" customWidth="1"/>
    <col min="1766" max="1766" width="38.42578125" customWidth="1"/>
    <col min="1767" max="1767" width="6.42578125" customWidth="1"/>
    <col min="1768" max="1768" width="3.5703125" customWidth="1"/>
    <col min="1769" max="1769" width="38.42578125" customWidth="1"/>
    <col min="1770" max="1770" width="11.5703125" customWidth="1"/>
    <col min="2019" max="2019" width="47.5703125" customWidth="1"/>
    <col min="2020" max="2020" width="11.5703125" customWidth="1"/>
    <col min="2021" max="2021" width="3.5703125" customWidth="1"/>
    <col min="2022" max="2022" width="38.42578125" customWidth="1"/>
    <col min="2023" max="2023" width="6.42578125" customWidth="1"/>
    <col min="2024" max="2024" width="3.5703125" customWidth="1"/>
    <col min="2025" max="2025" width="38.42578125" customWidth="1"/>
    <col min="2026" max="2026" width="11.5703125" customWidth="1"/>
    <col min="2275" max="2275" width="47.5703125" customWidth="1"/>
    <col min="2276" max="2276" width="11.5703125" customWidth="1"/>
    <col min="2277" max="2277" width="3.5703125" customWidth="1"/>
    <col min="2278" max="2278" width="38.42578125" customWidth="1"/>
    <col min="2279" max="2279" width="6.42578125" customWidth="1"/>
    <col min="2280" max="2280" width="3.5703125" customWidth="1"/>
    <col min="2281" max="2281" width="38.42578125" customWidth="1"/>
    <col min="2282" max="2282" width="11.5703125" customWidth="1"/>
    <col min="2531" max="2531" width="47.5703125" customWidth="1"/>
    <col min="2532" max="2532" width="11.5703125" customWidth="1"/>
    <col min="2533" max="2533" width="3.5703125" customWidth="1"/>
    <col min="2534" max="2534" width="38.42578125" customWidth="1"/>
    <col min="2535" max="2535" width="6.42578125" customWidth="1"/>
    <col min="2536" max="2536" width="3.5703125" customWidth="1"/>
    <col min="2537" max="2537" width="38.42578125" customWidth="1"/>
    <col min="2538" max="2538" width="11.5703125" customWidth="1"/>
    <col min="2787" max="2787" width="47.5703125" customWidth="1"/>
    <col min="2788" max="2788" width="11.5703125" customWidth="1"/>
    <col min="2789" max="2789" width="3.5703125" customWidth="1"/>
    <col min="2790" max="2790" width="38.42578125" customWidth="1"/>
    <col min="2791" max="2791" width="6.42578125" customWidth="1"/>
    <col min="2792" max="2792" width="3.5703125" customWidth="1"/>
    <col min="2793" max="2793" width="38.42578125" customWidth="1"/>
    <col min="2794" max="2794" width="11.5703125" customWidth="1"/>
    <col min="3043" max="3043" width="47.5703125" customWidth="1"/>
    <col min="3044" max="3044" width="11.5703125" customWidth="1"/>
    <col min="3045" max="3045" width="3.5703125" customWidth="1"/>
    <col min="3046" max="3046" width="38.42578125" customWidth="1"/>
    <col min="3047" max="3047" width="6.42578125" customWidth="1"/>
    <col min="3048" max="3048" width="3.5703125" customWidth="1"/>
    <col min="3049" max="3049" width="38.42578125" customWidth="1"/>
    <col min="3050" max="3050" width="11.5703125" customWidth="1"/>
    <col min="3299" max="3299" width="47.5703125" customWidth="1"/>
    <col min="3300" max="3300" width="11.5703125" customWidth="1"/>
    <col min="3301" max="3301" width="3.5703125" customWidth="1"/>
    <col min="3302" max="3302" width="38.42578125" customWidth="1"/>
    <col min="3303" max="3303" width="6.42578125" customWidth="1"/>
    <col min="3304" max="3304" width="3.5703125" customWidth="1"/>
    <col min="3305" max="3305" width="38.42578125" customWidth="1"/>
    <col min="3306" max="3306" width="11.5703125" customWidth="1"/>
    <col min="3555" max="3555" width="47.5703125" customWidth="1"/>
    <col min="3556" max="3556" width="11.5703125" customWidth="1"/>
    <col min="3557" max="3557" width="3.5703125" customWidth="1"/>
    <col min="3558" max="3558" width="38.42578125" customWidth="1"/>
    <col min="3559" max="3559" width="6.42578125" customWidth="1"/>
    <col min="3560" max="3560" width="3.5703125" customWidth="1"/>
    <col min="3561" max="3561" width="38.42578125" customWidth="1"/>
    <col min="3562" max="3562" width="11.5703125" customWidth="1"/>
    <col min="3811" max="3811" width="47.5703125" customWidth="1"/>
    <col min="3812" max="3812" width="11.5703125" customWidth="1"/>
    <col min="3813" max="3813" width="3.5703125" customWidth="1"/>
    <col min="3814" max="3814" width="38.42578125" customWidth="1"/>
    <col min="3815" max="3815" width="6.42578125" customWidth="1"/>
    <col min="3816" max="3816" width="3.5703125" customWidth="1"/>
    <col min="3817" max="3817" width="38.42578125" customWidth="1"/>
    <col min="3818" max="3818" width="11.5703125" customWidth="1"/>
    <col min="4067" max="4067" width="47.5703125" customWidth="1"/>
    <col min="4068" max="4068" width="11.5703125" customWidth="1"/>
    <col min="4069" max="4069" width="3.5703125" customWidth="1"/>
    <col min="4070" max="4070" width="38.42578125" customWidth="1"/>
    <col min="4071" max="4071" width="6.42578125" customWidth="1"/>
    <col min="4072" max="4072" width="3.5703125" customWidth="1"/>
    <col min="4073" max="4073" width="38.42578125" customWidth="1"/>
    <col min="4074" max="4074" width="11.5703125" customWidth="1"/>
    <col min="4323" max="4323" width="47.5703125" customWidth="1"/>
    <col min="4324" max="4324" width="11.5703125" customWidth="1"/>
    <col min="4325" max="4325" width="3.5703125" customWidth="1"/>
    <col min="4326" max="4326" width="38.42578125" customWidth="1"/>
    <col min="4327" max="4327" width="6.42578125" customWidth="1"/>
    <col min="4328" max="4328" width="3.5703125" customWidth="1"/>
    <col min="4329" max="4329" width="38.42578125" customWidth="1"/>
    <col min="4330" max="4330" width="11.5703125" customWidth="1"/>
    <col min="4579" max="4579" width="47.5703125" customWidth="1"/>
    <col min="4580" max="4580" width="11.5703125" customWidth="1"/>
    <col min="4581" max="4581" width="3.5703125" customWidth="1"/>
    <col min="4582" max="4582" width="38.42578125" customWidth="1"/>
    <col min="4583" max="4583" width="6.42578125" customWidth="1"/>
    <col min="4584" max="4584" width="3.5703125" customWidth="1"/>
    <col min="4585" max="4585" width="38.42578125" customWidth="1"/>
    <col min="4586" max="4586" width="11.5703125" customWidth="1"/>
    <col min="4835" max="4835" width="47.5703125" customWidth="1"/>
    <col min="4836" max="4836" width="11.5703125" customWidth="1"/>
    <col min="4837" max="4837" width="3.5703125" customWidth="1"/>
    <col min="4838" max="4838" width="38.42578125" customWidth="1"/>
    <col min="4839" max="4839" width="6.42578125" customWidth="1"/>
    <col min="4840" max="4840" width="3.5703125" customWidth="1"/>
    <col min="4841" max="4841" width="38.42578125" customWidth="1"/>
    <col min="4842" max="4842" width="11.5703125" customWidth="1"/>
    <col min="5091" max="5091" width="47.5703125" customWidth="1"/>
    <col min="5092" max="5092" width="11.5703125" customWidth="1"/>
    <col min="5093" max="5093" width="3.5703125" customWidth="1"/>
    <col min="5094" max="5094" width="38.42578125" customWidth="1"/>
    <col min="5095" max="5095" width="6.42578125" customWidth="1"/>
    <col min="5096" max="5096" width="3.5703125" customWidth="1"/>
    <col min="5097" max="5097" width="38.42578125" customWidth="1"/>
    <col min="5098" max="5098" width="11.5703125" customWidth="1"/>
    <col min="5347" max="5347" width="47.5703125" customWidth="1"/>
    <col min="5348" max="5348" width="11.5703125" customWidth="1"/>
    <col min="5349" max="5349" width="3.5703125" customWidth="1"/>
    <col min="5350" max="5350" width="38.42578125" customWidth="1"/>
    <col min="5351" max="5351" width="6.42578125" customWidth="1"/>
    <col min="5352" max="5352" width="3.5703125" customWidth="1"/>
    <col min="5353" max="5353" width="38.42578125" customWidth="1"/>
    <col min="5354" max="5354" width="11.5703125" customWidth="1"/>
    <col min="5603" max="5603" width="47.5703125" customWidth="1"/>
    <col min="5604" max="5604" width="11.5703125" customWidth="1"/>
    <col min="5605" max="5605" width="3.5703125" customWidth="1"/>
    <col min="5606" max="5606" width="38.42578125" customWidth="1"/>
    <col min="5607" max="5607" width="6.42578125" customWidth="1"/>
    <col min="5608" max="5608" width="3.5703125" customWidth="1"/>
    <col min="5609" max="5609" width="38.42578125" customWidth="1"/>
    <col min="5610" max="5610" width="11.5703125" customWidth="1"/>
    <col min="5859" max="5859" width="47.5703125" customWidth="1"/>
    <col min="5860" max="5860" width="11.5703125" customWidth="1"/>
    <col min="5861" max="5861" width="3.5703125" customWidth="1"/>
    <col min="5862" max="5862" width="38.42578125" customWidth="1"/>
    <col min="5863" max="5863" width="6.42578125" customWidth="1"/>
    <col min="5864" max="5864" width="3.5703125" customWidth="1"/>
    <col min="5865" max="5865" width="38.42578125" customWidth="1"/>
    <col min="5866" max="5866" width="11.5703125" customWidth="1"/>
    <col min="6115" max="6115" width="47.5703125" customWidth="1"/>
    <col min="6116" max="6116" width="11.5703125" customWidth="1"/>
    <col min="6117" max="6117" width="3.5703125" customWidth="1"/>
    <col min="6118" max="6118" width="38.42578125" customWidth="1"/>
    <col min="6119" max="6119" width="6.42578125" customWidth="1"/>
    <col min="6120" max="6120" width="3.5703125" customWidth="1"/>
    <col min="6121" max="6121" width="38.42578125" customWidth="1"/>
    <col min="6122" max="6122" width="11.5703125" customWidth="1"/>
    <col min="6371" max="6371" width="47.5703125" customWidth="1"/>
    <col min="6372" max="6372" width="11.5703125" customWidth="1"/>
    <col min="6373" max="6373" width="3.5703125" customWidth="1"/>
    <col min="6374" max="6374" width="38.42578125" customWidth="1"/>
    <col min="6375" max="6375" width="6.42578125" customWidth="1"/>
    <col min="6376" max="6376" width="3.5703125" customWidth="1"/>
    <col min="6377" max="6377" width="38.42578125" customWidth="1"/>
    <col min="6378" max="6378" width="11.5703125" customWidth="1"/>
    <col min="6627" max="6627" width="47.5703125" customWidth="1"/>
    <col min="6628" max="6628" width="11.5703125" customWidth="1"/>
    <col min="6629" max="6629" width="3.5703125" customWidth="1"/>
    <col min="6630" max="6630" width="38.42578125" customWidth="1"/>
    <col min="6631" max="6631" width="6.42578125" customWidth="1"/>
    <col min="6632" max="6632" width="3.5703125" customWidth="1"/>
    <col min="6633" max="6633" width="38.42578125" customWidth="1"/>
    <col min="6634" max="6634" width="11.5703125" customWidth="1"/>
    <col min="6883" max="6883" width="47.5703125" customWidth="1"/>
    <col min="6884" max="6884" width="11.5703125" customWidth="1"/>
    <col min="6885" max="6885" width="3.5703125" customWidth="1"/>
    <col min="6886" max="6886" width="38.42578125" customWidth="1"/>
    <col min="6887" max="6887" width="6.42578125" customWidth="1"/>
    <col min="6888" max="6888" width="3.5703125" customWidth="1"/>
    <col min="6889" max="6889" width="38.42578125" customWidth="1"/>
    <col min="6890" max="6890" width="11.5703125" customWidth="1"/>
    <col min="7139" max="7139" width="47.5703125" customWidth="1"/>
    <col min="7140" max="7140" width="11.5703125" customWidth="1"/>
    <col min="7141" max="7141" width="3.5703125" customWidth="1"/>
    <col min="7142" max="7142" width="38.42578125" customWidth="1"/>
    <col min="7143" max="7143" width="6.42578125" customWidth="1"/>
    <col min="7144" max="7144" width="3.5703125" customWidth="1"/>
    <col min="7145" max="7145" width="38.42578125" customWidth="1"/>
    <col min="7146" max="7146" width="11.5703125" customWidth="1"/>
    <col min="7395" max="7395" width="47.5703125" customWidth="1"/>
    <col min="7396" max="7396" width="11.5703125" customWidth="1"/>
    <col min="7397" max="7397" width="3.5703125" customWidth="1"/>
    <col min="7398" max="7398" width="38.42578125" customWidth="1"/>
    <col min="7399" max="7399" width="6.42578125" customWidth="1"/>
    <col min="7400" max="7400" width="3.5703125" customWidth="1"/>
    <col min="7401" max="7401" width="38.42578125" customWidth="1"/>
    <col min="7402" max="7402" width="11.5703125" customWidth="1"/>
    <col min="7651" max="7651" width="47.5703125" customWidth="1"/>
    <col min="7652" max="7652" width="11.5703125" customWidth="1"/>
    <col min="7653" max="7653" width="3.5703125" customWidth="1"/>
    <col min="7654" max="7654" width="38.42578125" customWidth="1"/>
    <col min="7655" max="7655" width="6.42578125" customWidth="1"/>
    <col min="7656" max="7656" width="3.5703125" customWidth="1"/>
    <col min="7657" max="7657" width="38.42578125" customWidth="1"/>
    <col min="7658" max="7658" width="11.5703125" customWidth="1"/>
    <col min="7907" max="7907" width="47.5703125" customWidth="1"/>
    <col min="7908" max="7908" width="11.5703125" customWidth="1"/>
    <col min="7909" max="7909" width="3.5703125" customWidth="1"/>
    <col min="7910" max="7910" width="38.42578125" customWidth="1"/>
    <col min="7911" max="7911" width="6.42578125" customWidth="1"/>
    <col min="7912" max="7912" width="3.5703125" customWidth="1"/>
    <col min="7913" max="7913" width="38.42578125" customWidth="1"/>
    <col min="7914" max="7914" width="11.5703125" customWidth="1"/>
    <col min="8163" max="8163" width="47.5703125" customWidth="1"/>
    <col min="8164" max="8164" width="11.5703125" customWidth="1"/>
    <col min="8165" max="8165" width="3.5703125" customWidth="1"/>
    <col min="8166" max="8166" width="38.42578125" customWidth="1"/>
    <col min="8167" max="8167" width="6.42578125" customWidth="1"/>
    <col min="8168" max="8168" width="3.5703125" customWidth="1"/>
    <col min="8169" max="8169" width="38.42578125" customWidth="1"/>
    <col min="8170" max="8170" width="11.5703125" customWidth="1"/>
    <col min="8419" max="8419" width="47.5703125" customWidth="1"/>
    <col min="8420" max="8420" width="11.5703125" customWidth="1"/>
    <col min="8421" max="8421" width="3.5703125" customWidth="1"/>
    <col min="8422" max="8422" width="38.42578125" customWidth="1"/>
    <col min="8423" max="8423" width="6.42578125" customWidth="1"/>
    <col min="8424" max="8424" width="3.5703125" customWidth="1"/>
    <col min="8425" max="8425" width="38.42578125" customWidth="1"/>
    <col min="8426" max="8426" width="11.5703125" customWidth="1"/>
    <col min="8675" max="8675" width="47.5703125" customWidth="1"/>
    <col min="8676" max="8676" width="11.5703125" customWidth="1"/>
    <col min="8677" max="8677" width="3.5703125" customWidth="1"/>
    <col min="8678" max="8678" width="38.42578125" customWidth="1"/>
    <col min="8679" max="8679" width="6.42578125" customWidth="1"/>
    <col min="8680" max="8680" width="3.5703125" customWidth="1"/>
    <col min="8681" max="8681" width="38.42578125" customWidth="1"/>
    <col min="8682" max="8682" width="11.5703125" customWidth="1"/>
    <col min="8931" max="8931" width="47.5703125" customWidth="1"/>
    <col min="8932" max="8932" width="11.5703125" customWidth="1"/>
    <col min="8933" max="8933" width="3.5703125" customWidth="1"/>
    <col min="8934" max="8934" width="38.42578125" customWidth="1"/>
    <col min="8935" max="8935" width="6.42578125" customWidth="1"/>
    <col min="8936" max="8936" width="3.5703125" customWidth="1"/>
    <col min="8937" max="8937" width="38.42578125" customWidth="1"/>
    <col min="8938" max="8938" width="11.5703125" customWidth="1"/>
    <col min="9187" max="9187" width="47.5703125" customWidth="1"/>
    <col min="9188" max="9188" width="11.5703125" customWidth="1"/>
    <col min="9189" max="9189" width="3.5703125" customWidth="1"/>
    <col min="9190" max="9190" width="38.42578125" customWidth="1"/>
    <col min="9191" max="9191" width="6.42578125" customWidth="1"/>
    <col min="9192" max="9192" width="3.5703125" customWidth="1"/>
    <col min="9193" max="9193" width="38.42578125" customWidth="1"/>
    <col min="9194" max="9194" width="11.5703125" customWidth="1"/>
    <col min="9443" max="9443" width="47.5703125" customWidth="1"/>
    <col min="9444" max="9444" width="11.5703125" customWidth="1"/>
    <col min="9445" max="9445" width="3.5703125" customWidth="1"/>
    <col min="9446" max="9446" width="38.42578125" customWidth="1"/>
    <col min="9447" max="9447" width="6.42578125" customWidth="1"/>
    <col min="9448" max="9448" width="3.5703125" customWidth="1"/>
    <col min="9449" max="9449" width="38.42578125" customWidth="1"/>
    <col min="9450" max="9450" width="11.5703125" customWidth="1"/>
    <col min="9699" max="9699" width="47.5703125" customWidth="1"/>
    <col min="9700" max="9700" width="11.5703125" customWidth="1"/>
    <col min="9701" max="9701" width="3.5703125" customWidth="1"/>
    <col min="9702" max="9702" width="38.42578125" customWidth="1"/>
    <col min="9703" max="9703" width="6.42578125" customWidth="1"/>
    <col min="9704" max="9704" width="3.5703125" customWidth="1"/>
    <col min="9705" max="9705" width="38.42578125" customWidth="1"/>
    <col min="9706" max="9706" width="11.5703125" customWidth="1"/>
    <col min="9955" max="9955" width="47.5703125" customWidth="1"/>
    <col min="9956" max="9956" width="11.5703125" customWidth="1"/>
    <col min="9957" max="9957" width="3.5703125" customWidth="1"/>
    <col min="9958" max="9958" width="38.42578125" customWidth="1"/>
    <col min="9959" max="9959" width="6.42578125" customWidth="1"/>
    <col min="9960" max="9960" width="3.5703125" customWidth="1"/>
    <col min="9961" max="9961" width="38.42578125" customWidth="1"/>
    <col min="9962" max="9962" width="11.5703125" customWidth="1"/>
    <col min="10211" max="10211" width="47.5703125" customWidth="1"/>
    <col min="10212" max="10212" width="11.5703125" customWidth="1"/>
    <col min="10213" max="10213" width="3.5703125" customWidth="1"/>
    <col min="10214" max="10214" width="38.42578125" customWidth="1"/>
    <col min="10215" max="10215" width="6.42578125" customWidth="1"/>
    <col min="10216" max="10216" width="3.5703125" customWidth="1"/>
    <col min="10217" max="10217" width="38.42578125" customWidth="1"/>
    <col min="10218" max="10218" width="11.5703125" customWidth="1"/>
    <col min="10467" max="10467" width="47.5703125" customWidth="1"/>
    <col min="10468" max="10468" width="11.5703125" customWidth="1"/>
    <col min="10469" max="10469" width="3.5703125" customWidth="1"/>
    <col min="10470" max="10470" width="38.42578125" customWidth="1"/>
    <col min="10471" max="10471" width="6.42578125" customWidth="1"/>
    <col min="10472" max="10472" width="3.5703125" customWidth="1"/>
    <col min="10473" max="10473" width="38.42578125" customWidth="1"/>
    <col min="10474" max="10474" width="11.5703125" customWidth="1"/>
    <col min="10723" max="10723" width="47.5703125" customWidth="1"/>
    <col min="10724" max="10724" width="11.5703125" customWidth="1"/>
    <col min="10725" max="10725" width="3.5703125" customWidth="1"/>
    <col min="10726" max="10726" width="38.42578125" customWidth="1"/>
    <col min="10727" max="10727" width="6.42578125" customWidth="1"/>
    <col min="10728" max="10728" width="3.5703125" customWidth="1"/>
    <col min="10729" max="10729" width="38.42578125" customWidth="1"/>
    <col min="10730" max="10730" width="11.5703125" customWidth="1"/>
    <col min="10979" max="10979" width="47.5703125" customWidth="1"/>
    <col min="10980" max="10980" width="11.5703125" customWidth="1"/>
    <col min="10981" max="10981" width="3.5703125" customWidth="1"/>
    <col min="10982" max="10982" width="38.42578125" customWidth="1"/>
    <col min="10983" max="10983" width="6.42578125" customWidth="1"/>
    <col min="10984" max="10984" width="3.5703125" customWidth="1"/>
    <col min="10985" max="10985" width="38.42578125" customWidth="1"/>
    <col min="10986" max="10986" width="11.5703125" customWidth="1"/>
    <col min="11235" max="11235" width="47.5703125" customWidth="1"/>
    <col min="11236" max="11236" width="11.5703125" customWidth="1"/>
    <col min="11237" max="11237" width="3.5703125" customWidth="1"/>
    <col min="11238" max="11238" width="38.42578125" customWidth="1"/>
    <col min="11239" max="11239" width="6.42578125" customWidth="1"/>
    <col min="11240" max="11240" width="3.5703125" customWidth="1"/>
    <col min="11241" max="11241" width="38.42578125" customWidth="1"/>
    <col min="11242" max="11242" width="11.5703125" customWidth="1"/>
    <col min="11491" max="11491" width="47.5703125" customWidth="1"/>
    <col min="11492" max="11492" width="11.5703125" customWidth="1"/>
    <col min="11493" max="11493" width="3.5703125" customWidth="1"/>
    <col min="11494" max="11494" width="38.42578125" customWidth="1"/>
    <col min="11495" max="11495" width="6.42578125" customWidth="1"/>
    <col min="11496" max="11496" width="3.5703125" customWidth="1"/>
    <col min="11497" max="11497" width="38.42578125" customWidth="1"/>
    <col min="11498" max="11498" width="11.5703125" customWidth="1"/>
    <col min="11747" max="11747" width="47.5703125" customWidth="1"/>
    <col min="11748" max="11748" width="11.5703125" customWidth="1"/>
    <col min="11749" max="11749" width="3.5703125" customWidth="1"/>
    <col min="11750" max="11750" width="38.42578125" customWidth="1"/>
    <col min="11751" max="11751" width="6.42578125" customWidth="1"/>
    <col min="11752" max="11752" width="3.5703125" customWidth="1"/>
    <col min="11753" max="11753" width="38.42578125" customWidth="1"/>
    <col min="11754" max="11754" width="11.5703125" customWidth="1"/>
    <col min="12003" max="12003" width="47.5703125" customWidth="1"/>
    <col min="12004" max="12004" width="11.5703125" customWidth="1"/>
    <col min="12005" max="12005" width="3.5703125" customWidth="1"/>
    <col min="12006" max="12006" width="38.42578125" customWidth="1"/>
    <col min="12007" max="12007" width="6.42578125" customWidth="1"/>
    <col min="12008" max="12008" width="3.5703125" customWidth="1"/>
    <col min="12009" max="12009" width="38.42578125" customWidth="1"/>
    <col min="12010" max="12010" width="11.5703125" customWidth="1"/>
    <col min="12259" max="12259" width="47.5703125" customWidth="1"/>
    <col min="12260" max="12260" width="11.5703125" customWidth="1"/>
    <col min="12261" max="12261" width="3.5703125" customWidth="1"/>
    <col min="12262" max="12262" width="38.42578125" customWidth="1"/>
    <col min="12263" max="12263" width="6.42578125" customWidth="1"/>
    <col min="12264" max="12264" width="3.5703125" customWidth="1"/>
    <col min="12265" max="12265" width="38.42578125" customWidth="1"/>
    <col min="12266" max="12266" width="11.5703125" customWidth="1"/>
    <col min="12515" max="12515" width="47.5703125" customWidth="1"/>
    <col min="12516" max="12516" width="11.5703125" customWidth="1"/>
    <col min="12517" max="12517" width="3.5703125" customWidth="1"/>
    <col min="12518" max="12518" width="38.42578125" customWidth="1"/>
    <col min="12519" max="12519" width="6.42578125" customWidth="1"/>
    <col min="12520" max="12520" width="3.5703125" customWidth="1"/>
    <col min="12521" max="12521" width="38.42578125" customWidth="1"/>
    <col min="12522" max="12522" width="11.5703125" customWidth="1"/>
    <col min="12771" max="12771" width="47.5703125" customWidth="1"/>
    <col min="12772" max="12772" width="11.5703125" customWidth="1"/>
    <col min="12773" max="12773" width="3.5703125" customWidth="1"/>
    <col min="12774" max="12774" width="38.42578125" customWidth="1"/>
    <col min="12775" max="12775" width="6.42578125" customWidth="1"/>
    <col min="12776" max="12776" width="3.5703125" customWidth="1"/>
    <col min="12777" max="12777" width="38.42578125" customWidth="1"/>
    <col min="12778" max="12778" width="11.5703125" customWidth="1"/>
    <col min="13027" max="13027" width="47.5703125" customWidth="1"/>
    <col min="13028" max="13028" width="11.5703125" customWidth="1"/>
    <col min="13029" max="13029" width="3.5703125" customWidth="1"/>
    <col min="13030" max="13030" width="38.42578125" customWidth="1"/>
    <col min="13031" max="13031" width="6.42578125" customWidth="1"/>
    <col min="13032" max="13032" width="3.5703125" customWidth="1"/>
    <col min="13033" max="13033" width="38.42578125" customWidth="1"/>
    <col min="13034" max="13034" width="11.5703125" customWidth="1"/>
    <col min="13283" max="13283" width="47.5703125" customWidth="1"/>
    <col min="13284" max="13284" width="11.5703125" customWidth="1"/>
    <col min="13285" max="13285" width="3.5703125" customWidth="1"/>
    <col min="13286" max="13286" width="38.42578125" customWidth="1"/>
    <col min="13287" max="13287" width="6.42578125" customWidth="1"/>
    <col min="13288" max="13288" width="3.5703125" customWidth="1"/>
    <col min="13289" max="13289" width="38.42578125" customWidth="1"/>
    <col min="13290" max="13290" width="11.5703125" customWidth="1"/>
    <col min="13539" max="13539" width="47.5703125" customWidth="1"/>
    <col min="13540" max="13540" width="11.5703125" customWidth="1"/>
    <col min="13541" max="13541" width="3.5703125" customWidth="1"/>
    <col min="13542" max="13542" width="38.42578125" customWidth="1"/>
    <col min="13543" max="13543" width="6.42578125" customWidth="1"/>
    <col min="13544" max="13544" width="3.5703125" customWidth="1"/>
    <col min="13545" max="13545" width="38.42578125" customWidth="1"/>
    <col min="13546" max="13546" width="11.5703125" customWidth="1"/>
    <col min="13795" max="13795" width="47.5703125" customWidth="1"/>
    <col min="13796" max="13796" width="11.5703125" customWidth="1"/>
    <col min="13797" max="13797" width="3.5703125" customWidth="1"/>
    <col min="13798" max="13798" width="38.42578125" customWidth="1"/>
    <col min="13799" max="13799" width="6.42578125" customWidth="1"/>
    <col min="13800" max="13800" width="3.5703125" customWidth="1"/>
    <col min="13801" max="13801" width="38.42578125" customWidth="1"/>
    <col min="13802" max="13802" width="11.5703125" customWidth="1"/>
    <col min="14051" max="14051" width="47.5703125" customWidth="1"/>
    <col min="14052" max="14052" width="11.5703125" customWidth="1"/>
    <col min="14053" max="14053" width="3.5703125" customWidth="1"/>
    <col min="14054" max="14054" width="38.42578125" customWidth="1"/>
    <col min="14055" max="14055" width="6.42578125" customWidth="1"/>
    <col min="14056" max="14056" width="3.5703125" customWidth="1"/>
    <col min="14057" max="14057" width="38.42578125" customWidth="1"/>
    <col min="14058" max="14058" width="11.5703125" customWidth="1"/>
    <col min="14307" max="14307" width="47.5703125" customWidth="1"/>
    <col min="14308" max="14308" width="11.5703125" customWidth="1"/>
    <col min="14309" max="14309" width="3.5703125" customWidth="1"/>
    <col min="14310" max="14310" width="38.42578125" customWidth="1"/>
    <col min="14311" max="14311" width="6.42578125" customWidth="1"/>
    <col min="14312" max="14312" width="3.5703125" customWidth="1"/>
    <col min="14313" max="14313" width="38.42578125" customWidth="1"/>
    <col min="14314" max="14314" width="11.5703125" customWidth="1"/>
    <col min="14563" max="14563" width="47.5703125" customWidth="1"/>
    <col min="14564" max="14564" width="11.5703125" customWidth="1"/>
    <col min="14565" max="14565" width="3.5703125" customWidth="1"/>
    <col min="14566" max="14566" width="38.42578125" customWidth="1"/>
    <col min="14567" max="14567" width="6.42578125" customWidth="1"/>
    <col min="14568" max="14568" width="3.5703125" customWidth="1"/>
    <col min="14569" max="14569" width="38.42578125" customWidth="1"/>
    <col min="14570" max="14570" width="11.5703125" customWidth="1"/>
    <col min="14819" max="14819" width="47.5703125" customWidth="1"/>
    <col min="14820" max="14820" width="11.5703125" customWidth="1"/>
    <col min="14821" max="14821" width="3.5703125" customWidth="1"/>
    <col min="14822" max="14822" width="38.42578125" customWidth="1"/>
    <col min="14823" max="14823" width="6.42578125" customWidth="1"/>
    <col min="14824" max="14824" width="3.5703125" customWidth="1"/>
    <col min="14825" max="14825" width="38.42578125" customWidth="1"/>
    <col min="14826" max="14826" width="11.5703125" customWidth="1"/>
    <col min="15075" max="15075" width="47.5703125" customWidth="1"/>
    <col min="15076" max="15076" width="11.5703125" customWidth="1"/>
    <col min="15077" max="15077" width="3.5703125" customWidth="1"/>
    <col min="15078" max="15078" width="38.42578125" customWidth="1"/>
    <col min="15079" max="15079" width="6.42578125" customWidth="1"/>
    <col min="15080" max="15080" width="3.5703125" customWidth="1"/>
    <col min="15081" max="15081" width="38.42578125" customWidth="1"/>
    <col min="15082" max="15082" width="11.5703125" customWidth="1"/>
    <col min="15331" max="15331" width="47.5703125" customWidth="1"/>
    <col min="15332" max="15332" width="11.5703125" customWidth="1"/>
    <col min="15333" max="15333" width="3.5703125" customWidth="1"/>
    <col min="15334" max="15334" width="38.42578125" customWidth="1"/>
    <col min="15335" max="15335" width="6.42578125" customWidth="1"/>
    <col min="15336" max="15336" width="3.5703125" customWidth="1"/>
    <col min="15337" max="15337" width="38.42578125" customWidth="1"/>
    <col min="15338" max="15338" width="11.5703125" customWidth="1"/>
    <col min="15587" max="15587" width="47.5703125" customWidth="1"/>
    <col min="15588" max="15588" width="11.5703125" customWidth="1"/>
    <col min="15589" max="15589" width="3.5703125" customWidth="1"/>
    <col min="15590" max="15590" width="38.42578125" customWidth="1"/>
    <col min="15591" max="15591" width="6.42578125" customWidth="1"/>
    <col min="15592" max="15592" width="3.5703125" customWidth="1"/>
    <col min="15593" max="15593" width="38.42578125" customWidth="1"/>
    <col min="15594" max="15594" width="11.5703125" customWidth="1"/>
    <col min="15843" max="15843" width="47.5703125" customWidth="1"/>
    <col min="15844" max="15844" width="11.5703125" customWidth="1"/>
    <col min="15845" max="15845" width="3.5703125" customWidth="1"/>
    <col min="15846" max="15846" width="38.42578125" customWidth="1"/>
    <col min="15847" max="15847" width="6.42578125" customWidth="1"/>
    <col min="15848" max="15848" width="3.5703125" customWidth="1"/>
    <col min="15849" max="15849" width="38.42578125" customWidth="1"/>
    <col min="15850" max="15850" width="11.5703125" customWidth="1"/>
    <col min="16099" max="16099" width="47.5703125" customWidth="1"/>
    <col min="16100" max="16100" width="11.5703125" customWidth="1"/>
    <col min="16101" max="16101" width="3.5703125" customWidth="1"/>
    <col min="16102" max="16102" width="38.42578125" customWidth="1"/>
    <col min="16103" max="16103" width="6.42578125" customWidth="1"/>
    <col min="16104" max="16104" width="3.5703125" customWidth="1"/>
    <col min="16105" max="16105" width="38.42578125" customWidth="1"/>
    <col min="16106" max="16106" width="11.5703125" customWidth="1"/>
  </cols>
  <sheetData>
    <row r="1" spans="1:8" s="100" customFormat="1" ht="37.35" customHeight="1" collapsed="1">
      <c r="A1" s="88" t="s">
        <v>22</v>
      </c>
      <c r="B1" s="169"/>
      <c r="C1" s="129"/>
      <c r="D1" s="129"/>
      <c r="E1" s="169"/>
      <c r="F1" s="129"/>
      <c r="G1" s="51"/>
      <c r="H1" s="130"/>
    </row>
    <row r="2" spans="1:8" ht="38.450000000000003">
      <c r="A2" s="64"/>
      <c r="B2" s="131"/>
      <c r="C2" s="132"/>
      <c r="D2" s="65"/>
      <c r="E2" s="132"/>
      <c r="F2" s="132"/>
      <c r="G2" s="65"/>
      <c r="H2" s="133"/>
    </row>
    <row r="3" spans="1:8" ht="15" customHeight="1">
      <c r="C3" s="66"/>
      <c r="D3" s="400" t="s">
        <v>23</v>
      </c>
      <c r="E3" s="401"/>
      <c r="F3" s="66"/>
    </row>
    <row r="4" spans="1:8" ht="15" customHeight="1">
      <c r="A4" s="136" t="s">
        <v>24</v>
      </c>
      <c r="B4" s="171">
        <v>3</v>
      </c>
      <c r="C4" s="66"/>
      <c r="D4" s="103" t="s">
        <v>25</v>
      </c>
      <c r="E4" s="108">
        <v>21</v>
      </c>
      <c r="F4" s="66"/>
    </row>
    <row r="5" spans="1:8" s="58" customFormat="1" ht="15" customHeight="1">
      <c r="C5" s="66"/>
      <c r="D5" s="103" t="s">
        <v>26</v>
      </c>
      <c r="E5" s="108">
        <v>22</v>
      </c>
      <c r="F5" s="67"/>
    </row>
    <row r="6" spans="1:8" s="58" customFormat="1" ht="15" customHeight="1">
      <c r="A6" s="400" t="s">
        <v>27</v>
      </c>
      <c r="B6" s="402"/>
      <c r="C6" s="66"/>
      <c r="D6" s="103" t="s">
        <v>28</v>
      </c>
      <c r="E6" s="108" t="s">
        <v>29</v>
      </c>
      <c r="F6" s="66"/>
    </row>
    <row r="7" spans="1:8" s="58" customFormat="1" ht="15" customHeight="1">
      <c r="A7" s="103" t="s">
        <v>30</v>
      </c>
      <c r="B7" s="108">
        <v>6</v>
      </c>
      <c r="C7" s="66"/>
      <c r="D7" s="103"/>
      <c r="E7" s="108"/>
      <c r="F7" s="66"/>
      <c r="G7" s="103"/>
      <c r="H7" s="103"/>
    </row>
    <row r="8" spans="1:8" s="58" customFormat="1" ht="15" customHeight="1">
      <c r="A8" s="103" t="s">
        <v>31</v>
      </c>
      <c r="B8" s="108">
        <v>7</v>
      </c>
      <c r="C8" s="66"/>
      <c r="D8" s="400" t="s">
        <v>32</v>
      </c>
      <c r="E8" s="401"/>
      <c r="F8" s="66"/>
      <c r="G8" s="103"/>
      <c r="H8" s="103"/>
    </row>
    <row r="9" spans="1:8" s="58" customFormat="1" ht="15" customHeight="1">
      <c r="A9" s="103" t="s">
        <v>33</v>
      </c>
      <c r="B9" s="108">
        <v>8</v>
      </c>
      <c r="C9" s="66"/>
      <c r="D9" s="103" t="s">
        <v>25</v>
      </c>
      <c r="E9" s="108">
        <v>26</v>
      </c>
      <c r="F9" s="66"/>
      <c r="G9"/>
      <c r="H9"/>
    </row>
    <row r="10" spans="1:8" s="58" customFormat="1" ht="15" customHeight="1">
      <c r="A10" s="103" t="s">
        <v>34</v>
      </c>
      <c r="B10" s="108">
        <v>9</v>
      </c>
      <c r="C10" s="66"/>
      <c r="D10" s="103" t="s">
        <v>35</v>
      </c>
      <c r="E10" s="108" t="s">
        <v>36</v>
      </c>
      <c r="F10" s="66"/>
    </row>
    <row r="11" spans="1:8" ht="15" customHeight="1">
      <c r="A11" s="103" t="s">
        <v>37</v>
      </c>
      <c r="B11" s="215" t="s">
        <v>38</v>
      </c>
      <c r="C11" s="67"/>
      <c r="D11" s="134"/>
      <c r="E11" s="135"/>
      <c r="F11" s="66"/>
    </row>
    <row r="12" spans="1:8" ht="15" customHeight="1">
      <c r="A12" s="103" t="s">
        <v>39</v>
      </c>
      <c r="B12" s="108">
        <v>12</v>
      </c>
      <c r="C12" s="66"/>
      <c r="D12" s="400" t="s">
        <v>40</v>
      </c>
      <c r="E12" s="401"/>
      <c r="F12" s="66"/>
    </row>
    <row r="13" spans="1:8" ht="15" customHeight="1">
      <c r="A13" s="103" t="s">
        <v>41</v>
      </c>
      <c r="B13" s="108">
        <v>13</v>
      </c>
      <c r="C13" s="66"/>
      <c r="D13" s="103" t="s">
        <v>25</v>
      </c>
      <c r="E13" s="108">
        <v>30</v>
      </c>
      <c r="F13" s="66"/>
    </row>
    <row r="14" spans="1:8" ht="15" customHeight="1">
      <c r="A14" s="103" t="s">
        <v>42</v>
      </c>
      <c r="B14" s="108">
        <v>14</v>
      </c>
      <c r="C14" s="66"/>
      <c r="F14" s="66"/>
    </row>
    <row r="15" spans="1:8" s="58" customFormat="1" ht="15" customHeight="1">
      <c r="A15" s="103" t="s">
        <v>43</v>
      </c>
      <c r="B15" s="108">
        <v>15</v>
      </c>
      <c r="C15" s="66"/>
      <c r="D15" s="400" t="s">
        <v>44</v>
      </c>
      <c r="E15" s="401"/>
      <c r="F15" s="66"/>
      <c r="G15" s="103"/>
      <c r="H15" s="103"/>
    </row>
    <row r="16" spans="1:8" ht="15" customHeight="1">
      <c r="A16" s="103" t="s">
        <v>45</v>
      </c>
      <c r="B16" s="108">
        <v>16</v>
      </c>
      <c r="C16" s="66"/>
      <c r="D16" s="103" t="s">
        <v>46</v>
      </c>
      <c r="E16" s="108">
        <v>32</v>
      </c>
      <c r="F16" s="66"/>
    </row>
    <row r="17" spans="1:8" ht="15" customHeight="1">
      <c r="A17" s="216" t="s">
        <v>47</v>
      </c>
      <c r="B17" s="108">
        <v>17</v>
      </c>
      <c r="C17" s="66"/>
      <c r="D17" s="103" t="s">
        <v>48</v>
      </c>
      <c r="E17" s="108">
        <v>33</v>
      </c>
      <c r="F17" s="68"/>
    </row>
    <row r="18" spans="1:8" ht="15" customHeight="1">
      <c r="A18" s="216" t="s">
        <v>49</v>
      </c>
      <c r="B18" s="108">
        <v>18</v>
      </c>
      <c r="C18" s="66"/>
      <c r="D18" s="103" t="s">
        <v>50</v>
      </c>
      <c r="E18" s="108">
        <v>34</v>
      </c>
      <c r="F18" s="68"/>
    </row>
    <row r="19" spans="1:8" ht="15" customHeight="1">
      <c r="A19" s="216" t="s">
        <v>51</v>
      </c>
      <c r="B19" s="108">
        <v>19</v>
      </c>
      <c r="C19" s="66"/>
      <c r="D19" s="134"/>
      <c r="E19" s="135"/>
      <c r="F19" s="66"/>
      <c r="G19" s="106"/>
      <c r="H19" s="107"/>
    </row>
    <row r="20" spans="1:8" ht="15" customHeight="1">
      <c r="B20" s="108"/>
      <c r="C20" s="69"/>
      <c r="D20" s="400" t="s">
        <v>52</v>
      </c>
      <c r="E20" s="403">
        <v>35</v>
      </c>
      <c r="F20" s="66"/>
      <c r="G20" s="105"/>
      <c r="H20" s="105"/>
    </row>
    <row r="21" spans="1:8" ht="15" customHeight="1">
      <c r="C21" s="66"/>
      <c r="D21" s="134"/>
      <c r="E21" s="135"/>
      <c r="F21" s="66"/>
      <c r="G21" s="105"/>
      <c r="H21" s="104"/>
    </row>
    <row r="22" spans="1:8" ht="15" customHeight="1">
      <c r="C22" s="66"/>
      <c r="D22" s="134"/>
      <c r="E22" s="135"/>
      <c r="F22" s="66"/>
    </row>
    <row r="23" spans="1:8" ht="15" customHeight="1">
      <c r="D23" s="134"/>
      <c r="E23" s="135"/>
    </row>
    <row r="24" spans="1:8" ht="15" customHeight="1">
      <c r="D24" s="134"/>
      <c r="E24" s="135"/>
    </row>
    <row r="122" spans="79:79">
      <c r="CA122" s="70">
        <v>0</v>
      </c>
    </row>
  </sheetData>
  <conditionalFormatting sqref="G19:H19">
    <cfRule type="expression" dxfId="77" priority="1" stopIfTrue="1">
      <formula>OR($H$1="DT",$H$1="GH")</formula>
    </cfRule>
  </conditionalFormatting>
  <hyperlinks>
    <hyperlink ref="A4" location="'At a glance'!A1" display="At a Glance" xr:uid="{DFD4560D-2125-49BE-9F88-B521D5B90BB3}"/>
    <hyperlink ref="A7" location="'Cons. Income Statement adj.'!A1" display="Adjusted for special factors" xr:uid="{E6FC2A0C-CDCA-4A63-87C2-8C874085E6EF}"/>
    <hyperlink ref="A8" location="'Cons. Income Statement rep.'!A1" display="As reported" xr:uid="{E3989A69-87F1-42EF-AD17-0A97FC9FC065}"/>
    <hyperlink ref="A9" location="'EBITDA Reconciliation'!A1" display="EBITDA Reconciliation" xr:uid="{6250912B-4637-4D02-B1AC-003E43B6E308}"/>
    <hyperlink ref="A10" location="'Special Factors'!A1" display="Special Factors in the consolidated income statement" xr:uid="{D56EF40A-C159-444F-93A8-C313EBC2AB82}"/>
    <hyperlink ref="A11" location="'Group Assets'!A1" display="Consolidated statement of financial position" xr:uid="{30655126-A4A9-4700-B127-58C266DAA462}"/>
    <hyperlink ref="A12" location="Maturity!A1" display="Maturity profile" xr:uid="{485944B5-B49F-4549-AE86-D32428039690}"/>
    <hyperlink ref="A13" location="'Strong Liquidity'!A1" display="Liquidity reserves" xr:uid="{53531CB7-6AF3-4767-8D36-12B4DC591024}"/>
    <hyperlink ref="A14" location="'Net Debt'!A1" display="Net debt" xr:uid="{251AFDFE-0816-456D-963F-6B7E5049FC51}"/>
    <hyperlink ref="A15" location="'ND Development'!A1" display="Net debt development" xr:uid="{F7F6D500-3D27-4E23-9973-B53C1DA2A356}"/>
    <hyperlink ref="A16" location="'Cash Capex'!A1" display="Cash capex" xr:uid="{E52E62EF-11A9-4018-A6BB-35205F621EE9}"/>
    <hyperlink ref="A17" location="'Free Cash Flow'!A1" display="Free cash flow" xr:uid="{BD423E37-5C0F-4F41-996B-F36A9EE38FD1}"/>
    <hyperlink ref="A18" location="Personnel!A1" display="Personnel" xr:uid="{0EF5659B-7626-47E6-A3CE-A6ACB9B86616}"/>
    <hyperlink ref="A19" location="'Exchange rates '!A1" display="Exchange rates " xr:uid="{DB1079BF-9CA1-4A5E-A475-36C8F062631D}"/>
    <hyperlink ref="D4" location="'Germany Financials'!A1" display="Financials" xr:uid="{139A6F2E-B218-4021-940F-69D8842C2E8B}"/>
    <hyperlink ref="D5" location="'GE Operationals'!A1" display="Operationals &amp; Mobile Communication KPIs" xr:uid="{D0DBD670-FD46-42D2-8778-F09041799C2B}"/>
    <hyperlink ref="D6" location="'Ger Rev split Prod+Segm'!A1" display="Additional information" xr:uid="{058DB96E-2605-4E18-AFB8-F29593D57D70}"/>
    <hyperlink ref="D9" location="'USA Financials'!A1" display="Financials" xr:uid="{431E318E-957F-4C5C-95C7-C0D0D46C860A}"/>
    <hyperlink ref="D10" location="'USA Operational'!A1" display="Operationals  " xr:uid="{1D91AF4D-BB8A-4A2C-942B-AB8B4D7BEFB6}"/>
    <hyperlink ref="D13" location="'Europe Financials'!A1" display="Financials" xr:uid="{71B9C930-EBB9-45B6-8A1B-BCA53C8E2041}"/>
    <hyperlink ref="D16" location="'Group Development Financials'!A1" display="Group Development Financials" xr:uid="{E47782F4-3B07-4F95-93CA-DB5C888A1317}"/>
    <hyperlink ref="D17" location="'Systems Solutions Financials'!A1" display="System Solutions Financials" xr:uid="{886F549C-B6A0-49E0-BB2C-4CC0C7B3765A}"/>
    <hyperlink ref="D18" location="'GHS Financials'!A1" display="GHS Financials" xr:uid="{80DEA637-6418-42A9-9F05-527AC1428953}"/>
    <hyperlink ref="D20" location="Glossary!A1" display="GLOSSARY" xr:uid="{1259F789-D50B-46E9-B3C8-62336A4B6397}"/>
  </hyperlinks>
  <pageMargins left="0.39370078740157483" right="0.39370078740157483" top="0.51181102362204722" bottom="0.27559055118110237" header="0" footer="0.19685039370078741"/>
  <pageSetup paperSize="9" scale="85" fitToWidth="0" fitToHeight="0" orientation="landscape" r:id="rId1"/>
  <headerFooter scaleWithDoc="0" alignWithMargins="0">
    <oddFooter>&amp;R&amp;P / &amp;N&amp;CDT IR BackUp Q2/2024</oddFooter>
  </headerFooter>
  <customProperties>
    <customPr name="_pios_id" r:id="rId2"/>
  </customProperties>
  <drawing r:id="rId3"/>
  <legacyDrawing r:id="rId4"/>
  <controls>
    <mc:AlternateContent xmlns:mc="http://schemas.openxmlformats.org/markup-compatibility/2006">
      <mc:Choice Requires="x14">
        <control shapeId="777217" r:id="rId7" name="CustomMemberDispatchertb1">
          <controlPr defaultSize="0" autoLine="0" r:id="rId8">
            <anchor moveWithCells="1" sizeWithCells="1">
              <from>
                <xdr:col>0</xdr:col>
                <xdr:colOff>0</xdr:colOff>
                <xdr:row>0</xdr:row>
                <xdr:rowOff>0</xdr:rowOff>
              </from>
              <to>
                <xdr:col>0</xdr:col>
                <xdr:colOff>30480</xdr:colOff>
                <xdr:row>0</xdr:row>
                <xdr:rowOff>30480</xdr:rowOff>
              </to>
            </anchor>
          </controlPr>
        </control>
      </mc:Choice>
      <mc:Fallback>
        <control shapeId="777217" r:id="rId7" name="CustomMemberDispatchertb1"/>
      </mc:Fallback>
    </mc:AlternateContent>
    <mc:AlternateContent xmlns:mc="http://schemas.openxmlformats.org/markup-compatibility/2006">
      <mc:Choice Requires="x14">
        <control shapeId="777218" r:id="rId5" name="FPMExcelClientSheetOptionstb1">
          <controlPr defaultSize="0" autoLine="0" autoPict="0" r:id="rId6">
            <anchor moveWithCells="1" sizeWithCells="1">
              <from>
                <xdr:col>0</xdr:col>
                <xdr:colOff>0</xdr:colOff>
                <xdr:row>0</xdr:row>
                <xdr:rowOff>0</xdr:rowOff>
              </from>
              <to>
                <xdr:col>0</xdr:col>
                <xdr:colOff>1059180</xdr:colOff>
                <xdr:row>0</xdr:row>
                <xdr:rowOff>0</xdr:rowOff>
              </to>
            </anchor>
          </controlPr>
        </control>
      </mc:Choice>
      <mc:Fallback>
        <control shapeId="777218" r:id="rId5" name="FPMExcelClientSheetOptionstb1"/>
      </mc:Fallback>
    </mc:AlternateContent>
  </control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DB06F-C8EC-42A7-958F-DDADF35CCC06}">
  <sheetPr codeName="Tabelle67">
    <tabColor rgb="FFE20074"/>
  </sheetPr>
  <dimension ref="A1:CA122"/>
  <sheetViews>
    <sheetView showGridLines="0" zoomScale="70" zoomScaleNormal="70" zoomScaleSheetLayoutView="70" zoomScalePageLayoutView="30" workbookViewId="0"/>
  </sheetViews>
  <sheetFormatPr defaultColWidth="11.28515625" defaultRowHeight="14.45"/>
  <cols>
    <col min="1" max="1" width="49.28515625" customWidth="1" collapsed="1"/>
    <col min="2" max="2" width="11.7109375" customWidth="1"/>
    <col min="3" max="3" width="3.85546875" customWidth="1"/>
    <col min="4" max="4" width="39.7109375" bestFit="1" customWidth="1"/>
    <col min="5" max="5" width="11.7109375" customWidth="1"/>
    <col min="6" max="6" width="3.85546875" customWidth="1"/>
    <col min="7" max="8" width="13.85546875" customWidth="1"/>
    <col min="227" max="227" width="47.85546875" customWidth="1"/>
    <col min="228" max="228" width="11.7109375" customWidth="1"/>
    <col min="229" max="229" width="3.85546875" customWidth="1"/>
    <col min="230" max="230" width="38.140625" customWidth="1"/>
    <col min="231" max="231" width="6.140625" customWidth="1"/>
    <col min="232" max="232" width="3.85546875" customWidth="1"/>
    <col min="233" max="233" width="38.140625" customWidth="1"/>
    <col min="234" max="234" width="11.7109375" customWidth="1"/>
    <col min="483" max="483" width="47.85546875" customWidth="1"/>
    <col min="484" max="484" width="11.7109375" customWidth="1"/>
    <col min="485" max="485" width="3.85546875" customWidth="1"/>
    <col min="486" max="486" width="38.140625" customWidth="1"/>
    <col min="487" max="487" width="6.140625" customWidth="1"/>
    <col min="488" max="488" width="3.85546875" customWidth="1"/>
    <col min="489" max="489" width="38.140625" customWidth="1"/>
    <col min="490" max="490" width="11.7109375" customWidth="1"/>
    <col min="739" max="739" width="47.85546875" customWidth="1"/>
    <col min="740" max="740" width="11.7109375" customWidth="1"/>
    <col min="741" max="741" width="3.85546875" customWidth="1"/>
    <col min="742" max="742" width="38.140625" customWidth="1"/>
    <col min="743" max="743" width="6.140625" customWidth="1"/>
    <col min="744" max="744" width="3.85546875" customWidth="1"/>
    <col min="745" max="745" width="38.140625" customWidth="1"/>
    <col min="746" max="746" width="11.7109375" customWidth="1"/>
    <col min="995" max="995" width="47.85546875" customWidth="1"/>
    <col min="996" max="996" width="11.7109375" customWidth="1"/>
    <col min="997" max="997" width="3.85546875" customWidth="1"/>
    <col min="998" max="998" width="38.140625" customWidth="1"/>
    <col min="999" max="999" width="6.140625" customWidth="1"/>
    <col min="1000" max="1000" width="3.85546875" customWidth="1"/>
    <col min="1001" max="1001" width="38.140625" customWidth="1"/>
    <col min="1002" max="1002" width="11.7109375" customWidth="1"/>
    <col min="1251" max="1251" width="47.85546875" customWidth="1"/>
    <col min="1252" max="1252" width="11.7109375" customWidth="1"/>
    <col min="1253" max="1253" width="3.85546875" customWidth="1"/>
    <col min="1254" max="1254" width="38.140625" customWidth="1"/>
    <col min="1255" max="1255" width="6.140625" customWidth="1"/>
    <col min="1256" max="1256" width="3.85546875" customWidth="1"/>
    <col min="1257" max="1257" width="38.140625" customWidth="1"/>
    <col min="1258" max="1258" width="11.7109375" customWidth="1"/>
    <col min="1507" max="1507" width="47.85546875" customWidth="1"/>
    <col min="1508" max="1508" width="11.7109375" customWidth="1"/>
    <col min="1509" max="1509" width="3.85546875" customWidth="1"/>
    <col min="1510" max="1510" width="38.140625" customWidth="1"/>
    <col min="1511" max="1511" width="6.140625" customWidth="1"/>
    <col min="1512" max="1512" width="3.85546875" customWidth="1"/>
    <col min="1513" max="1513" width="38.140625" customWidth="1"/>
    <col min="1514" max="1514" width="11.7109375" customWidth="1"/>
    <col min="1763" max="1763" width="47.85546875" customWidth="1"/>
    <col min="1764" max="1764" width="11.7109375" customWidth="1"/>
    <col min="1765" max="1765" width="3.85546875" customWidth="1"/>
    <col min="1766" max="1766" width="38.140625" customWidth="1"/>
    <col min="1767" max="1767" width="6.140625" customWidth="1"/>
    <col min="1768" max="1768" width="3.85546875" customWidth="1"/>
    <col min="1769" max="1769" width="38.140625" customWidth="1"/>
    <col min="1770" max="1770" width="11.7109375" customWidth="1"/>
    <col min="2019" max="2019" width="47.85546875" customWidth="1"/>
    <col min="2020" max="2020" width="11.7109375" customWidth="1"/>
    <col min="2021" max="2021" width="3.85546875" customWidth="1"/>
    <col min="2022" max="2022" width="38.140625" customWidth="1"/>
    <col min="2023" max="2023" width="6.140625" customWidth="1"/>
    <col min="2024" max="2024" width="3.85546875" customWidth="1"/>
    <col min="2025" max="2025" width="38.140625" customWidth="1"/>
    <col min="2026" max="2026" width="11.7109375" customWidth="1"/>
    <col min="2275" max="2275" width="47.85546875" customWidth="1"/>
    <col min="2276" max="2276" width="11.7109375" customWidth="1"/>
    <col min="2277" max="2277" width="3.85546875" customWidth="1"/>
    <col min="2278" max="2278" width="38.140625" customWidth="1"/>
    <col min="2279" max="2279" width="6.140625" customWidth="1"/>
    <col min="2280" max="2280" width="3.85546875" customWidth="1"/>
    <col min="2281" max="2281" width="38.140625" customWidth="1"/>
    <col min="2282" max="2282" width="11.7109375" customWidth="1"/>
    <col min="2531" max="2531" width="47.85546875" customWidth="1"/>
    <col min="2532" max="2532" width="11.7109375" customWidth="1"/>
    <col min="2533" max="2533" width="3.85546875" customWidth="1"/>
    <col min="2534" max="2534" width="38.140625" customWidth="1"/>
    <col min="2535" max="2535" width="6.140625" customWidth="1"/>
    <col min="2536" max="2536" width="3.85546875" customWidth="1"/>
    <col min="2537" max="2537" width="38.140625" customWidth="1"/>
    <col min="2538" max="2538" width="11.7109375" customWidth="1"/>
    <col min="2787" max="2787" width="47.85546875" customWidth="1"/>
    <col min="2788" max="2788" width="11.7109375" customWidth="1"/>
    <col min="2789" max="2789" width="3.85546875" customWidth="1"/>
    <col min="2790" max="2790" width="38.140625" customWidth="1"/>
    <col min="2791" max="2791" width="6.140625" customWidth="1"/>
    <col min="2792" max="2792" width="3.85546875" customWidth="1"/>
    <col min="2793" max="2793" width="38.140625" customWidth="1"/>
    <col min="2794" max="2794" width="11.7109375" customWidth="1"/>
    <col min="3043" max="3043" width="47.85546875" customWidth="1"/>
    <col min="3044" max="3044" width="11.7109375" customWidth="1"/>
    <col min="3045" max="3045" width="3.85546875" customWidth="1"/>
    <col min="3046" max="3046" width="38.140625" customWidth="1"/>
    <col min="3047" max="3047" width="6.140625" customWidth="1"/>
    <col min="3048" max="3048" width="3.85546875" customWidth="1"/>
    <col min="3049" max="3049" width="38.140625" customWidth="1"/>
    <col min="3050" max="3050" width="11.7109375" customWidth="1"/>
    <col min="3299" max="3299" width="47.85546875" customWidth="1"/>
    <col min="3300" max="3300" width="11.7109375" customWidth="1"/>
    <col min="3301" max="3301" width="3.85546875" customWidth="1"/>
    <col min="3302" max="3302" width="38.140625" customWidth="1"/>
    <col min="3303" max="3303" width="6.140625" customWidth="1"/>
    <col min="3304" max="3304" width="3.85546875" customWidth="1"/>
    <col min="3305" max="3305" width="38.140625" customWidth="1"/>
    <col min="3306" max="3306" width="11.7109375" customWidth="1"/>
    <col min="3555" max="3555" width="47.85546875" customWidth="1"/>
    <col min="3556" max="3556" width="11.7109375" customWidth="1"/>
    <col min="3557" max="3557" width="3.85546875" customWidth="1"/>
    <col min="3558" max="3558" width="38.140625" customWidth="1"/>
    <col min="3559" max="3559" width="6.140625" customWidth="1"/>
    <col min="3560" max="3560" width="3.85546875" customWidth="1"/>
    <col min="3561" max="3561" width="38.140625" customWidth="1"/>
    <col min="3562" max="3562" width="11.7109375" customWidth="1"/>
    <col min="3811" max="3811" width="47.85546875" customWidth="1"/>
    <col min="3812" max="3812" width="11.7109375" customWidth="1"/>
    <col min="3813" max="3813" width="3.85546875" customWidth="1"/>
    <col min="3814" max="3814" width="38.140625" customWidth="1"/>
    <col min="3815" max="3815" width="6.140625" customWidth="1"/>
    <col min="3816" max="3816" width="3.85546875" customWidth="1"/>
    <col min="3817" max="3817" width="38.140625" customWidth="1"/>
    <col min="3818" max="3818" width="11.7109375" customWidth="1"/>
    <col min="4067" max="4067" width="47.85546875" customWidth="1"/>
    <col min="4068" max="4068" width="11.7109375" customWidth="1"/>
    <col min="4069" max="4069" width="3.85546875" customWidth="1"/>
    <col min="4070" max="4070" width="38.140625" customWidth="1"/>
    <col min="4071" max="4071" width="6.140625" customWidth="1"/>
    <col min="4072" max="4072" width="3.85546875" customWidth="1"/>
    <col min="4073" max="4073" width="38.140625" customWidth="1"/>
    <col min="4074" max="4074" width="11.7109375" customWidth="1"/>
    <col min="4323" max="4323" width="47.85546875" customWidth="1"/>
    <col min="4324" max="4324" width="11.7109375" customWidth="1"/>
    <col min="4325" max="4325" width="3.85546875" customWidth="1"/>
    <col min="4326" max="4326" width="38.140625" customWidth="1"/>
    <col min="4327" max="4327" width="6.140625" customWidth="1"/>
    <col min="4328" max="4328" width="3.85546875" customWidth="1"/>
    <col min="4329" max="4329" width="38.140625" customWidth="1"/>
    <col min="4330" max="4330" width="11.7109375" customWidth="1"/>
    <col min="4579" max="4579" width="47.85546875" customWidth="1"/>
    <col min="4580" max="4580" width="11.7109375" customWidth="1"/>
    <col min="4581" max="4581" width="3.85546875" customWidth="1"/>
    <col min="4582" max="4582" width="38.140625" customWidth="1"/>
    <col min="4583" max="4583" width="6.140625" customWidth="1"/>
    <col min="4584" max="4584" width="3.85546875" customWidth="1"/>
    <col min="4585" max="4585" width="38.140625" customWidth="1"/>
    <col min="4586" max="4586" width="11.7109375" customWidth="1"/>
    <col min="4835" max="4835" width="47.85546875" customWidth="1"/>
    <col min="4836" max="4836" width="11.7109375" customWidth="1"/>
    <col min="4837" max="4837" width="3.85546875" customWidth="1"/>
    <col min="4838" max="4838" width="38.140625" customWidth="1"/>
    <col min="4839" max="4839" width="6.140625" customWidth="1"/>
    <col min="4840" max="4840" width="3.85546875" customWidth="1"/>
    <col min="4841" max="4841" width="38.140625" customWidth="1"/>
    <col min="4842" max="4842" width="11.7109375" customWidth="1"/>
    <col min="5091" max="5091" width="47.85546875" customWidth="1"/>
    <col min="5092" max="5092" width="11.7109375" customWidth="1"/>
    <col min="5093" max="5093" width="3.85546875" customWidth="1"/>
    <col min="5094" max="5094" width="38.140625" customWidth="1"/>
    <col min="5095" max="5095" width="6.140625" customWidth="1"/>
    <col min="5096" max="5096" width="3.85546875" customWidth="1"/>
    <col min="5097" max="5097" width="38.140625" customWidth="1"/>
    <col min="5098" max="5098" width="11.7109375" customWidth="1"/>
    <col min="5347" max="5347" width="47.85546875" customWidth="1"/>
    <col min="5348" max="5348" width="11.7109375" customWidth="1"/>
    <col min="5349" max="5349" width="3.85546875" customWidth="1"/>
    <col min="5350" max="5350" width="38.140625" customWidth="1"/>
    <col min="5351" max="5351" width="6.140625" customWidth="1"/>
    <col min="5352" max="5352" width="3.85546875" customWidth="1"/>
    <col min="5353" max="5353" width="38.140625" customWidth="1"/>
    <col min="5354" max="5354" width="11.7109375" customWidth="1"/>
    <col min="5603" max="5603" width="47.85546875" customWidth="1"/>
    <col min="5604" max="5604" width="11.7109375" customWidth="1"/>
    <col min="5605" max="5605" width="3.85546875" customWidth="1"/>
    <col min="5606" max="5606" width="38.140625" customWidth="1"/>
    <col min="5607" max="5607" width="6.140625" customWidth="1"/>
    <col min="5608" max="5608" width="3.85546875" customWidth="1"/>
    <col min="5609" max="5609" width="38.140625" customWidth="1"/>
    <col min="5610" max="5610" width="11.7109375" customWidth="1"/>
    <col min="5859" max="5859" width="47.85546875" customWidth="1"/>
    <col min="5860" max="5860" width="11.7109375" customWidth="1"/>
    <col min="5861" max="5861" width="3.85546875" customWidth="1"/>
    <col min="5862" max="5862" width="38.140625" customWidth="1"/>
    <col min="5863" max="5863" width="6.140625" customWidth="1"/>
    <col min="5864" max="5864" width="3.85546875" customWidth="1"/>
    <col min="5865" max="5865" width="38.140625" customWidth="1"/>
    <col min="5866" max="5866" width="11.7109375" customWidth="1"/>
    <col min="6115" max="6115" width="47.85546875" customWidth="1"/>
    <col min="6116" max="6116" width="11.7109375" customWidth="1"/>
    <col min="6117" max="6117" width="3.85546875" customWidth="1"/>
    <col min="6118" max="6118" width="38.140625" customWidth="1"/>
    <col min="6119" max="6119" width="6.140625" customWidth="1"/>
    <col min="6120" max="6120" width="3.85546875" customWidth="1"/>
    <col min="6121" max="6121" width="38.140625" customWidth="1"/>
    <col min="6122" max="6122" width="11.7109375" customWidth="1"/>
    <col min="6371" max="6371" width="47.85546875" customWidth="1"/>
    <col min="6372" max="6372" width="11.7109375" customWidth="1"/>
    <col min="6373" max="6373" width="3.85546875" customWidth="1"/>
    <col min="6374" max="6374" width="38.140625" customWidth="1"/>
    <col min="6375" max="6375" width="6.140625" customWidth="1"/>
    <col min="6376" max="6376" width="3.85546875" customWidth="1"/>
    <col min="6377" max="6377" width="38.140625" customWidth="1"/>
    <col min="6378" max="6378" width="11.7109375" customWidth="1"/>
    <col min="6627" max="6627" width="47.85546875" customWidth="1"/>
    <col min="6628" max="6628" width="11.7109375" customWidth="1"/>
    <col min="6629" max="6629" width="3.85546875" customWidth="1"/>
    <col min="6630" max="6630" width="38.140625" customWidth="1"/>
    <col min="6631" max="6631" width="6.140625" customWidth="1"/>
    <col min="6632" max="6632" width="3.85546875" customWidth="1"/>
    <col min="6633" max="6633" width="38.140625" customWidth="1"/>
    <col min="6634" max="6634" width="11.7109375" customWidth="1"/>
    <col min="6883" max="6883" width="47.85546875" customWidth="1"/>
    <col min="6884" max="6884" width="11.7109375" customWidth="1"/>
    <col min="6885" max="6885" width="3.85546875" customWidth="1"/>
    <col min="6886" max="6886" width="38.140625" customWidth="1"/>
    <col min="6887" max="6887" width="6.140625" customWidth="1"/>
    <col min="6888" max="6888" width="3.85546875" customWidth="1"/>
    <col min="6889" max="6889" width="38.140625" customWidth="1"/>
    <col min="6890" max="6890" width="11.7109375" customWidth="1"/>
    <col min="7139" max="7139" width="47.85546875" customWidth="1"/>
    <col min="7140" max="7140" width="11.7109375" customWidth="1"/>
    <col min="7141" max="7141" width="3.85546875" customWidth="1"/>
    <col min="7142" max="7142" width="38.140625" customWidth="1"/>
    <col min="7143" max="7143" width="6.140625" customWidth="1"/>
    <col min="7144" max="7144" width="3.85546875" customWidth="1"/>
    <col min="7145" max="7145" width="38.140625" customWidth="1"/>
    <col min="7146" max="7146" width="11.7109375" customWidth="1"/>
    <col min="7395" max="7395" width="47.85546875" customWidth="1"/>
    <col min="7396" max="7396" width="11.7109375" customWidth="1"/>
    <col min="7397" max="7397" width="3.85546875" customWidth="1"/>
    <col min="7398" max="7398" width="38.140625" customWidth="1"/>
    <col min="7399" max="7399" width="6.140625" customWidth="1"/>
    <col min="7400" max="7400" width="3.85546875" customWidth="1"/>
    <col min="7401" max="7401" width="38.140625" customWidth="1"/>
    <col min="7402" max="7402" width="11.7109375" customWidth="1"/>
    <col min="7651" max="7651" width="47.85546875" customWidth="1"/>
    <col min="7652" max="7652" width="11.7109375" customWidth="1"/>
    <col min="7653" max="7653" width="3.85546875" customWidth="1"/>
    <col min="7654" max="7654" width="38.140625" customWidth="1"/>
    <col min="7655" max="7655" width="6.140625" customWidth="1"/>
    <col min="7656" max="7656" width="3.85546875" customWidth="1"/>
    <col min="7657" max="7657" width="38.140625" customWidth="1"/>
    <col min="7658" max="7658" width="11.7109375" customWidth="1"/>
    <col min="7907" max="7907" width="47.85546875" customWidth="1"/>
    <col min="7908" max="7908" width="11.7109375" customWidth="1"/>
    <col min="7909" max="7909" width="3.85546875" customWidth="1"/>
    <col min="7910" max="7910" width="38.140625" customWidth="1"/>
    <col min="7911" max="7911" width="6.140625" customWidth="1"/>
    <col min="7912" max="7912" width="3.85546875" customWidth="1"/>
    <col min="7913" max="7913" width="38.140625" customWidth="1"/>
    <col min="7914" max="7914" width="11.7109375" customWidth="1"/>
    <col min="8163" max="8163" width="47.85546875" customWidth="1"/>
    <col min="8164" max="8164" width="11.7109375" customWidth="1"/>
    <col min="8165" max="8165" width="3.85546875" customWidth="1"/>
    <col min="8166" max="8166" width="38.140625" customWidth="1"/>
    <col min="8167" max="8167" width="6.140625" customWidth="1"/>
    <col min="8168" max="8168" width="3.85546875" customWidth="1"/>
    <col min="8169" max="8169" width="38.140625" customWidth="1"/>
    <col min="8170" max="8170" width="11.7109375" customWidth="1"/>
    <col min="8419" max="8419" width="47.85546875" customWidth="1"/>
    <col min="8420" max="8420" width="11.7109375" customWidth="1"/>
    <col min="8421" max="8421" width="3.85546875" customWidth="1"/>
    <col min="8422" max="8422" width="38.140625" customWidth="1"/>
    <col min="8423" max="8423" width="6.140625" customWidth="1"/>
    <col min="8424" max="8424" width="3.85546875" customWidth="1"/>
    <col min="8425" max="8425" width="38.140625" customWidth="1"/>
    <col min="8426" max="8426" width="11.7109375" customWidth="1"/>
    <col min="8675" max="8675" width="47.85546875" customWidth="1"/>
    <col min="8676" max="8676" width="11.7109375" customWidth="1"/>
    <col min="8677" max="8677" width="3.85546875" customWidth="1"/>
    <col min="8678" max="8678" width="38.140625" customWidth="1"/>
    <col min="8679" max="8679" width="6.140625" customWidth="1"/>
    <col min="8680" max="8680" width="3.85546875" customWidth="1"/>
    <col min="8681" max="8681" width="38.140625" customWidth="1"/>
    <col min="8682" max="8682" width="11.7109375" customWidth="1"/>
    <col min="8931" max="8931" width="47.85546875" customWidth="1"/>
    <col min="8932" max="8932" width="11.7109375" customWidth="1"/>
    <col min="8933" max="8933" width="3.85546875" customWidth="1"/>
    <col min="8934" max="8934" width="38.140625" customWidth="1"/>
    <col min="8935" max="8935" width="6.140625" customWidth="1"/>
    <col min="8936" max="8936" width="3.85546875" customWidth="1"/>
    <col min="8937" max="8937" width="38.140625" customWidth="1"/>
    <col min="8938" max="8938" width="11.7109375" customWidth="1"/>
    <col min="9187" max="9187" width="47.85546875" customWidth="1"/>
    <col min="9188" max="9188" width="11.7109375" customWidth="1"/>
    <col min="9189" max="9189" width="3.85546875" customWidth="1"/>
    <col min="9190" max="9190" width="38.140625" customWidth="1"/>
    <col min="9191" max="9191" width="6.140625" customWidth="1"/>
    <col min="9192" max="9192" width="3.85546875" customWidth="1"/>
    <col min="9193" max="9193" width="38.140625" customWidth="1"/>
    <col min="9194" max="9194" width="11.7109375" customWidth="1"/>
    <col min="9443" max="9443" width="47.85546875" customWidth="1"/>
    <col min="9444" max="9444" width="11.7109375" customWidth="1"/>
    <col min="9445" max="9445" width="3.85546875" customWidth="1"/>
    <col min="9446" max="9446" width="38.140625" customWidth="1"/>
    <col min="9447" max="9447" width="6.140625" customWidth="1"/>
    <col min="9448" max="9448" width="3.85546875" customWidth="1"/>
    <col min="9449" max="9449" width="38.140625" customWidth="1"/>
    <col min="9450" max="9450" width="11.7109375" customWidth="1"/>
    <col min="9699" max="9699" width="47.85546875" customWidth="1"/>
    <col min="9700" max="9700" width="11.7109375" customWidth="1"/>
    <col min="9701" max="9701" width="3.85546875" customWidth="1"/>
    <col min="9702" max="9702" width="38.140625" customWidth="1"/>
    <col min="9703" max="9703" width="6.140625" customWidth="1"/>
    <col min="9704" max="9704" width="3.85546875" customWidth="1"/>
    <col min="9705" max="9705" width="38.140625" customWidth="1"/>
    <col min="9706" max="9706" width="11.7109375" customWidth="1"/>
    <col min="9955" max="9955" width="47.85546875" customWidth="1"/>
    <col min="9956" max="9956" width="11.7109375" customWidth="1"/>
    <col min="9957" max="9957" width="3.85546875" customWidth="1"/>
    <col min="9958" max="9958" width="38.140625" customWidth="1"/>
    <col min="9959" max="9959" width="6.140625" customWidth="1"/>
    <col min="9960" max="9960" width="3.85546875" customWidth="1"/>
    <col min="9961" max="9961" width="38.140625" customWidth="1"/>
    <col min="9962" max="9962" width="11.7109375" customWidth="1"/>
    <col min="10211" max="10211" width="47.85546875" customWidth="1"/>
    <col min="10212" max="10212" width="11.7109375" customWidth="1"/>
    <col min="10213" max="10213" width="3.85546875" customWidth="1"/>
    <col min="10214" max="10214" width="38.140625" customWidth="1"/>
    <col min="10215" max="10215" width="6.140625" customWidth="1"/>
    <col min="10216" max="10216" width="3.85546875" customWidth="1"/>
    <col min="10217" max="10217" width="38.140625" customWidth="1"/>
    <col min="10218" max="10218" width="11.7109375" customWidth="1"/>
    <col min="10467" max="10467" width="47.85546875" customWidth="1"/>
    <col min="10468" max="10468" width="11.7109375" customWidth="1"/>
    <col min="10469" max="10469" width="3.85546875" customWidth="1"/>
    <col min="10470" max="10470" width="38.140625" customWidth="1"/>
    <col min="10471" max="10471" width="6.140625" customWidth="1"/>
    <col min="10472" max="10472" width="3.85546875" customWidth="1"/>
    <col min="10473" max="10473" width="38.140625" customWidth="1"/>
    <col min="10474" max="10474" width="11.7109375" customWidth="1"/>
    <col min="10723" max="10723" width="47.85546875" customWidth="1"/>
    <col min="10724" max="10724" width="11.7109375" customWidth="1"/>
    <col min="10725" max="10725" width="3.85546875" customWidth="1"/>
    <col min="10726" max="10726" width="38.140625" customWidth="1"/>
    <col min="10727" max="10727" width="6.140625" customWidth="1"/>
    <col min="10728" max="10728" width="3.85546875" customWidth="1"/>
    <col min="10729" max="10729" width="38.140625" customWidth="1"/>
    <col min="10730" max="10730" width="11.7109375" customWidth="1"/>
    <col min="10979" max="10979" width="47.85546875" customWidth="1"/>
    <col min="10980" max="10980" width="11.7109375" customWidth="1"/>
    <col min="10981" max="10981" width="3.85546875" customWidth="1"/>
    <col min="10982" max="10982" width="38.140625" customWidth="1"/>
    <col min="10983" max="10983" width="6.140625" customWidth="1"/>
    <col min="10984" max="10984" width="3.85546875" customWidth="1"/>
    <col min="10985" max="10985" width="38.140625" customWidth="1"/>
    <col min="10986" max="10986" width="11.7109375" customWidth="1"/>
    <col min="11235" max="11235" width="47.85546875" customWidth="1"/>
    <col min="11236" max="11236" width="11.7109375" customWidth="1"/>
    <col min="11237" max="11237" width="3.85546875" customWidth="1"/>
    <col min="11238" max="11238" width="38.140625" customWidth="1"/>
    <col min="11239" max="11239" width="6.140625" customWidth="1"/>
    <col min="11240" max="11240" width="3.85546875" customWidth="1"/>
    <col min="11241" max="11241" width="38.140625" customWidth="1"/>
    <col min="11242" max="11242" width="11.7109375" customWidth="1"/>
    <col min="11491" max="11491" width="47.85546875" customWidth="1"/>
    <col min="11492" max="11492" width="11.7109375" customWidth="1"/>
    <col min="11493" max="11493" width="3.85546875" customWidth="1"/>
    <col min="11494" max="11494" width="38.140625" customWidth="1"/>
    <col min="11495" max="11495" width="6.140625" customWidth="1"/>
    <col min="11496" max="11496" width="3.85546875" customWidth="1"/>
    <col min="11497" max="11497" width="38.140625" customWidth="1"/>
    <col min="11498" max="11498" width="11.7109375" customWidth="1"/>
    <col min="11747" max="11747" width="47.85546875" customWidth="1"/>
    <col min="11748" max="11748" width="11.7109375" customWidth="1"/>
    <col min="11749" max="11749" width="3.85546875" customWidth="1"/>
    <col min="11750" max="11750" width="38.140625" customWidth="1"/>
    <col min="11751" max="11751" width="6.140625" customWidth="1"/>
    <col min="11752" max="11752" width="3.85546875" customWidth="1"/>
    <col min="11753" max="11753" width="38.140625" customWidth="1"/>
    <col min="11754" max="11754" width="11.7109375" customWidth="1"/>
    <col min="12003" max="12003" width="47.85546875" customWidth="1"/>
    <col min="12004" max="12004" width="11.7109375" customWidth="1"/>
    <col min="12005" max="12005" width="3.85546875" customWidth="1"/>
    <col min="12006" max="12006" width="38.140625" customWidth="1"/>
    <col min="12007" max="12007" width="6.140625" customWidth="1"/>
    <col min="12008" max="12008" width="3.85546875" customWidth="1"/>
    <col min="12009" max="12009" width="38.140625" customWidth="1"/>
    <col min="12010" max="12010" width="11.7109375" customWidth="1"/>
    <col min="12259" max="12259" width="47.85546875" customWidth="1"/>
    <col min="12260" max="12260" width="11.7109375" customWidth="1"/>
    <col min="12261" max="12261" width="3.85546875" customWidth="1"/>
    <col min="12262" max="12262" width="38.140625" customWidth="1"/>
    <col min="12263" max="12263" width="6.140625" customWidth="1"/>
    <col min="12264" max="12264" width="3.85546875" customWidth="1"/>
    <col min="12265" max="12265" width="38.140625" customWidth="1"/>
    <col min="12266" max="12266" width="11.7109375" customWidth="1"/>
    <col min="12515" max="12515" width="47.85546875" customWidth="1"/>
    <col min="12516" max="12516" width="11.7109375" customWidth="1"/>
    <col min="12517" max="12517" width="3.85546875" customWidth="1"/>
    <col min="12518" max="12518" width="38.140625" customWidth="1"/>
    <col min="12519" max="12519" width="6.140625" customWidth="1"/>
    <col min="12520" max="12520" width="3.85546875" customWidth="1"/>
    <col min="12521" max="12521" width="38.140625" customWidth="1"/>
    <col min="12522" max="12522" width="11.7109375" customWidth="1"/>
    <col min="12771" max="12771" width="47.85546875" customWidth="1"/>
    <col min="12772" max="12772" width="11.7109375" customWidth="1"/>
    <col min="12773" max="12773" width="3.85546875" customWidth="1"/>
    <col min="12774" max="12774" width="38.140625" customWidth="1"/>
    <col min="12775" max="12775" width="6.140625" customWidth="1"/>
    <col min="12776" max="12776" width="3.85546875" customWidth="1"/>
    <col min="12777" max="12777" width="38.140625" customWidth="1"/>
    <col min="12778" max="12778" width="11.7109375" customWidth="1"/>
    <col min="13027" max="13027" width="47.85546875" customWidth="1"/>
    <col min="13028" max="13028" width="11.7109375" customWidth="1"/>
    <col min="13029" max="13029" width="3.85546875" customWidth="1"/>
    <col min="13030" max="13030" width="38.140625" customWidth="1"/>
    <col min="13031" max="13031" width="6.140625" customWidth="1"/>
    <col min="13032" max="13032" width="3.85546875" customWidth="1"/>
    <col min="13033" max="13033" width="38.140625" customWidth="1"/>
    <col min="13034" max="13034" width="11.7109375" customWidth="1"/>
    <col min="13283" max="13283" width="47.85546875" customWidth="1"/>
    <col min="13284" max="13284" width="11.7109375" customWidth="1"/>
    <col min="13285" max="13285" width="3.85546875" customWidth="1"/>
    <col min="13286" max="13286" width="38.140625" customWidth="1"/>
    <col min="13287" max="13287" width="6.140625" customWidth="1"/>
    <col min="13288" max="13288" width="3.85546875" customWidth="1"/>
    <col min="13289" max="13289" width="38.140625" customWidth="1"/>
    <col min="13290" max="13290" width="11.7109375" customWidth="1"/>
    <col min="13539" max="13539" width="47.85546875" customWidth="1"/>
    <col min="13540" max="13540" width="11.7109375" customWidth="1"/>
    <col min="13541" max="13541" width="3.85546875" customWidth="1"/>
    <col min="13542" max="13542" width="38.140625" customWidth="1"/>
    <col min="13543" max="13543" width="6.140625" customWidth="1"/>
    <col min="13544" max="13544" width="3.85546875" customWidth="1"/>
    <col min="13545" max="13545" width="38.140625" customWidth="1"/>
    <col min="13546" max="13546" width="11.7109375" customWidth="1"/>
    <col min="13795" max="13795" width="47.85546875" customWidth="1"/>
    <col min="13796" max="13796" width="11.7109375" customWidth="1"/>
    <col min="13797" max="13797" width="3.85546875" customWidth="1"/>
    <col min="13798" max="13798" width="38.140625" customWidth="1"/>
    <col min="13799" max="13799" width="6.140625" customWidth="1"/>
    <col min="13800" max="13800" width="3.85546875" customWidth="1"/>
    <col min="13801" max="13801" width="38.140625" customWidth="1"/>
    <col min="13802" max="13802" width="11.7109375" customWidth="1"/>
    <col min="14051" max="14051" width="47.85546875" customWidth="1"/>
    <col min="14052" max="14052" width="11.7109375" customWidth="1"/>
    <col min="14053" max="14053" width="3.85546875" customWidth="1"/>
    <col min="14054" max="14054" width="38.140625" customWidth="1"/>
    <col min="14055" max="14055" width="6.140625" customWidth="1"/>
    <col min="14056" max="14056" width="3.85546875" customWidth="1"/>
    <col min="14057" max="14057" width="38.140625" customWidth="1"/>
    <col min="14058" max="14058" width="11.7109375" customWidth="1"/>
    <col min="14307" max="14307" width="47.85546875" customWidth="1"/>
    <col min="14308" max="14308" width="11.7109375" customWidth="1"/>
    <col min="14309" max="14309" width="3.85546875" customWidth="1"/>
    <col min="14310" max="14310" width="38.140625" customWidth="1"/>
    <col min="14311" max="14311" width="6.140625" customWidth="1"/>
    <col min="14312" max="14312" width="3.85546875" customWidth="1"/>
    <col min="14313" max="14313" width="38.140625" customWidth="1"/>
    <col min="14314" max="14314" width="11.7109375" customWidth="1"/>
    <col min="14563" max="14563" width="47.85546875" customWidth="1"/>
    <col min="14564" max="14564" width="11.7109375" customWidth="1"/>
    <col min="14565" max="14565" width="3.85546875" customWidth="1"/>
    <col min="14566" max="14566" width="38.140625" customWidth="1"/>
    <col min="14567" max="14567" width="6.140625" customWidth="1"/>
    <col min="14568" max="14568" width="3.85546875" customWidth="1"/>
    <col min="14569" max="14569" width="38.140625" customWidth="1"/>
    <col min="14570" max="14570" width="11.7109375" customWidth="1"/>
    <col min="14819" max="14819" width="47.85546875" customWidth="1"/>
    <col min="14820" max="14820" width="11.7109375" customWidth="1"/>
    <col min="14821" max="14821" width="3.85546875" customWidth="1"/>
    <col min="14822" max="14822" width="38.140625" customWidth="1"/>
    <col min="14823" max="14823" width="6.140625" customWidth="1"/>
    <col min="14824" max="14824" width="3.85546875" customWidth="1"/>
    <col min="14825" max="14825" width="38.140625" customWidth="1"/>
    <col min="14826" max="14826" width="11.7109375" customWidth="1"/>
    <col min="15075" max="15075" width="47.85546875" customWidth="1"/>
    <col min="15076" max="15076" width="11.7109375" customWidth="1"/>
    <col min="15077" max="15077" width="3.85546875" customWidth="1"/>
    <col min="15078" max="15078" width="38.140625" customWidth="1"/>
    <col min="15079" max="15079" width="6.140625" customWidth="1"/>
    <col min="15080" max="15080" width="3.85546875" customWidth="1"/>
    <col min="15081" max="15081" width="38.140625" customWidth="1"/>
    <col min="15082" max="15082" width="11.7109375" customWidth="1"/>
    <col min="15331" max="15331" width="47.85546875" customWidth="1"/>
    <col min="15332" max="15332" width="11.7109375" customWidth="1"/>
    <col min="15333" max="15333" width="3.85546875" customWidth="1"/>
    <col min="15334" max="15334" width="38.140625" customWidth="1"/>
    <col min="15335" max="15335" width="6.140625" customWidth="1"/>
    <col min="15336" max="15336" width="3.85546875" customWidth="1"/>
    <col min="15337" max="15337" width="38.140625" customWidth="1"/>
    <col min="15338" max="15338" width="11.7109375" customWidth="1"/>
    <col min="15587" max="15587" width="47.85546875" customWidth="1"/>
    <col min="15588" max="15588" width="11.7109375" customWidth="1"/>
    <col min="15589" max="15589" width="3.85546875" customWidth="1"/>
    <col min="15590" max="15590" width="38.140625" customWidth="1"/>
    <col min="15591" max="15591" width="6.140625" customWidth="1"/>
    <col min="15592" max="15592" width="3.85546875" customWidth="1"/>
    <col min="15593" max="15593" width="38.140625" customWidth="1"/>
    <col min="15594" max="15594" width="11.7109375" customWidth="1"/>
    <col min="15843" max="15843" width="47.85546875" customWidth="1"/>
    <col min="15844" max="15844" width="11.7109375" customWidth="1"/>
    <col min="15845" max="15845" width="3.85546875" customWidth="1"/>
    <col min="15846" max="15846" width="38.140625" customWidth="1"/>
    <col min="15847" max="15847" width="6.140625" customWidth="1"/>
    <col min="15848" max="15848" width="3.85546875" customWidth="1"/>
    <col min="15849" max="15849" width="38.140625" customWidth="1"/>
    <col min="15850" max="15850" width="11.7109375" customWidth="1"/>
    <col min="16099" max="16099" width="47.85546875" customWidth="1"/>
    <col min="16100" max="16100" width="11.7109375" customWidth="1"/>
    <col min="16101" max="16101" width="3.85546875" customWidth="1"/>
    <col min="16102" max="16102" width="38.140625" customWidth="1"/>
    <col min="16103" max="16103" width="6.140625" customWidth="1"/>
    <col min="16104" max="16104" width="3.85546875" customWidth="1"/>
    <col min="16105" max="16105" width="38.140625" customWidth="1"/>
    <col min="16106" max="16106" width="11.7109375" customWidth="1"/>
  </cols>
  <sheetData>
    <row r="1" spans="1:8" s="100" customFormat="1" ht="37.35" customHeight="1" collapsed="1">
      <c r="A1" s="88" t="s">
        <v>22</v>
      </c>
      <c r="B1" s="129"/>
      <c r="C1" s="129"/>
      <c r="D1" s="129"/>
      <c r="E1" s="129"/>
      <c r="F1" s="129"/>
      <c r="G1" s="51"/>
      <c r="H1" s="130"/>
    </row>
    <row r="2" spans="1:8" ht="38.450000000000003">
      <c r="A2" s="64"/>
      <c r="B2" s="131"/>
      <c r="C2" s="132"/>
      <c r="D2" s="65"/>
      <c r="E2" s="132"/>
      <c r="F2" s="132"/>
      <c r="G2" s="65"/>
      <c r="H2" s="133"/>
    </row>
    <row r="3" spans="1:8" ht="15" customHeight="1">
      <c r="C3" s="66"/>
      <c r="D3" s="400" t="s">
        <v>23</v>
      </c>
      <c r="E3" s="401"/>
      <c r="F3" s="66"/>
    </row>
    <row r="4" spans="1:8" ht="15" customHeight="1">
      <c r="A4" s="103" t="s">
        <v>24</v>
      </c>
      <c r="B4" s="226">
        <v>3</v>
      </c>
      <c r="C4" s="66"/>
      <c r="D4" s="103" t="s">
        <v>25</v>
      </c>
      <c r="E4" s="161">
        <v>21</v>
      </c>
      <c r="F4" s="66"/>
    </row>
    <row r="5" spans="1:8" s="58" customFormat="1" ht="15" customHeight="1">
      <c r="B5" s="164"/>
      <c r="C5" s="66"/>
      <c r="D5" s="103" t="s">
        <v>26</v>
      </c>
      <c r="E5" s="161">
        <v>22</v>
      </c>
      <c r="F5" s="67"/>
    </row>
    <row r="6" spans="1:8" s="58" customFormat="1" ht="15" customHeight="1">
      <c r="A6" s="400" t="s">
        <v>27</v>
      </c>
      <c r="B6" s="450"/>
      <c r="C6" s="66"/>
      <c r="D6" s="103" t="s">
        <v>28</v>
      </c>
      <c r="E6" s="161" t="s">
        <v>29</v>
      </c>
      <c r="F6" s="66"/>
    </row>
    <row r="7" spans="1:8" s="58" customFormat="1" ht="15" customHeight="1">
      <c r="A7" s="103" t="s">
        <v>30</v>
      </c>
      <c r="B7" s="226">
        <v>6</v>
      </c>
      <c r="C7" s="66"/>
      <c r="D7" s="103"/>
      <c r="E7" s="161"/>
      <c r="F7" s="66"/>
      <c r="G7" s="103"/>
      <c r="H7" s="103"/>
    </row>
    <row r="8" spans="1:8" s="58" customFormat="1" ht="15" customHeight="1">
      <c r="A8" s="103" t="s">
        <v>31</v>
      </c>
      <c r="B8" s="226">
        <v>7</v>
      </c>
      <c r="C8" s="66"/>
      <c r="D8" s="400" t="s">
        <v>32</v>
      </c>
      <c r="E8" s="451"/>
      <c r="F8" s="66"/>
      <c r="G8" s="103"/>
      <c r="H8" s="103"/>
    </row>
    <row r="9" spans="1:8" s="58" customFormat="1" ht="15" customHeight="1">
      <c r="A9" s="103" t="s">
        <v>33</v>
      </c>
      <c r="B9" s="226">
        <v>8</v>
      </c>
      <c r="C9" s="66"/>
      <c r="D9" s="103" t="s">
        <v>25</v>
      </c>
      <c r="E9" s="161">
        <v>26</v>
      </c>
      <c r="F9" s="66"/>
      <c r="G9"/>
      <c r="H9"/>
    </row>
    <row r="10" spans="1:8" s="58" customFormat="1" ht="15" customHeight="1">
      <c r="A10" s="103" t="s">
        <v>34</v>
      </c>
      <c r="B10" s="226">
        <v>9</v>
      </c>
      <c r="C10" s="66"/>
      <c r="D10" s="103" t="s">
        <v>35</v>
      </c>
      <c r="E10" s="161" t="s">
        <v>36</v>
      </c>
      <c r="F10" s="66"/>
    </row>
    <row r="11" spans="1:8" ht="15" customHeight="1">
      <c r="A11" s="103" t="s">
        <v>37</v>
      </c>
      <c r="B11" s="161" t="s">
        <v>97</v>
      </c>
      <c r="C11" s="67"/>
      <c r="D11" s="134"/>
      <c r="E11" s="162"/>
      <c r="F11" s="66"/>
    </row>
    <row r="12" spans="1:8" ht="15" customHeight="1">
      <c r="A12" s="103" t="s">
        <v>39</v>
      </c>
      <c r="B12" s="226">
        <v>12</v>
      </c>
      <c r="C12" s="66"/>
      <c r="D12" s="400" t="s">
        <v>40</v>
      </c>
      <c r="E12" s="451"/>
      <c r="F12" s="66"/>
    </row>
    <row r="13" spans="1:8" ht="15" customHeight="1">
      <c r="A13" s="103" t="s">
        <v>41</v>
      </c>
      <c r="B13" s="226">
        <v>13</v>
      </c>
      <c r="C13" s="66"/>
      <c r="D13" s="136" t="s">
        <v>25</v>
      </c>
      <c r="E13" s="163">
        <v>30</v>
      </c>
      <c r="F13" s="66"/>
    </row>
    <row r="14" spans="1:8" ht="15" customHeight="1">
      <c r="A14" s="103" t="s">
        <v>42</v>
      </c>
      <c r="B14" s="226">
        <v>14</v>
      </c>
      <c r="C14" s="66"/>
      <c r="E14" s="164"/>
      <c r="F14" s="66"/>
    </row>
    <row r="15" spans="1:8" ht="18.600000000000001">
      <c r="A15" s="103" t="s">
        <v>43</v>
      </c>
      <c r="B15" s="226">
        <v>15</v>
      </c>
      <c r="C15" s="66"/>
      <c r="D15" s="400" t="s">
        <v>44</v>
      </c>
      <c r="E15" s="451"/>
      <c r="F15" s="66"/>
    </row>
    <row r="16" spans="1:8" ht="15" customHeight="1">
      <c r="A16" s="103" t="s">
        <v>45</v>
      </c>
      <c r="B16" s="226">
        <v>16</v>
      </c>
      <c r="C16" s="66"/>
      <c r="D16" s="103" t="s">
        <v>46</v>
      </c>
      <c r="E16" s="161">
        <v>32</v>
      </c>
      <c r="F16" s="66"/>
    </row>
    <row r="17" spans="1:8" ht="15" customHeight="1">
      <c r="A17" s="103" t="s">
        <v>47</v>
      </c>
      <c r="B17" s="226">
        <v>17</v>
      </c>
      <c r="C17" s="66"/>
      <c r="D17" s="103" t="s">
        <v>48</v>
      </c>
      <c r="E17" s="161">
        <v>33</v>
      </c>
      <c r="F17" s="68"/>
    </row>
    <row r="18" spans="1:8" ht="15" customHeight="1">
      <c r="A18" s="103" t="s">
        <v>49</v>
      </c>
      <c r="B18" s="226">
        <v>18</v>
      </c>
      <c r="C18" s="66"/>
      <c r="D18" s="103" t="s">
        <v>50</v>
      </c>
      <c r="E18" s="161">
        <v>34</v>
      </c>
      <c r="F18" s="68"/>
    </row>
    <row r="19" spans="1:8" ht="15" customHeight="1">
      <c r="A19" s="103" t="s">
        <v>51</v>
      </c>
      <c r="B19" s="226">
        <v>19</v>
      </c>
      <c r="C19" s="66"/>
      <c r="D19" s="134"/>
      <c r="E19" s="135"/>
      <c r="F19" s="66"/>
      <c r="G19" s="106"/>
      <c r="H19" s="107"/>
    </row>
    <row r="20" spans="1:8" ht="15" customHeight="1">
      <c r="B20" s="103"/>
      <c r="C20" s="69"/>
      <c r="D20" s="400" t="s">
        <v>52</v>
      </c>
      <c r="E20" s="403">
        <v>35</v>
      </c>
      <c r="F20" s="66"/>
      <c r="G20" s="105"/>
      <c r="H20" s="105"/>
    </row>
    <row r="21" spans="1:8" ht="15" customHeight="1">
      <c r="C21" s="66"/>
      <c r="D21" s="134"/>
      <c r="E21" s="135"/>
      <c r="F21" s="66"/>
      <c r="G21" s="105"/>
      <c r="H21" s="104"/>
    </row>
    <row r="22" spans="1:8" ht="15" customHeight="1">
      <c r="C22" s="66"/>
      <c r="D22" s="134"/>
      <c r="E22" s="135"/>
      <c r="F22" s="66"/>
    </row>
    <row r="23" spans="1:8" ht="15" customHeight="1">
      <c r="D23" s="134"/>
      <c r="E23" s="135"/>
    </row>
    <row r="24" spans="1:8" ht="15" customHeight="1">
      <c r="D24" s="134"/>
      <c r="E24" s="135"/>
    </row>
    <row r="122" spans="79:79">
      <c r="CA122" s="70">
        <v>0</v>
      </c>
    </row>
  </sheetData>
  <conditionalFormatting sqref="G19:H19">
    <cfRule type="expression" dxfId="12" priority="1" stopIfTrue="1">
      <formula>OR($H$1="DT",$H$1="GH")</formula>
    </cfRule>
  </conditionalFormatting>
  <hyperlinks>
    <hyperlink ref="A4" location="'At a glance'!A1" display="At a Glance" xr:uid="{91DE93A6-56F9-4572-B516-4C472C24C6F9}"/>
    <hyperlink ref="D4" location="'Germany Financials'!A1" display="Financials" xr:uid="{E1C53CBF-2232-4E4B-A290-A1F3CFB46FC3}"/>
    <hyperlink ref="D5" location="'GE Operationals'!A1" display="Operationals &amp; Mobile Communication KPIs" xr:uid="{33E35D20-E995-4477-966F-62BC095525BC}"/>
    <hyperlink ref="D6" location="'Ger Rev split Prod+Segm'!A1" display="Additional information" xr:uid="{2C136BA6-C971-4A76-A993-F1D8874E9507}"/>
    <hyperlink ref="D9" location="'USA Financials'!A1" display="Financials" xr:uid="{0624A819-3BE5-4068-B74F-8A985604A2CB}"/>
    <hyperlink ref="D10" location="'USA Operational'!A1" display="Operationals  " xr:uid="{62715D4B-8384-44A2-9390-46CA1C7BD12C}"/>
    <hyperlink ref="D13" location="'Europe Financials'!A1" display="Financials" xr:uid="{D07BB7D3-0316-46AD-8D2C-0C46CA9FA287}"/>
    <hyperlink ref="D16" location="'Group Development Financials'!A1" display="Group Development Financials" xr:uid="{850AD8FB-B118-47B1-89E0-934C3D997B86}"/>
    <hyperlink ref="D17" location="'Systems Solutions Financials'!A1" display="System Solutions Financials" xr:uid="{EE78A1C3-7403-427C-83D2-52596DA9D276}"/>
    <hyperlink ref="D18" location="'GHS Financials'!A1" display="GHS Financials" xr:uid="{C23106E3-5D83-495F-A512-68C0AA69C197}"/>
    <hyperlink ref="D20" location="Glossary!A1" display="GLOSSARY" xr:uid="{C63EF8CB-2D9E-4DCE-A1DA-0122369ADEE7}"/>
    <hyperlink ref="A7" location="'Cons. Income Statement adj.'!A1" display="Adjusted for special factors" xr:uid="{D17AA65B-C98D-4D03-A12A-304491FDD174}"/>
    <hyperlink ref="A8" location="'Cons. Income Statement rep.'!A1" display="As reported" xr:uid="{44B081BA-BB29-4D20-B60E-BA0B4194772A}"/>
    <hyperlink ref="A9" location="'EBITDA Reconciliation'!A1" display="EBITDA Reconciliation" xr:uid="{9C173D75-0FAB-45E0-A1D3-DEE1C146940A}"/>
    <hyperlink ref="A10" location="'Special Factors'!A1" display="Special Factors in the consolidated income statement" xr:uid="{5F44F2B4-E83F-46D1-80BA-2EA319A4E263}"/>
    <hyperlink ref="A11" location="'Group Assets'!A1" display="Consolidated statement of financial position" xr:uid="{FAB46636-3951-4F9D-BA69-C5EEE6113AB3}"/>
    <hyperlink ref="A12" location="Maturity!A1" display="Maturity profile" xr:uid="{1563C143-DA65-4CB9-8439-90AF919B0AEE}"/>
    <hyperlink ref="A13" location="'Strong Liquidity'!A1" display="Liquidity reserves" xr:uid="{C944AE74-C92A-4902-8D8B-6D30B7EEDD67}"/>
    <hyperlink ref="A14" location="'Net Debt'!A1" display="Net debt" xr:uid="{347284FA-A87F-4AE1-BD50-929C3F786F62}"/>
    <hyperlink ref="A15" location="'ND Development'!A1" display="Net debt development" xr:uid="{9959F255-ECA6-418E-A099-ADA10CF4E92A}"/>
    <hyperlink ref="A16" location="'Cash Capex'!A1" display="Cash capex" xr:uid="{8F528C0D-BEAB-40C0-8CD5-92D00CBD96B5}"/>
    <hyperlink ref="A17" location="'Free Cash Flow'!A1" display="Free cash flow" xr:uid="{F4023068-260D-401A-9622-2F92FA092F1A}"/>
    <hyperlink ref="A18" location="Personnel!A1" display="Personnel" xr:uid="{FBBAD4F5-DBAE-43E1-AAA0-08210AB3A24C}"/>
    <hyperlink ref="A19" location="'Exchange rates '!A1" display="Exchange rates " xr:uid="{20CC93B8-B411-4891-B579-89FAADB31598}"/>
  </hyperlinks>
  <pageMargins left="0.39370078740157483" right="0.39370078740157483" top="0.51181102362204722" bottom="0.27559055118110237" header="0" footer="0.19685039370078741"/>
  <pageSetup paperSize="9" scale="85" fitToWidth="0" fitToHeight="0" orientation="landscape" r:id="rId1"/>
  <headerFooter scaleWithDoc="0" alignWithMargins="0">
    <oddFooter>&amp;R&amp;P / &amp;N&amp;CDT IR BackUp Q1/2023</oddFooter>
  </headerFooter>
  <drawing r:id="rId2"/>
  <legacyDrawing r:id="rId3"/>
  <controls>
    <mc:AlternateContent xmlns:mc="http://schemas.openxmlformats.org/markup-compatibility/2006">
      <mc:Choice Requires="x14">
        <control shapeId="804865" r:id="rId4" name="CustomMemberDispatcher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804865" r:id="rId4" name="CustomMemberDispatchertb1"/>
      </mc:Fallback>
    </mc:AlternateContent>
    <mc:AlternateContent xmlns:mc="http://schemas.openxmlformats.org/markup-compatibility/2006">
      <mc:Choice Requires="x14">
        <control shapeId="804866" r:id="rId6" name="FPMExcelClientSheetOptionstb1">
          <controlPr defaultSize="0" autoLine="0" autoPict="0" r:id="rId7">
            <anchor moveWithCells="1" sizeWithCells="1">
              <from>
                <xdr:col>0</xdr:col>
                <xdr:colOff>0</xdr:colOff>
                <xdr:row>0</xdr:row>
                <xdr:rowOff>0</xdr:rowOff>
              </from>
              <to>
                <xdr:col>0</xdr:col>
                <xdr:colOff>1059180</xdr:colOff>
                <xdr:row>0</xdr:row>
                <xdr:rowOff>0</xdr:rowOff>
              </to>
            </anchor>
          </controlPr>
        </control>
      </mc:Choice>
      <mc:Fallback>
        <control shapeId="804866" r:id="rId6" name="FPMExcelClientSheetOptionstb1"/>
      </mc:Fallback>
    </mc:AlternateContent>
  </control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BB183-B46F-4F96-917B-C3CB9F20C592}">
  <sheetPr codeName="Tabelle20"/>
  <dimension ref="A1:M34"/>
  <sheetViews>
    <sheetView showGridLines="0" zoomScale="70" zoomScaleNormal="70" zoomScaleSheetLayoutView="70" zoomScalePageLayoutView="30" workbookViewId="0"/>
  </sheetViews>
  <sheetFormatPr defaultColWidth="9.140625" defaultRowHeight="14.45"/>
  <cols>
    <col min="1" max="1" width="44.42578125" customWidth="1" collapsed="1"/>
    <col min="2" max="2" width="10.28515625" customWidth="1"/>
    <col min="3" max="3" width="5.5703125" customWidth="1"/>
    <col min="4" max="13" width="12.5703125" customWidth="1"/>
  </cols>
  <sheetData>
    <row r="1" spans="1:13" s="100" customFormat="1" ht="37.35" customHeight="1" collapsed="1">
      <c r="A1" s="155" t="s">
        <v>40</v>
      </c>
      <c r="B1" s="111"/>
      <c r="C1" s="112"/>
      <c r="D1" s="112"/>
      <c r="E1" s="112"/>
      <c r="F1" s="112"/>
      <c r="G1" s="112"/>
      <c r="H1" s="112"/>
      <c r="I1" s="112"/>
      <c r="K1" s="144"/>
      <c r="L1" s="144"/>
      <c r="M1" s="144" t="s">
        <v>53</v>
      </c>
    </row>
    <row r="2" spans="1:13" ht="31.35" customHeight="1">
      <c r="A2" s="154" t="s">
        <v>255</v>
      </c>
      <c r="B2" s="12"/>
      <c r="C2" s="13"/>
      <c r="D2" s="342"/>
      <c r="E2" s="342"/>
      <c r="F2" s="342"/>
      <c r="G2" s="342"/>
      <c r="H2" s="342"/>
      <c r="I2" s="342"/>
      <c r="J2" s="342"/>
      <c r="K2" s="342"/>
      <c r="L2" s="342"/>
      <c r="M2" s="342"/>
    </row>
    <row r="3" spans="1:13" ht="24.75" customHeight="1">
      <c r="A3" s="1"/>
      <c r="B3" s="2"/>
      <c r="C3" s="3"/>
      <c r="D3" s="4"/>
      <c r="E3" s="4"/>
      <c r="F3" s="4"/>
      <c r="G3" s="4"/>
      <c r="H3" s="4"/>
      <c r="I3" s="4"/>
      <c r="J3" s="15"/>
      <c r="K3" s="15"/>
      <c r="L3" s="15"/>
      <c r="M3" s="15"/>
    </row>
    <row r="4" spans="1:13" ht="45.75" customHeight="1">
      <c r="A4" s="1"/>
      <c r="B4" s="3"/>
      <c r="C4" s="5" t="s">
        <v>55</v>
      </c>
      <c r="D4" s="93" t="s">
        <v>56</v>
      </c>
      <c r="E4" s="93" t="s">
        <v>57</v>
      </c>
      <c r="F4" s="93" t="s">
        <v>58</v>
      </c>
      <c r="G4" s="93" t="s">
        <v>59</v>
      </c>
      <c r="H4" s="93" t="s">
        <v>60</v>
      </c>
      <c r="I4" s="142" t="s">
        <v>61</v>
      </c>
      <c r="J4" s="145" t="s">
        <v>62</v>
      </c>
      <c r="K4" s="93" t="s">
        <v>63</v>
      </c>
      <c r="L4" s="142" t="s">
        <v>64</v>
      </c>
      <c r="M4" s="145" t="s">
        <v>62</v>
      </c>
    </row>
    <row r="5" spans="1:13" s="9" customFormat="1" ht="3" customHeight="1">
      <c r="A5" s="6"/>
      <c r="B5" s="7"/>
      <c r="C5" s="8"/>
      <c r="D5" s="6"/>
      <c r="E5" s="6"/>
      <c r="F5" s="6"/>
      <c r="G5" s="6"/>
      <c r="H5" s="6"/>
      <c r="I5" s="6"/>
      <c r="J5" s="21"/>
      <c r="K5" s="6"/>
      <c r="L5" s="6"/>
      <c r="M5" s="21"/>
    </row>
    <row r="6" spans="1:13" s="9" customFormat="1" ht="15" customHeight="1">
      <c r="A6" s="404" t="s">
        <v>256</v>
      </c>
      <c r="B6" s="405"/>
      <c r="C6" s="411"/>
      <c r="D6" s="407">
        <v>3116</v>
      </c>
      <c r="E6" s="407">
        <v>3179</v>
      </c>
      <c r="F6" s="407">
        <v>3303</v>
      </c>
      <c r="G6" s="407">
        <v>12652</v>
      </c>
      <c r="H6" s="407">
        <v>3089</v>
      </c>
      <c r="I6" s="453">
        <v>3164</v>
      </c>
      <c r="J6" s="598">
        <v>1.5</v>
      </c>
      <c r="K6" s="407">
        <v>6170</v>
      </c>
      <c r="L6" s="453">
        <v>6253</v>
      </c>
      <c r="M6" s="598">
        <v>1.3</v>
      </c>
    </row>
    <row r="7" spans="1:13" s="9" customFormat="1" ht="15" customHeight="1">
      <c r="A7" s="404" t="s">
        <v>73</v>
      </c>
      <c r="B7" s="405"/>
      <c r="C7" s="411"/>
      <c r="D7" s="407">
        <v>3057</v>
      </c>
      <c r="E7" s="407">
        <v>3109</v>
      </c>
      <c r="F7" s="407">
        <v>3251</v>
      </c>
      <c r="G7" s="407">
        <v>12418</v>
      </c>
      <c r="H7" s="407">
        <v>3044</v>
      </c>
      <c r="I7" s="453">
        <v>3112</v>
      </c>
      <c r="J7" s="598">
        <v>1.8</v>
      </c>
      <c r="K7" s="407">
        <v>6058</v>
      </c>
      <c r="L7" s="453">
        <v>6156</v>
      </c>
      <c r="M7" s="598">
        <v>1.6</v>
      </c>
    </row>
    <row r="8" spans="1:13" s="9" customFormat="1" ht="15" customHeight="1">
      <c r="A8" s="404" t="s">
        <v>257</v>
      </c>
      <c r="B8" s="405"/>
      <c r="C8" s="406">
        <v>1</v>
      </c>
      <c r="D8" s="407">
        <v>1299</v>
      </c>
      <c r="E8" s="407">
        <v>1366</v>
      </c>
      <c r="F8" s="407">
        <v>1259</v>
      </c>
      <c r="G8" s="407">
        <v>5195</v>
      </c>
      <c r="H8" s="407">
        <v>1325</v>
      </c>
      <c r="I8" s="453">
        <v>1385</v>
      </c>
      <c r="J8" s="598">
        <v>6.6</v>
      </c>
      <c r="K8" s="407">
        <v>2569</v>
      </c>
      <c r="L8" s="453">
        <v>2709</v>
      </c>
      <c r="M8" s="598">
        <v>5.4</v>
      </c>
    </row>
    <row r="9" spans="1:13" s="9" customFormat="1" ht="15" customHeight="1">
      <c r="A9" s="646" t="s">
        <v>258</v>
      </c>
      <c r="B9" s="410" t="s">
        <v>109</v>
      </c>
      <c r="C9" s="442"/>
      <c r="D9" s="544">
        <v>41.7</v>
      </c>
      <c r="E9" s="544">
        <v>43</v>
      </c>
      <c r="F9" s="544">
        <v>38.1</v>
      </c>
      <c r="G9" s="544">
        <v>41.1</v>
      </c>
      <c r="H9" s="544">
        <v>42.9</v>
      </c>
      <c r="I9" s="610">
        <v>43.8</v>
      </c>
      <c r="J9" s="546">
        <v>2.1</v>
      </c>
      <c r="K9" s="544">
        <v>41.6</v>
      </c>
      <c r="L9" s="610">
        <v>43.3</v>
      </c>
      <c r="M9" s="546">
        <v>1.7</v>
      </c>
    </row>
    <row r="10" spans="1:13" s="9" customFormat="1" ht="15" customHeight="1">
      <c r="A10" s="404" t="s">
        <v>259</v>
      </c>
      <c r="B10" s="405"/>
      <c r="C10" s="406"/>
      <c r="D10" s="407">
        <v>1170</v>
      </c>
      <c r="E10" s="407">
        <v>1235</v>
      </c>
      <c r="F10" s="407">
        <v>1132</v>
      </c>
      <c r="G10" s="407">
        <v>4677</v>
      </c>
      <c r="H10" s="407">
        <v>1196</v>
      </c>
      <c r="I10" s="453">
        <v>1255</v>
      </c>
      <c r="J10" s="598">
        <v>7.3</v>
      </c>
      <c r="K10" s="407">
        <v>2310</v>
      </c>
      <c r="L10" s="453">
        <v>2451</v>
      </c>
      <c r="M10" s="598">
        <v>6.1</v>
      </c>
    </row>
    <row r="11" spans="1:13" s="9" customFormat="1" ht="15" customHeight="1">
      <c r="A11" s="646" t="s">
        <v>367</v>
      </c>
      <c r="B11" s="410" t="s">
        <v>109</v>
      </c>
      <c r="C11" s="411"/>
      <c r="D11" s="544">
        <v>37.5</v>
      </c>
      <c r="E11" s="544">
        <v>38.799999999999997</v>
      </c>
      <c r="F11" s="544">
        <v>34.299999999999997</v>
      </c>
      <c r="G11" s="544">
        <v>37</v>
      </c>
      <c r="H11" s="544">
        <v>38.700000000000003</v>
      </c>
      <c r="I11" s="610">
        <v>39.700000000000003</v>
      </c>
      <c r="J11" s="546">
        <v>2.2000000000000002</v>
      </c>
      <c r="K11" s="544">
        <v>37.4</v>
      </c>
      <c r="L11" s="610">
        <v>39.200000000000003</v>
      </c>
      <c r="M11" s="546">
        <v>1.8</v>
      </c>
    </row>
    <row r="12" spans="1:13" s="9" customFormat="1" ht="15" customHeight="1">
      <c r="A12" s="646" t="s">
        <v>196</v>
      </c>
      <c r="B12" s="410"/>
      <c r="C12" s="411"/>
      <c r="D12" s="457">
        <v>-640</v>
      </c>
      <c r="E12" s="457">
        <v>-636</v>
      </c>
      <c r="F12" s="457">
        <v>-652</v>
      </c>
      <c r="G12" s="457">
        <v>-2559</v>
      </c>
      <c r="H12" s="457">
        <v>-639</v>
      </c>
      <c r="I12" s="458">
        <v>-652</v>
      </c>
      <c r="J12" s="647">
        <v>-1.9</v>
      </c>
      <c r="K12" s="457">
        <v>-1271</v>
      </c>
      <c r="L12" s="458">
        <v>-1291</v>
      </c>
      <c r="M12" s="647">
        <v>-1.5</v>
      </c>
    </row>
    <row r="13" spans="1:13" s="9" customFormat="1" ht="15" customHeight="1">
      <c r="A13" s="646" t="s">
        <v>261</v>
      </c>
      <c r="B13" s="410"/>
      <c r="C13" s="411">
        <v>2</v>
      </c>
      <c r="D13" s="415">
        <v>659</v>
      </c>
      <c r="E13" s="415">
        <v>730</v>
      </c>
      <c r="F13" s="415">
        <v>608</v>
      </c>
      <c r="G13" s="415">
        <v>2636</v>
      </c>
      <c r="H13" s="415">
        <v>686</v>
      </c>
      <c r="I13" s="458">
        <v>732</v>
      </c>
      <c r="J13" s="647">
        <v>11.1</v>
      </c>
      <c r="K13" s="415">
        <v>1298</v>
      </c>
      <c r="L13" s="458">
        <v>1418</v>
      </c>
      <c r="M13" s="647">
        <v>9.3000000000000007</v>
      </c>
    </row>
    <row r="14" spans="1:13" s="9" customFormat="1" ht="15" customHeight="1">
      <c r="A14" s="404" t="s">
        <v>262</v>
      </c>
      <c r="B14" s="648"/>
      <c r="C14" s="406">
        <v>3</v>
      </c>
      <c r="D14" s="555">
        <v>459</v>
      </c>
      <c r="E14" s="555">
        <v>439</v>
      </c>
      <c r="F14" s="555">
        <v>627</v>
      </c>
      <c r="G14" s="555">
        <v>2029</v>
      </c>
      <c r="H14" s="555">
        <v>476</v>
      </c>
      <c r="I14" s="453">
        <v>466</v>
      </c>
      <c r="J14" s="598">
        <v>1.5</v>
      </c>
      <c r="K14" s="555">
        <v>962</v>
      </c>
      <c r="L14" s="453">
        <v>942</v>
      </c>
      <c r="M14" s="598">
        <v>-2.1</v>
      </c>
    </row>
    <row r="15" spans="1:13" s="9" customFormat="1" ht="30" customHeight="1">
      <c r="A15"/>
      <c r="B15"/>
      <c r="C15" s="343"/>
      <c r="D15"/>
      <c r="E15"/>
      <c r="F15"/>
      <c r="G15"/>
      <c r="H15"/>
      <c r="I15" s="236"/>
      <c r="J15"/>
      <c r="K15"/>
      <c r="L15"/>
      <c r="M15"/>
    </row>
    <row r="16" spans="1:13" ht="31.35" customHeight="1">
      <c r="A16" s="11" t="s">
        <v>263</v>
      </c>
      <c r="B16" s="12"/>
      <c r="C16" s="180"/>
      <c r="D16" s="14"/>
      <c r="E16" s="14"/>
      <c r="F16" s="14"/>
      <c r="G16" s="14"/>
      <c r="H16" s="14"/>
      <c r="I16" s="235"/>
      <c r="J16" s="14"/>
      <c r="K16" s="14"/>
      <c r="L16" s="14"/>
      <c r="M16" s="14"/>
    </row>
    <row r="17" spans="1:13" ht="45.75" customHeight="1">
      <c r="A17" s="1"/>
      <c r="B17" s="3"/>
      <c r="C17" s="71" t="s">
        <v>55</v>
      </c>
      <c r="D17" s="93" t="str">
        <f>+D4</f>
        <v>Q2
2025
millions of €</v>
      </c>
      <c r="E17" s="93" t="str">
        <f t="shared" ref="E17:M17" si="0">+E4</f>
        <v>Q3
2025
millions of €</v>
      </c>
      <c r="F17" s="93" t="str">
        <f t="shared" si="0"/>
        <v>Q4
2025
millions of €</v>
      </c>
      <c r="G17" s="93" t="str">
        <f t="shared" si="0"/>
        <v>FY
2025
millions of €</v>
      </c>
      <c r="H17" s="93" t="str">
        <f t="shared" si="0"/>
        <v>Q1
2026
millions of €</v>
      </c>
      <c r="I17" s="142" t="str">
        <f t="shared" si="0"/>
        <v>Q2
2026
millions of €</v>
      </c>
      <c r="J17" s="145" t="str">
        <f t="shared" si="0"/>
        <v>Change
%</v>
      </c>
      <c r="K17" s="93" t="str">
        <f t="shared" si="0"/>
        <v>H1
2025
millions of €</v>
      </c>
      <c r="L17" s="142" t="str">
        <f t="shared" si="0"/>
        <v>H1
2026
millions of €</v>
      </c>
      <c r="M17" s="145" t="str">
        <f t="shared" si="0"/>
        <v>Change
%</v>
      </c>
    </row>
    <row r="18" spans="1:13" s="9" customFormat="1" ht="3" customHeight="1">
      <c r="A18" s="6"/>
      <c r="B18" s="7"/>
      <c r="C18" s="344"/>
      <c r="D18" s="6"/>
      <c r="E18" s="6"/>
      <c r="F18" s="6"/>
      <c r="G18" s="6"/>
      <c r="H18" s="6"/>
      <c r="I18" s="246"/>
      <c r="J18" s="21"/>
      <c r="K18" s="187"/>
      <c r="L18" s="187"/>
      <c r="M18" s="187"/>
    </row>
    <row r="19" spans="1:13" s="9" customFormat="1" ht="15" customHeight="1">
      <c r="A19" s="404" t="s">
        <v>256</v>
      </c>
      <c r="B19" s="405"/>
      <c r="C19" s="411"/>
      <c r="D19" s="407">
        <v>3116</v>
      </c>
      <c r="E19" s="407">
        <v>3179</v>
      </c>
      <c r="F19" s="407">
        <v>3303</v>
      </c>
      <c r="G19" s="407">
        <v>12652</v>
      </c>
      <c r="H19" s="407">
        <v>3089</v>
      </c>
      <c r="I19" s="408">
        <v>3164</v>
      </c>
      <c r="J19" s="478">
        <v>1.5</v>
      </c>
      <c r="K19" s="407">
        <v>6170</v>
      </c>
      <c r="L19" s="408">
        <v>6253</v>
      </c>
      <c r="M19" s="478">
        <v>1.3</v>
      </c>
    </row>
    <row r="20" spans="1:13" s="9" customFormat="1" ht="15" customHeight="1">
      <c r="A20" s="404" t="s">
        <v>73</v>
      </c>
      <c r="B20" s="405"/>
      <c r="C20" s="411"/>
      <c r="D20" s="407">
        <v>3057</v>
      </c>
      <c r="E20" s="407">
        <v>3109</v>
      </c>
      <c r="F20" s="407">
        <v>3251</v>
      </c>
      <c r="G20" s="407">
        <v>12418</v>
      </c>
      <c r="H20" s="407">
        <v>3044</v>
      </c>
      <c r="I20" s="408">
        <v>3112</v>
      </c>
      <c r="J20" s="478">
        <v>1.8</v>
      </c>
      <c r="K20" s="407">
        <v>6058</v>
      </c>
      <c r="L20" s="408">
        <v>6156</v>
      </c>
      <c r="M20" s="478">
        <v>1.6</v>
      </c>
    </row>
    <row r="21" spans="1:13" s="9" customFormat="1" ht="15" customHeight="1">
      <c r="A21" s="404" t="s">
        <v>74</v>
      </c>
      <c r="B21" s="405"/>
      <c r="C21" s="406">
        <v>4</v>
      </c>
      <c r="D21" s="407">
        <v>2537</v>
      </c>
      <c r="E21" s="407">
        <v>2632</v>
      </c>
      <c r="F21" s="407">
        <v>2630</v>
      </c>
      <c r="G21" s="407">
        <v>10284</v>
      </c>
      <c r="H21" s="407">
        <v>2610</v>
      </c>
      <c r="I21" s="408">
        <v>2670</v>
      </c>
      <c r="J21" s="478">
        <v>5.2</v>
      </c>
      <c r="K21" s="407">
        <v>5022</v>
      </c>
      <c r="L21" s="408">
        <v>5279</v>
      </c>
      <c r="M21" s="478">
        <v>5.0999999999999996</v>
      </c>
    </row>
    <row r="22" spans="1:13" s="9" customFormat="1" ht="15" customHeight="1">
      <c r="A22" s="649" t="s">
        <v>264</v>
      </c>
      <c r="B22" s="410"/>
      <c r="C22" s="411">
        <v>4</v>
      </c>
      <c r="D22" s="457">
        <v>1098</v>
      </c>
      <c r="E22" s="457">
        <v>1113</v>
      </c>
      <c r="F22" s="457">
        <v>1194</v>
      </c>
      <c r="G22" s="457">
        <v>4503</v>
      </c>
      <c r="H22" s="457">
        <v>1200</v>
      </c>
      <c r="I22" s="413">
        <v>1200</v>
      </c>
      <c r="J22" s="444">
        <v>9.3000000000000007</v>
      </c>
      <c r="K22" s="457">
        <v>2196</v>
      </c>
      <c r="L22" s="413">
        <v>2400</v>
      </c>
      <c r="M22" s="444">
        <v>9.3000000000000007</v>
      </c>
    </row>
    <row r="23" spans="1:13" s="9" customFormat="1" ht="15" customHeight="1">
      <c r="A23" s="649" t="s">
        <v>265</v>
      </c>
      <c r="B23" s="410"/>
      <c r="C23" s="411"/>
      <c r="D23" s="457">
        <v>1439</v>
      </c>
      <c r="E23" s="457">
        <v>1519</v>
      </c>
      <c r="F23" s="457">
        <v>1436</v>
      </c>
      <c r="G23" s="457">
        <v>5781</v>
      </c>
      <c r="H23" s="457">
        <v>1410</v>
      </c>
      <c r="I23" s="413">
        <v>1469</v>
      </c>
      <c r="J23" s="444">
        <v>2.1</v>
      </c>
      <c r="K23" s="457">
        <v>2826</v>
      </c>
      <c r="L23" s="413">
        <v>2879</v>
      </c>
      <c r="M23" s="444">
        <v>1.9</v>
      </c>
    </row>
    <row r="24" spans="1:13" s="9" customFormat="1" ht="15" customHeight="1">
      <c r="A24" s="404" t="s">
        <v>257</v>
      </c>
      <c r="B24" s="405"/>
      <c r="C24" s="411"/>
      <c r="D24" s="407">
        <v>1286</v>
      </c>
      <c r="E24" s="407">
        <v>1357</v>
      </c>
      <c r="F24" s="407">
        <v>1207</v>
      </c>
      <c r="G24" s="407">
        <v>5098</v>
      </c>
      <c r="H24" s="407">
        <v>1300</v>
      </c>
      <c r="I24" s="408">
        <v>1352</v>
      </c>
      <c r="J24" s="478">
        <v>5.0999999999999996</v>
      </c>
      <c r="K24" s="407">
        <v>2534</v>
      </c>
      <c r="L24" s="408">
        <v>2652</v>
      </c>
      <c r="M24" s="478">
        <v>4.7</v>
      </c>
    </row>
    <row r="25" spans="1:13" s="9" customFormat="1" ht="15" customHeight="1">
      <c r="A25" s="646" t="s">
        <v>258</v>
      </c>
      <c r="B25" s="410" t="s">
        <v>109</v>
      </c>
      <c r="C25" s="456"/>
      <c r="D25" s="544">
        <v>41.3</v>
      </c>
      <c r="E25" s="544">
        <v>42.7</v>
      </c>
      <c r="F25" s="544">
        <v>36.5</v>
      </c>
      <c r="G25" s="544">
        <v>40.299999999999997</v>
      </c>
      <c r="H25" s="544">
        <v>42.1</v>
      </c>
      <c r="I25" s="650">
        <v>42.7</v>
      </c>
      <c r="J25" s="546">
        <v>1.4</v>
      </c>
      <c r="K25" s="544">
        <v>41.1</v>
      </c>
      <c r="L25" s="650">
        <v>42.4</v>
      </c>
      <c r="M25" s="546">
        <v>1.3</v>
      </c>
    </row>
    <row r="26" spans="1:13" s="9" customFormat="1" ht="15" customHeight="1">
      <c r="A26" s="646" t="s">
        <v>196</v>
      </c>
      <c r="B26" s="410"/>
      <c r="C26" s="456"/>
      <c r="D26" s="457">
        <v>-680</v>
      </c>
      <c r="E26" s="457">
        <v>-646</v>
      </c>
      <c r="F26" s="457">
        <v>-651</v>
      </c>
      <c r="G26" s="457">
        <v>-2609</v>
      </c>
      <c r="H26" s="457">
        <v>-639</v>
      </c>
      <c r="I26" s="413">
        <v>-652</v>
      </c>
      <c r="J26" s="444">
        <v>4.0999999999999996</v>
      </c>
      <c r="K26" s="457">
        <v>-1311</v>
      </c>
      <c r="L26" s="413">
        <v>-1291</v>
      </c>
      <c r="M26" s="444">
        <v>1.6</v>
      </c>
    </row>
    <row r="27" spans="1:13" s="9" customFormat="1" ht="15" customHeight="1">
      <c r="A27" s="646" t="s">
        <v>261</v>
      </c>
      <c r="B27" s="410"/>
      <c r="C27" s="456"/>
      <c r="D27" s="415">
        <v>606</v>
      </c>
      <c r="E27" s="415">
        <v>711</v>
      </c>
      <c r="F27" s="415">
        <v>556</v>
      </c>
      <c r="G27" s="415">
        <v>2489</v>
      </c>
      <c r="H27" s="415">
        <v>662</v>
      </c>
      <c r="I27" s="419">
        <v>700</v>
      </c>
      <c r="J27" s="444">
        <v>15.5</v>
      </c>
      <c r="K27" s="415">
        <v>1222</v>
      </c>
      <c r="L27" s="419">
        <v>1361</v>
      </c>
      <c r="M27" s="444">
        <v>11.4</v>
      </c>
    </row>
    <row r="28" spans="1:13" s="9" customFormat="1" ht="15" customHeight="1">
      <c r="A28" s="404" t="s">
        <v>83</v>
      </c>
      <c r="B28" s="405"/>
      <c r="C28" s="456"/>
      <c r="D28" s="555">
        <v>606</v>
      </c>
      <c r="E28" s="555">
        <v>440</v>
      </c>
      <c r="F28" s="555">
        <v>629</v>
      </c>
      <c r="G28" s="555">
        <v>2250</v>
      </c>
      <c r="H28" s="555">
        <v>587</v>
      </c>
      <c r="I28" s="408">
        <v>480</v>
      </c>
      <c r="J28" s="478">
        <v>-20.9</v>
      </c>
      <c r="K28" s="555">
        <v>1182</v>
      </c>
      <c r="L28" s="408">
        <v>1067</v>
      </c>
      <c r="M28" s="478">
        <v>-9.6999999999999993</v>
      </c>
    </row>
    <row r="29" spans="1:13" s="9" customFormat="1" ht="15" customHeight="1">
      <c r="A29"/>
      <c r="B29"/>
      <c r="C29"/>
      <c r="D29"/>
      <c r="E29"/>
      <c r="F29"/>
      <c r="G29"/>
      <c r="H29"/>
      <c r="I29"/>
      <c r="J29" s="345"/>
      <c r="K29" s="345"/>
      <c r="L29" s="345"/>
      <c r="M29" s="345"/>
    </row>
    <row r="30" spans="1:13" ht="15" customHeight="1">
      <c r="A30" s="369" t="s">
        <v>368</v>
      </c>
      <c r="B30" s="369"/>
      <c r="C30" s="369"/>
      <c r="D30" s="369"/>
      <c r="E30" s="369"/>
      <c r="F30" s="369"/>
      <c r="G30" s="369"/>
      <c r="H30" s="369"/>
      <c r="I30" s="369"/>
      <c r="J30" s="369"/>
      <c r="K30" s="369"/>
      <c r="L30" s="369"/>
      <c r="M30" s="369"/>
    </row>
    <row r="31" spans="1:13" ht="30" customHeight="1">
      <c r="A31" s="398" t="s">
        <v>369</v>
      </c>
      <c r="B31" s="398"/>
      <c r="C31" s="398"/>
      <c r="D31" s="398"/>
      <c r="E31" s="398"/>
      <c r="F31" s="398"/>
      <c r="G31" s="398"/>
      <c r="H31" s="398"/>
      <c r="I31" s="398"/>
      <c r="J31" s="398"/>
      <c r="K31" s="398"/>
      <c r="L31" s="398"/>
      <c r="M31" s="398"/>
    </row>
    <row r="32" spans="1:13" ht="30" customHeight="1">
      <c r="A32" s="370" t="s">
        <v>370</v>
      </c>
      <c r="B32" s="370"/>
      <c r="C32" s="370"/>
      <c r="D32" s="370"/>
      <c r="E32" s="370"/>
      <c r="F32" s="370"/>
      <c r="G32" s="370"/>
      <c r="H32" s="370"/>
      <c r="I32" s="370"/>
      <c r="J32" s="370"/>
      <c r="K32" s="370"/>
      <c r="L32" s="370"/>
      <c r="M32" s="370"/>
    </row>
    <row r="33" spans="1:13" ht="15" customHeight="1">
      <c r="A33" s="369" t="s">
        <v>371</v>
      </c>
      <c r="B33" s="369"/>
      <c r="C33" s="369"/>
      <c r="D33" s="369"/>
      <c r="E33" s="369"/>
      <c r="F33" s="369"/>
      <c r="G33" s="369"/>
      <c r="H33" s="369"/>
      <c r="I33" s="369"/>
      <c r="J33" s="369"/>
      <c r="K33" s="369"/>
      <c r="L33" s="369"/>
      <c r="M33" s="369"/>
    </row>
    <row r="34" spans="1:13">
      <c r="B34" s="346"/>
      <c r="C34" s="346"/>
    </row>
  </sheetData>
  <dataConsolidate/>
  <mergeCells count="4">
    <mergeCell ref="A30:M30"/>
    <mergeCell ref="A31:M31"/>
    <mergeCell ref="A32:M32"/>
    <mergeCell ref="A33:M33"/>
  </mergeCells>
  <hyperlinks>
    <hyperlink ref="M1" location="'Content '!A1" display="Back to Content" xr:uid="{AEAB327C-7405-43CF-8923-7DDA2152832F}"/>
  </hyperlinks>
  <pageMargins left="0.39370078740157483" right="0.39370078740157483" top="0.51181102362204722" bottom="0.27559055118110237" header="0" footer="0.19685039370078741"/>
  <pageSetup paperSize="9" scale="74" fitToWidth="0" fitToHeight="0" orientation="landscape" r:id="rId1"/>
  <headerFooter scaleWithDoc="0">
    <oddFooter>&amp;R&amp;P / &amp;N&amp;CDT IR BackUp Q2/2024</oddFooter>
  </headerFooter>
  <drawing r:id="rId2"/>
  <legacyDrawing r:id="rId3"/>
  <controls>
    <mc:AlternateContent xmlns:mc="http://schemas.openxmlformats.org/markup-compatibility/2006">
      <mc:Choice Requires="x14">
        <control shapeId="805889" r:id="rId4" name="CustomMemberDispatcher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805889" r:id="rId4" name="CustomMemberDispatchertb1"/>
      </mc:Fallback>
    </mc:AlternateContent>
    <mc:AlternateContent xmlns:mc="http://schemas.openxmlformats.org/markup-compatibility/2006">
      <mc:Choice Requires="x14">
        <control shapeId="805890" r:id="rId6" name="FPMExcelClientSheetOptions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805890" r:id="rId6" name="FPMExcelClientSheetOptionstb1"/>
      </mc:Fallback>
    </mc:AlternateContent>
    <mc:AlternateContent xmlns:mc="http://schemas.openxmlformats.org/markup-compatibility/2006">
      <mc:Choice Requires="x14">
        <control shapeId="805891" r:id="rId7" name="ConnectionDescriptorsInfo000tb1">
          <controlPr defaultSize="0" autoLine="0" r:id="rId8">
            <anchor moveWithCells="1" sizeWithCells="1">
              <from>
                <xdr:col>0</xdr:col>
                <xdr:colOff>0</xdr:colOff>
                <xdr:row>0</xdr:row>
                <xdr:rowOff>0</xdr:rowOff>
              </from>
              <to>
                <xdr:col>0</xdr:col>
                <xdr:colOff>30480</xdr:colOff>
                <xdr:row>0</xdr:row>
                <xdr:rowOff>30480</xdr:rowOff>
              </to>
            </anchor>
          </controlPr>
        </control>
      </mc:Choice>
      <mc:Fallback>
        <control shapeId="805891" r:id="rId7" name="ConnectionDescriptorsInfo000tb1"/>
      </mc:Fallback>
    </mc:AlternateContent>
  </control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CE6AC-9693-463B-80EC-C0069BF6FEB4}">
  <sheetPr codeName="Tabelle70">
    <tabColor rgb="FFE20074"/>
  </sheetPr>
  <dimension ref="A1:CA122"/>
  <sheetViews>
    <sheetView showGridLines="0" zoomScale="70" zoomScaleNormal="70" zoomScaleSheetLayoutView="70" zoomScalePageLayoutView="30" workbookViewId="0"/>
  </sheetViews>
  <sheetFormatPr defaultColWidth="11.28515625" defaultRowHeight="14.45"/>
  <cols>
    <col min="1" max="1" width="49.28515625" customWidth="1" collapsed="1"/>
    <col min="2" max="2" width="11.7109375" customWidth="1"/>
    <col min="3" max="3" width="3.85546875" customWidth="1"/>
    <col min="4" max="4" width="39.7109375" bestFit="1" customWidth="1"/>
    <col min="5" max="5" width="11.7109375" customWidth="1"/>
    <col min="6" max="6" width="3.85546875" customWidth="1"/>
    <col min="7" max="8" width="13.85546875" customWidth="1"/>
    <col min="227" max="227" width="47.85546875" customWidth="1"/>
    <col min="228" max="228" width="11.7109375" customWidth="1"/>
    <col min="229" max="229" width="3.85546875" customWidth="1"/>
    <col min="230" max="230" width="38.140625" customWidth="1"/>
    <col min="231" max="231" width="6.140625" customWidth="1"/>
    <col min="232" max="232" width="3.85546875" customWidth="1"/>
    <col min="233" max="233" width="38.140625" customWidth="1"/>
    <col min="234" max="234" width="11.7109375" customWidth="1"/>
    <col min="483" max="483" width="47.85546875" customWidth="1"/>
    <col min="484" max="484" width="11.7109375" customWidth="1"/>
    <col min="485" max="485" width="3.85546875" customWidth="1"/>
    <col min="486" max="486" width="38.140625" customWidth="1"/>
    <col min="487" max="487" width="6.140625" customWidth="1"/>
    <col min="488" max="488" width="3.85546875" customWidth="1"/>
    <col min="489" max="489" width="38.140625" customWidth="1"/>
    <col min="490" max="490" width="11.7109375" customWidth="1"/>
    <col min="739" max="739" width="47.85546875" customWidth="1"/>
    <col min="740" max="740" width="11.7109375" customWidth="1"/>
    <col min="741" max="741" width="3.85546875" customWidth="1"/>
    <col min="742" max="742" width="38.140625" customWidth="1"/>
    <col min="743" max="743" width="6.140625" customWidth="1"/>
    <col min="744" max="744" width="3.85546875" customWidth="1"/>
    <col min="745" max="745" width="38.140625" customWidth="1"/>
    <col min="746" max="746" width="11.7109375" customWidth="1"/>
    <col min="995" max="995" width="47.85546875" customWidth="1"/>
    <col min="996" max="996" width="11.7109375" customWidth="1"/>
    <col min="997" max="997" width="3.85546875" customWidth="1"/>
    <col min="998" max="998" width="38.140625" customWidth="1"/>
    <col min="999" max="999" width="6.140625" customWidth="1"/>
    <col min="1000" max="1000" width="3.85546875" customWidth="1"/>
    <col min="1001" max="1001" width="38.140625" customWidth="1"/>
    <col min="1002" max="1002" width="11.7109375" customWidth="1"/>
    <col min="1251" max="1251" width="47.85546875" customWidth="1"/>
    <col min="1252" max="1252" width="11.7109375" customWidth="1"/>
    <col min="1253" max="1253" width="3.85546875" customWidth="1"/>
    <col min="1254" max="1254" width="38.140625" customWidth="1"/>
    <col min="1255" max="1255" width="6.140625" customWidth="1"/>
    <col min="1256" max="1256" width="3.85546875" customWidth="1"/>
    <col min="1257" max="1257" width="38.140625" customWidth="1"/>
    <col min="1258" max="1258" width="11.7109375" customWidth="1"/>
    <col min="1507" max="1507" width="47.85546875" customWidth="1"/>
    <col min="1508" max="1508" width="11.7109375" customWidth="1"/>
    <col min="1509" max="1509" width="3.85546875" customWidth="1"/>
    <col min="1510" max="1510" width="38.140625" customWidth="1"/>
    <col min="1511" max="1511" width="6.140625" customWidth="1"/>
    <col min="1512" max="1512" width="3.85546875" customWidth="1"/>
    <col min="1513" max="1513" width="38.140625" customWidth="1"/>
    <col min="1514" max="1514" width="11.7109375" customWidth="1"/>
    <col min="1763" max="1763" width="47.85546875" customWidth="1"/>
    <col min="1764" max="1764" width="11.7109375" customWidth="1"/>
    <col min="1765" max="1765" width="3.85546875" customWidth="1"/>
    <col min="1766" max="1766" width="38.140625" customWidth="1"/>
    <col min="1767" max="1767" width="6.140625" customWidth="1"/>
    <col min="1768" max="1768" width="3.85546875" customWidth="1"/>
    <col min="1769" max="1769" width="38.140625" customWidth="1"/>
    <col min="1770" max="1770" width="11.7109375" customWidth="1"/>
    <col min="2019" max="2019" width="47.85546875" customWidth="1"/>
    <col min="2020" max="2020" width="11.7109375" customWidth="1"/>
    <col min="2021" max="2021" width="3.85546875" customWidth="1"/>
    <col min="2022" max="2022" width="38.140625" customWidth="1"/>
    <col min="2023" max="2023" width="6.140625" customWidth="1"/>
    <col min="2024" max="2024" width="3.85546875" customWidth="1"/>
    <col min="2025" max="2025" width="38.140625" customWidth="1"/>
    <col min="2026" max="2026" width="11.7109375" customWidth="1"/>
    <col min="2275" max="2275" width="47.85546875" customWidth="1"/>
    <col min="2276" max="2276" width="11.7109375" customWidth="1"/>
    <col min="2277" max="2277" width="3.85546875" customWidth="1"/>
    <col min="2278" max="2278" width="38.140625" customWidth="1"/>
    <col min="2279" max="2279" width="6.140625" customWidth="1"/>
    <col min="2280" max="2280" width="3.85546875" customWidth="1"/>
    <col min="2281" max="2281" width="38.140625" customWidth="1"/>
    <col min="2282" max="2282" width="11.7109375" customWidth="1"/>
    <col min="2531" max="2531" width="47.85546875" customWidth="1"/>
    <col min="2532" max="2532" width="11.7109375" customWidth="1"/>
    <col min="2533" max="2533" width="3.85546875" customWidth="1"/>
    <col min="2534" max="2534" width="38.140625" customWidth="1"/>
    <col min="2535" max="2535" width="6.140625" customWidth="1"/>
    <col min="2536" max="2536" width="3.85546875" customWidth="1"/>
    <col min="2537" max="2537" width="38.140625" customWidth="1"/>
    <col min="2538" max="2538" width="11.7109375" customWidth="1"/>
    <col min="2787" max="2787" width="47.85546875" customWidth="1"/>
    <col min="2788" max="2788" width="11.7109375" customWidth="1"/>
    <col min="2789" max="2789" width="3.85546875" customWidth="1"/>
    <col min="2790" max="2790" width="38.140625" customWidth="1"/>
    <col min="2791" max="2791" width="6.140625" customWidth="1"/>
    <col min="2792" max="2792" width="3.85546875" customWidth="1"/>
    <col min="2793" max="2793" width="38.140625" customWidth="1"/>
    <col min="2794" max="2794" width="11.7109375" customWidth="1"/>
    <col min="3043" max="3043" width="47.85546875" customWidth="1"/>
    <col min="3044" max="3044" width="11.7109375" customWidth="1"/>
    <col min="3045" max="3045" width="3.85546875" customWidth="1"/>
    <col min="3046" max="3046" width="38.140625" customWidth="1"/>
    <col min="3047" max="3047" width="6.140625" customWidth="1"/>
    <col min="3048" max="3048" width="3.85546875" customWidth="1"/>
    <col min="3049" max="3049" width="38.140625" customWidth="1"/>
    <col min="3050" max="3050" width="11.7109375" customWidth="1"/>
    <col min="3299" max="3299" width="47.85546875" customWidth="1"/>
    <col min="3300" max="3300" width="11.7109375" customWidth="1"/>
    <col min="3301" max="3301" width="3.85546875" customWidth="1"/>
    <col min="3302" max="3302" width="38.140625" customWidth="1"/>
    <col min="3303" max="3303" width="6.140625" customWidth="1"/>
    <col min="3304" max="3304" width="3.85546875" customWidth="1"/>
    <col min="3305" max="3305" width="38.140625" customWidth="1"/>
    <col min="3306" max="3306" width="11.7109375" customWidth="1"/>
    <col min="3555" max="3555" width="47.85546875" customWidth="1"/>
    <col min="3556" max="3556" width="11.7109375" customWidth="1"/>
    <col min="3557" max="3557" width="3.85546875" customWidth="1"/>
    <col min="3558" max="3558" width="38.140625" customWidth="1"/>
    <col min="3559" max="3559" width="6.140625" customWidth="1"/>
    <col min="3560" max="3560" width="3.85546875" customWidth="1"/>
    <col min="3561" max="3561" width="38.140625" customWidth="1"/>
    <col min="3562" max="3562" width="11.7109375" customWidth="1"/>
    <col min="3811" max="3811" width="47.85546875" customWidth="1"/>
    <col min="3812" max="3812" width="11.7109375" customWidth="1"/>
    <col min="3813" max="3813" width="3.85546875" customWidth="1"/>
    <col min="3814" max="3814" width="38.140625" customWidth="1"/>
    <col min="3815" max="3815" width="6.140625" customWidth="1"/>
    <col min="3816" max="3816" width="3.85546875" customWidth="1"/>
    <col min="3817" max="3817" width="38.140625" customWidth="1"/>
    <col min="3818" max="3818" width="11.7109375" customWidth="1"/>
    <col min="4067" max="4067" width="47.85546875" customWidth="1"/>
    <col min="4068" max="4068" width="11.7109375" customWidth="1"/>
    <col min="4069" max="4069" width="3.85546875" customWidth="1"/>
    <col min="4070" max="4070" width="38.140625" customWidth="1"/>
    <col min="4071" max="4071" width="6.140625" customWidth="1"/>
    <col min="4072" max="4072" width="3.85546875" customWidth="1"/>
    <col min="4073" max="4073" width="38.140625" customWidth="1"/>
    <col min="4074" max="4074" width="11.7109375" customWidth="1"/>
    <col min="4323" max="4323" width="47.85546875" customWidth="1"/>
    <col min="4324" max="4324" width="11.7109375" customWidth="1"/>
    <col min="4325" max="4325" width="3.85546875" customWidth="1"/>
    <col min="4326" max="4326" width="38.140625" customWidth="1"/>
    <col min="4327" max="4327" width="6.140625" customWidth="1"/>
    <col min="4328" max="4328" width="3.85546875" customWidth="1"/>
    <col min="4329" max="4329" width="38.140625" customWidth="1"/>
    <col min="4330" max="4330" width="11.7109375" customWidth="1"/>
    <col min="4579" max="4579" width="47.85546875" customWidth="1"/>
    <col min="4580" max="4580" width="11.7109375" customWidth="1"/>
    <col min="4581" max="4581" width="3.85546875" customWidth="1"/>
    <col min="4582" max="4582" width="38.140625" customWidth="1"/>
    <col min="4583" max="4583" width="6.140625" customWidth="1"/>
    <col min="4584" max="4584" width="3.85546875" customWidth="1"/>
    <col min="4585" max="4585" width="38.140625" customWidth="1"/>
    <col min="4586" max="4586" width="11.7109375" customWidth="1"/>
    <col min="4835" max="4835" width="47.85546875" customWidth="1"/>
    <col min="4836" max="4836" width="11.7109375" customWidth="1"/>
    <col min="4837" max="4837" width="3.85546875" customWidth="1"/>
    <col min="4838" max="4838" width="38.140625" customWidth="1"/>
    <col min="4839" max="4839" width="6.140625" customWidth="1"/>
    <col min="4840" max="4840" width="3.85546875" customWidth="1"/>
    <col min="4841" max="4841" width="38.140625" customWidth="1"/>
    <col min="4842" max="4842" width="11.7109375" customWidth="1"/>
    <col min="5091" max="5091" width="47.85546875" customWidth="1"/>
    <col min="5092" max="5092" width="11.7109375" customWidth="1"/>
    <col min="5093" max="5093" width="3.85546875" customWidth="1"/>
    <col min="5094" max="5094" width="38.140625" customWidth="1"/>
    <col min="5095" max="5095" width="6.140625" customWidth="1"/>
    <col min="5096" max="5096" width="3.85546875" customWidth="1"/>
    <col min="5097" max="5097" width="38.140625" customWidth="1"/>
    <col min="5098" max="5098" width="11.7109375" customWidth="1"/>
    <col min="5347" max="5347" width="47.85546875" customWidth="1"/>
    <col min="5348" max="5348" width="11.7109375" customWidth="1"/>
    <col min="5349" max="5349" width="3.85546875" customWidth="1"/>
    <col min="5350" max="5350" width="38.140625" customWidth="1"/>
    <col min="5351" max="5351" width="6.140625" customWidth="1"/>
    <col min="5352" max="5352" width="3.85546875" customWidth="1"/>
    <col min="5353" max="5353" width="38.140625" customWidth="1"/>
    <col min="5354" max="5354" width="11.7109375" customWidth="1"/>
    <col min="5603" max="5603" width="47.85546875" customWidth="1"/>
    <col min="5604" max="5604" width="11.7109375" customWidth="1"/>
    <col min="5605" max="5605" width="3.85546875" customWidth="1"/>
    <col min="5606" max="5606" width="38.140625" customWidth="1"/>
    <col min="5607" max="5607" width="6.140625" customWidth="1"/>
    <col min="5608" max="5608" width="3.85546875" customWidth="1"/>
    <col min="5609" max="5609" width="38.140625" customWidth="1"/>
    <col min="5610" max="5610" width="11.7109375" customWidth="1"/>
    <col min="5859" max="5859" width="47.85546875" customWidth="1"/>
    <col min="5860" max="5860" width="11.7109375" customWidth="1"/>
    <col min="5861" max="5861" width="3.85546875" customWidth="1"/>
    <col min="5862" max="5862" width="38.140625" customWidth="1"/>
    <col min="5863" max="5863" width="6.140625" customWidth="1"/>
    <col min="5864" max="5864" width="3.85546875" customWidth="1"/>
    <col min="5865" max="5865" width="38.140625" customWidth="1"/>
    <col min="5866" max="5866" width="11.7109375" customWidth="1"/>
    <col min="6115" max="6115" width="47.85546875" customWidth="1"/>
    <col min="6116" max="6116" width="11.7109375" customWidth="1"/>
    <col min="6117" max="6117" width="3.85546875" customWidth="1"/>
    <col min="6118" max="6118" width="38.140625" customWidth="1"/>
    <col min="6119" max="6119" width="6.140625" customWidth="1"/>
    <col min="6120" max="6120" width="3.85546875" customWidth="1"/>
    <col min="6121" max="6121" width="38.140625" customWidth="1"/>
    <col min="6122" max="6122" width="11.7109375" customWidth="1"/>
    <col min="6371" max="6371" width="47.85546875" customWidth="1"/>
    <col min="6372" max="6372" width="11.7109375" customWidth="1"/>
    <col min="6373" max="6373" width="3.85546875" customWidth="1"/>
    <col min="6374" max="6374" width="38.140625" customWidth="1"/>
    <col min="6375" max="6375" width="6.140625" customWidth="1"/>
    <col min="6376" max="6376" width="3.85546875" customWidth="1"/>
    <col min="6377" max="6377" width="38.140625" customWidth="1"/>
    <col min="6378" max="6378" width="11.7109375" customWidth="1"/>
    <col min="6627" max="6627" width="47.85546875" customWidth="1"/>
    <col min="6628" max="6628" width="11.7109375" customWidth="1"/>
    <col min="6629" max="6629" width="3.85546875" customWidth="1"/>
    <col min="6630" max="6630" width="38.140625" customWidth="1"/>
    <col min="6631" max="6631" width="6.140625" customWidth="1"/>
    <col min="6632" max="6632" width="3.85546875" customWidth="1"/>
    <col min="6633" max="6633" width="38.140625" customWidth="1"/>
    <col min="6634" max="6634" width="11.7109375" customWidth="1"/>
    <col min="6883" max="6883" width="47.85546875" customWidth="1"/>
    <col min="6884" max="6884" width="11.7109375" customWidth="1"/>
    <col min="6885" max="6885" width="3.85546875" customWidth="1"/>
    <col min="6886" max="6886" width="38.140625" customWidth="1"/>
    <col min="6887" max="6887" width="6.140625" customWidth="1"/>
    <col min="6888" max="6888" width="3.85546875" customWidth="1"/>
    <col min="6889" max="6889" width="38.140625" customWidth="1"/>
    <col min="6890" max="6890" width="11.7109375" customWidth="1"/>
    <col min="7139" max="7139" width="47.85546875" customWidth="1"/>
    <col min="7140" max="7140" width="11.7109375" customWidth="1"/>
    <col min="7141" max="7141" width="3.85546875" customWidth="1"/>
    <col min="7142" max="7142" width="38.140625" customWidth="1"/>
    <col min="7143" max="7143" width="6.140625" customWidth="1"/>
    <col min="7144" max="7144" width="3.85546875" customWidth="1"/>
    <col min="7145" max="7145" width="38.140625" customWidth="1"/>
    <col min="7146" max="7146" width="11.7109375" customWidth="1"/>
    <col min="7395" max="7395" width="47.85546875" customWidth="1"/>
    <col min="7396" max="7396" width="11.7109375" customWidth="1"/>
    <col min="7397" max="7397" width="3.85546875" customWidth="1"/>
    <col min="7398" max="7398" width="38.140625" customWidth="1"/>
    <col min="7399" max="7399" width="6.140625" customWidth="1"/>
    <col min="7400" max="7400" width="3.85546875" customWidth="1"/>
    <col min="7401" max="7401" width="38.140625" customWidth="1"/>
    <col min="7402" max="7402" width="11.7109375" customWidth="1"/>
    <col min="7651" max="7651" width="47.85546875" customWidth="1"/>
    <col min="7652" max="7652" width="11.7109375" customWidth="1"/>
    <col min="7653" max="7653" width="3.85546875" customWidth="1"/>
    <col min="7654" max="7654" width="38.140625" customWidth="1"/>
    <col min="7655" max="7655" width="6.140625" customWidth="1"/>
    <col min="7656" max="7656" width="3.85546875" customWidth="1"/>
    <col min="7657" max="7657" width="38.140625" customWidth="1"/>
    <col min="7658" max="7658" width="11.7109375" customWidth="1"/>
    <col min="7907" max="7907" width="47.85546875" customWidth="1"/>
    <col min="7908" max="7908" width="11.7109375" customWidth="1"/>
    <col min="7909" max="7909" width="3.85546875" customWidth="1"/>
    <col min="7910" max="7910" width="38.140625" customWidth="1"/>
    <col min="7911" max="7911" width="6.140625" customWidth="1"/>
    <col min="7912" max="7912" width="3.85546875" customWidth="1"/>
    <col min="7913" max="7913" width="38.140625" customWidth="1"/>
    <col min="7914" max="7914" width="11.7109375" customWidth="1"/>
    <col min="8163" max="8163" width="47.85546875" customWidth="1"/>
    <col min="8164" max="8164" width="11.7109375" customWidth="1"/>
    <col min="8165" max="8165" width="3.85546875" customWidth="1"/>
    <col min="8166" max="8166" width="38.140625" customWidth="1"/>
    <col min="8167" max="8167" width="6.140625" customWidth="1"/>
    <col min="8168" max="8168" width="3.85546875" customWidth="1"/>
    <col min="8169" max="8169" width="38.140625" customWidth="1"/>
    <col min="8170" max="8170" width="11.7109375" customWidth="1"/>
    <col min="8419" max="8419" width="47.85546875" customWidth="1"/>
    <col min="8420" max="8420" width="11.7109375" customWidth="1"/>
    <col min="8421" max="8421" width="3.85546875" customWidth="1"/>
    <col min="8422" max="8422" width="38.140625" customWidth="1"/>
    <col min="8423" max="8423" width="6.140625" customWidth="1"/>
    <col min="8424" max="8424" width="3.85546875" customWidth="1"/>
    <col min="8425" max="8425" width="38.140625" customWidth="1"/>
    <col min="8426" max="8426" width="11.7109375" customWidth="1"/>
    <col min="8675" max="8675" width="47.85546875" customWidth="1"/>
    <col min="8676" max="8676" width="11.7109375" customWidth="1"/>
    <col min="8677" max="8677" width="3.85546875" customWidth="1"/>
    <col min="8678" max="8678" width="38.140625" customWidth="1"/>
    <col min="8679" max="8679" width="6.140625" customWidth="1"/>
    <col min="8680" max="8680" width="3.85546875" customWidth="1"/>
    <col min="8681" max="8681" width="38.140625" customWidth="1"/>
    <col min="8682" max="8682" width="11.7109375" customWidth="1"/>
    <col min="8931" max="8931" width="47.85546875" customWidth="1"/>
    <col min="8932" max="8932" width="11.7109375" customWidth="1"/>
    <col min="8933" max="8933" width="3.85546875" customWidth="1"/>
    <col min="8934" max="8934" width="38.140625" customWidth="1"/>
    <col min="8935" max="8935" width="6.140625" customWidth="1"/>
    <col min="8936" max="8936" width="3.85546875" customWidth="1"/>
    <col min="8937" max="8937" width="38.140625" customWidth="1"/>
    <col min="8938" max="8938" width="11.7109375" customWidth="1"/>
    <col min="9187" max="9187" width="47.85546875" customWidth="1"/>
    <col min="9188" max="9188" width="11.7109375" customWidth="1"/>
    <col min="9189" max="9189" width="3.85546875" customWidth="1"/>
    <col min="9190" max="9190" width="38.140625" customWidth="1"/>
    <col min="9191" max="9191" width="6.140625" customWidth="1"/>
    <col min="9192" max="9192" width="3.85546875" customWidth="1"/>
    <col min="9193" max="9193" width="38.140625" customWidth="1"/>
    <col min="9194" max="9194" width="11.7109375" customWidth="1"/>
    <col min="9443" max="9443" width="47.85546875" customWidth="1"/>
    <col min="9444" max="9444" width="11.7109375" customWidth="1"/>
    <col min="9445" max="9445" width="3.85546875" customWidth="1"/>
    <col min="9446" max="9446" width="38.140625" customWidth="1"/>
    <col min="9447" max="9447" width="6.140625" customWidth="1"/>
    <col min="9448" max="9448" width="3.85546875" customWidth="1"/>
    <col min="9449" max="9449" width="38.140625" customWidth="1"/>
    <col min="9450" max="9450" width="11.7109375" customWidth="1"/>
    <col min="9699" max="9699" width="47.85546875" customWidth="1"/>
    <col min="9700" max="9700" width="11.7109375" customWidth="1"/>
    <col min="9701" max="9701" width="3.85546875" customWidth="1"/>
    <col min="9702" max="9702" width="38.140625" customWidth="1"/>
    <col min="9703" max="9703" width="6.140625" customWidth="1"/>
    <col min="9704" max="9704" width="3.85546875" customWidth="1"/>
    <col min="9705" max="9705" width="38.140625" customWidth="1"/>
    <col min="9706" max="9706" width="11.7109375" customWidth="1"/>
    <col min="9955" max="9955" width="47.85546875" customWidth="1"/>
    <col min="9956" max="9956" width="11.7109375" customWidth="1"/>
    <col min="9957" max="9957" width="3.85546875" customWidth="1"/>
    <col min="9958" max="9958" width="38.140625" customWidth="1"/>
    <col min="9959" max="9959" width="6.140625" customWidth="1"/>
    <col min="9960" max="9960" width="3.85546875" customWidth="1"/>
    <col min="9961" max="9961" width="38.140625" customWidth="1"/>
    <col min="9962" max="9962" width="11.7109375" customWidth="1"/>
    <col min="10211" max="10211" width="47.85546875" customWidth="1"/>
    <col min="10212" max="10212" width="11.7109375" customWidth="1"/>
    <col min="10213" max="10213" width="3.85546875" customWidth="1"/>
    <col min="10214" max="10214" width="38.140625" customWidth="1"/>
    <col min="10215" max="10215" width="6.140625" customWidth="1"/>
    <col min="10216" max="10216" width="3.85546875" customWidth="1"/>
    <col min="10217" max="10217" width="38.140625" customWidth="1"/>
    <col min="10218" max="10218" width="11.7109375" customWidth="1"/>
    <col min="10467" max="10467" width="47.85546875" customWidth="1"/>
    <col min="10468" max="10468" width="11.7109375" customWidth="1"/>
    <col min="10469" max="10469" width="3.85546875" customWidth="1"/>
    <col min="10470" max="10470" width="38.140625" customWidth="1"/>
    <col min="10471" max="10471" width="6.140625" customWidth="1"/>
    <col min="10472" max="10472" width="3.85546875" customWidth="1"/>
    <col min="10473" max="10473" width="38.140625" customWidth="1"/>
    <col min="10474" max="10474" width="11.7109375" customWidth="1"/>
    <col min="10723" max="10723" width="47.85546875" customWidth="1"/>
    <col min="10724" max="10724" width="11.7109375" customWidth="1"/>
    <col min="10725" max="10725" width="3.85546875" customWidth="1"/>
    <col min="10726" max="10726" width="38.140625" customWidth="1"/>
    <col min="10727" max="10727" width="6.140625" customWidth="1"/>
    <col min="10728" max="10728" width="3.85546875" customWidth="1"/>
    <col min="10729" max="10729" width="38.140625" customWidth="1"/>
    <col min="10730" max="10730" width="11.7109375" customWidth="1"/>
    <col min="10979" max="10979" width="47.85546875" customWidth="1"/>
    <col min="10980" max="10980" width="11.7109375" customWidth="1"/>
    <col min="10981" max="10981" width="3.85546875" customWidth="1"/>
    <col min="10982" max="10982" width="38.140625" customWidth="1"/>
    <col min="10983" max="10983" width="6.140625" customWidth="1"/>
    <col min="10984" max="10984" width="3.85546875" customWidth="1"/>
    <col min="10985" max="10985" width="38.140625" customWidth="1"/>
    <col min="10986" max="10986" width="11.7109375" customWidth="1"/>
    <col min="11235" max="11235" width="47.85546875" customWidth="1"/>
    <col min="11236" max="11236" width="11.7109375" customWidth="1"/>
    <col min="11237" max="11237" width="3.85546875" customWidth="1"/>
    <col min="11238" max="11238" width="38.140625" customWidth="1"/>
    <col min="11239" max="11239" width="6.140625" customWidth="1"/>
    <col min="11240" max="11240" width="3.85546875" customWidth="1"/>
    <col min="11241" max="11241" width="38.140625" customWidth="1"/>
    <col min="11242" max="11242" width="11.7109375" customWidth="1"/>
    <col min="11491" max="11491" width="47.85546875" customWidth="1"/>
    <col min="11492" max="11492" width="11.7109375" customWidth="1"/>
    <col min="11493" max="11493" width="3.85546875" customWidth="1"/>
    <col min="11494" max="11494" width="38.140625" customWidth="1"/>
    <col min="11495" max="11495" width="6.140625" customWidth="1"/>
    <col min="11496" max="11496" width="3.85546875" customWidth="1"/>
    <col min="11497" max="11497" width="38.140625" customWidth="1"/>
    <col min="11498" max="11498" width="11.7109375" customWidth="1"/>
    <col min="11747" max="11747" width="47.85546875" customWidth="1"/>
    <col min="11748" max="11748" width="11.7109375" customWidth="1"/>
    <col min="11749" max="11749" width="3.85546875" customWidth="1"/>
    <col min="11750" max="11750" width="38.140625" customWidth="1"/>
    <col min="11751" max="11751" width="6.140625" customWidth="1"/>
    <col min="11752" max="11752" width="3.85546875" customWidth="1"/>
    <col min="11753" max="11753" width="38.140625" customWidth="1"/>
    <col min="11754" max="11754" width="11.7109375" customWidth="1"/>
    <col min="12003" max="12003" width="47.85546875" customWidth="1"/>
    <col min="12004" max="12004" width="11.7109375" customWidth="1"/>
    <col min="12005" max="12005" width="3.85546875" customWidth="1"/>
    <col min="12006" max="12006" width="38.140625" customWidth="1"/>
    <col min="12007" max="12007" width="6.140625" customWidth="1"/>
    <col min="12008" max="12008" width="3.85546875" customWidth="1"/>
    <col min="12009" max="12009" width="38.140625" customWidth="1"/>
    <col min="12010" max="12010" width="11.7109375" customWidth="1"/>
    <col min="12259" max="12259" width="47.85546875" customWidth="1"/>
    <col min="12260" max="12260" width="11.7109375" customWidth="1"/>
    <col min="12261" max="12261" width="3.85546875" customWidth="1"/>
    <col min="12262" max="12262" width="38.140625" customWidth="1"/>
    <col min="12263" max="12263" width="6.140625" customWidth="1"/>
    <col min="12264" max="12264" width="3.85546875" customWidth="1"/>
    <col min="12265" max="12265" width="38.140625" customWidth="1"/>
    <col min="12266" max="12266" width="11.7109375" customWidth="1"/>
    <col min="12515" max="12515" width="47.85546875" customWidth="1"/>
    <col min="12516" max="12516" width="11.7109375" customWidth="1"/>
    <col min="12517" max="12517" width="3.85546875" customWidth="1"/>
    <col min="12518" max="12518" width="38.140625" customWidth="1"/>
    <col min="12519" max="12519" width="6.140625" customWidth="1"/>
    <col min="12520" max="12520" width="3.85546875" customWidth="1"/>
    <col min="12521" max="12521" width="38.140625" customWidth="1"/>
    <col min="12522" max="12522" width="11.7109375" customWidth="1"/>
    <col min="12771" max="12771" width="47.85546875" customWidth="1"/>
    <col min="12772" max="12772" width="11.7109375" customWidth="1"/>
    <col min="12773" max="12773" width="3.85546875" customWidth="1"/>
    <col min="12774" max="12774" width="38.140625" customWidth="1"/>
    <col min="12775" max="12775" width="6.140625" customWidth="1"/>
    <col min="12776" max="12776" width="3.85546875" customWidth="1"/>
    <col min="12777" max="12777" width="38.140625" customWidth="1"/>
    <col min="12778" max="12778" width="11.7109375" customWidth="1"/>
    <col min="13027" max="13027" width="47.85546875" customWidth="1"/>
    <col min="13028" max="13028" width="11.7109375" customWidth="1"/>
    <col min="13029" max="13029" width="3.85546875" customWidth="1"/>
    <col min="13030" max="13030" width="38.140625" customWidth="1"/>
    <col min="13031" max="13031" width="6.140625" customWidth="1"/>
    <col min="13032" max="13032" width="3.85546875" customWidth="1"/>
    <col min="13033" max="13033" width="38.140625" customWidth="1"/>
    <col min="13034" max="13034" width="11.7109375" customWidth="1"/>
    <col min="13283" max="13283" width="47.85546875" customWidth="1"/>
    <col min="13284" max="13284" width="11.7109375" customWidth="1"/>
    <col min="13285" max="13285" width="3.85546875" customWidth="1"/>
    <col min="13286" max="13286" width="38.140625" customWidth="1"/>
    <col min="13287" max="13287" width="6.140625" customWidth="1"/>
    <col min="13288" max="13288" width="3.85546875" customWidth="1"/>
    <col min="13289" max="13289" width="38.140625" customWidth="1"/>
    <col min="13290" max="13290" width="11.7109375" customWidth="1"/>
    <col min="13539" max="13539" width="47.85546875" customWidth="1"/>
    <col min="13540" max="13540" width="11.7109375" customWidth="1"/>
    <col min="13541" max="13541" width="3.85546875" customWidth="1"/>
    <col min="13542" max="13542" width="38.140625" customWidth="1"/>
    <col min="13543" max="13543" width="6.140625" customWidth="1"/>
    <col min="13544" max="13544" width="3.85546875" customWidth="1"/>
    <col min="13545" max="13545" width="38.140625" customWidth="1"/>
    <col min="13546" max="13546" width="11.7109375" customWidth="1"/>
    <col min="13795" max="13795" width="47.85546875" customWidth="1"/>
    <col min="13796" max="13796" width="11.7109375" customWidth="1"/>
    <col min="13797" max="13797" width="3.85546875" customWidth="1"/>
    <col min="13798" max="13798" width="38.140625" customWidth="1"/>
    <col min="13799" max="13799" width="6.140625" customWidth="1"/>
    <col min="13800" max="13800" width="3.85546875" customWidth="1"/>
    <col min="13801" max="13801" width="38.140625" customWidth="1"/>
    <col min="13802" max="13802" width="11.7109375" customWidth="1"/>
    <col min="14051" max="14051" width="47.85546875" customWidth="1"/>
    <col min="14052" max="14052" width="11.7109375" customWidth="1"/>
    <col min="14053" max="14053" width="3.85546875" customWidth="1"/>
    <col min="14054" max="14054" width="38.140625" customWidth="1"/>
    <col min="14055" max="14055" width="6.140625" customWidth="1"/>
    <col min="14056" max="14056" width="3.85546875" customWidth="1"/>
    <col min="14057" max="14057" width="38.140625" customWidth="1"/>
    <col min="14058" max="14058" width="11.7109375" customWidth="1"/>
    <col min="14307" max="14307" width="47.85546875" customWidth="1"/>
    <col min="14308" max="14308" width="11.7109375" customWidth="1"/>
    <col min="14309" max="14309" width="3.85546875" customWidth="1"/>
    <col min="14310" max="14310" width="38.140625" customWidth="1"/>
    <col min="14311" max="14311" width="6.140625" customWidth="1"/>
    <col min="14312" max="14312" width="3.85546875" customWidth="1"/>
    <col min="14313" max="14313" width="38.140625" customWidth="1"/>
    <col min="14314" max="14314" width="11.7109375" customWidth="1"/>
    <col min="14563" max="14563" width="47.85546875" customWidth="1"/>
    <col min="14564" max="14564" width="11.7109375" customWidth="1"/>
    <col min="14565" max="14565" width="3.85546875" customWidth="1"/>
    <col min="14566" max="14566" width="38.140625" customWidth="1"/>
    <col min="14567" max="14567" width="6.140625" customWidth="1"/>
    <col min="14568" max="14568" width="3.85546875" customWidth="1"/>
    <col min="14569" max="14569" width="38.140625" customWidth="1"/>
    <col min="14570" max="14570" width="11.7109375" customWidth="1"/>
    <col min="14819" max="14819" width="47.85546875" customWidth="1"/>
    <col min="14820" max="14820" width="11.7109375" customWidth="1"/>
    <col min="14821" max="14821" width="3.85546875" customWidth="1"/>
    <col min="14822" max="14822" width="38.140625" customWidth="1"/>
    <col min="14823" max="14823" width="6.140625" customWidth="1"/>
    <col min="14824" max="14824" width="3.85546875" customWidth="1"/>
    <col min="14825" max="14825" width="38.140625" customWidth="1"/>
    <col min="14826" max="14826" width="11.7109375" customWidth="1"/>
    <col min="15075" max="15075" width="47.85546875" customWidth="1"/>
    <col min="15076" max="15076" width="11.7109375" customWidth="1"/>
    <col min="15077" max="15077" width="3.85546875" customWidth="1"/>
    <col min="15078" max="15078" width="38.140625" customWidth="1"/>
    <col min="15079" max="15079" width="6.140625" customWidth="1"/>
    <col min="15080" max="15080" width="3.85546875" customWidth="1"/>
    <col min="15081" max="15081" width="38.140625" customWidth="1"/>
    <col min="15082" max="15082" width="11.7109375" customWidth="1"/>
    <col min="15331" max="15331" width="47.85546875" customWidth="1"/>
    <col min="15332" max="15332" width="11.7109375" customWidth="1"/>
    <col min="15333" max="15333" width="3.85546875" customWidth="1"/>
    <col min="15334" max="15334" width="38.140625" customWidth="1"/>
    <col min="15335" max="15335" width="6.140625" customWidth="1"/>
    <col min="15336" max="15336" width="3.85546875" customWidth="1"/>
    <col min="15337" max="15337" width="38.140625" customWidth="1"/>
    <col min="15338" max="15338" width="11.7109375" customWidth="1"/>
    <col min="15587" max="15587" width="47.85546875" customWidth="1"/>
    <col min="15588" max="15588" width="11.7109375" customWidth="1"/>
    <col min="15589" max="15589" width="3.85546875" customWidth="1"/>
    <col min="15590" max="15590" width="38.140625" customWidth="1"/>
    <col min="15591" max="15591" width="6.140625" customWidth="1"/>
    <col min="15592" max="15592" width="3.85546875" customWidth="1"/>
    <col min="15593" max="15593" width="38.140625" customWidth="1"/>
    <col min="15594" max="15594" width="11.7109375" customWidth="1"/>
    <col min="15843" max="15843" width="47.85546875" customWidth="1"/>
    <col min="15844" max="15844" width="11.7109375" customWidth="1"/>
    <col min="15845" max="15845" width="3.85546875" customWidth="1"/>
    <col min="15846" max="15846" width="38.140625" customWidth="1"/>
    <col min="15847" max="15847" width="6.140625" customWidth="1"/>
    <col min="15848" max="15848" width="3.85546875" customWidth="1"/>
    <col min="15849" max="15849" width="38.140625" customWidth="1"/>
    <col min="15850" max="15850" width="11.7109375" customWidth="1"/>
    <col min="16099" max="16099" width="47.85546875" customWidth="1"/>
    <col min="16100" max="16100" width="11.7109375" customWidth="1"/>
    <col min="16101" max="16101" width="3.85546875" customWidth="1"/>
    <col min="16102" max="16102" width="38.140625" customWidth="1"/>
    <col min="16103" max="16103" width="6.140625" customWidth="1"/>
    <col min="16104" max="16104" width="3.85546875" customWidth="1"/>
    <col min="16105" max="16105" width="38.140625" customWidth="1"/>
    <col min="16106" max="16106" width="11.7109375" customWidth="1"/>
  </cols>
  <sheetData>
    <row r="1" spans="1:8" s="100" customFormat="1" ht="37.35" customHeight="1" collapsed="1">
      <c r="A1" s="88" t="s">
        <v>22</v>
      </c>
      <c r="B1" s="129"/>
      <c r="C1" s="129"/>
      <c r="D1" s="129"/>
      <c r="E1" s="129"/>
      <c r="F1" s="129"/>
      <c r="G1" s="51"/>
      <c r="H1" s="130"/>
    </row>
    <row r="2" spans="1:8" ht="38.450000000000003">
      <c r="A2" s="64"/>
      <c r="B2" s="131"/>
      <c r="C2" s="132"/>
      <c r="D2" s="65"/>
      <c r="E2" s="132"/>
      <c r="F2" s="132"/>
      <c r="G2" s="65"/>
      <c r="H2" s="133"/>
    </row>
    <row r="3" spans="1:8" ht="15" customHeight="1">
      <c r="C3" s="66"/>
      <c r="D3" s="400" t="s">
        <v>23</v>
      </c>
      <c r="E3" s="451"/>
      <c r="F3" s="66"/>
    </row>
    <row r="4" spans="1:8" ht="15" customHeight="1">
      <c r="A4" s="103" t="s">
        <v>24</v>
      </c>
      <c r="B4" s="226">
        <v>3</v>
      </c>
      <c r="C4" s="66"/>
      <c r="D4" s="103" t="s">
        <v>25</v>
      </c>
      <c r="E4" s="161">
        <v>21</v>
      </c>
      <c r="F4" s="66"/>
    </row>
    <row r="5" spans="1:8" s="58" customFormat="1" ht="15" customHeight="1">
      <c r="B5" s="164"/>
      <c r="C5" s="66"/>
      <c r="D5" s="103" t="s">
        <v>26</v>
      </c>
      <c r="E5" s="161">
        <v>22</v>
      </c>
      <c r="F5" s="67"/>
    </row>
    <row r="6" spans="1:8" s="58" customFormat="1" ht="15" customHeight="1">
      <c r="A6" s="400" t="s">
        <v>27</v>
      </c>
      <c r="B6" s="450"/>
      <c r="C6" s="66"/>
      <c r="D6" s="103" t="s">
        <v>28</v>
      </c>
      <c r="E6" s="161" t="s">
        <v>29</v>
      </c>
      <c r="F6" s="66"/>
    </row>
    <row r="7" spans="1:8" s="58" customFormat="1" ht="15" customHeight="1">
      <c r="A7" s="103" t="s">
        <v>30</v>
      </c>
      <c r="B7" s="226">
        <v>6</v>
      </c>
      <c r="C7" s="66"/>
      <c r="D7" s="103"/>
      <c r="E7" s="161"/>
      <c r="F7" s="66"/>
      <c r="G7" s="103"/>
      <c r="H7" s="103"/>
    </row>
    <row r="8" spans="1:8" s="58" customFormat="1" ht="15" customHeight="1">
      <c r="A8" s="103" t="s">
        <v>31</v>
      </c>
      <c r="B8" s="226">
        <v>7</v>
      </c>
      <c r="C8" s="66"/>
      <c r="D8" s="400" t="s">
        <v>32</v>
      </c>
      <c r="E8" s="451"/>
      <c r="F8" s="66"/>
      <c r="G8" s="103"/>
      <c r="H8" s="103"/>
    </row>
    <row r="9" spans="1:8" s="58" customFormat="1" ht="15" customHeight="1">
      <c r="A9" s="103" t="s">
        <v>33</v>
      </c>
      <c r="B9" s="226">
        <v>8</v>
      </c>
      <c r="C9" s="66"/>
      <c r="D9" s="103" t="s">
        <v>25</v>
      </c>
      <c r="E9" s="161">
        <v>26</v>
      </c>
      <c r="F9" s="66"/>
      <c r="G9"/>
      <c r="H9"/>
    </row>
    <row r="10" spans="1:8" s="58" customFormat="1" ht="15" customHeight="1">
      <c r="A10" s="103" t="s">
        <v>34</v>
      </c>
      <c r="B10" s="226">
        <v>9</v>
      </c>
      <c r="C10" s="66"/>
      <c r="D10" s="103" t="s">
        <v>35</v>
      </c>
      <c r="E10" s="161" t="s">
        <v>36</v>
      </c>
      <c r="F10" s="66"/>
    </row>
    <row r="11" spans="1:8" ht="15" customHeight="1">
      <c r="A11" s="103" t="s">
        <v>37</v>
      </c>
      <c r="B11" s="161" t="s">
        <v>97</v>
      </c>
      <c r="C11" s="67"/>
      <c r="D11" s="134"/>
      <c r="E11" s="162"/>
      <c r="F11" s="66"/>
    </row>
    <row r="12" spans="1:8" ht="15" customHeight="1">
      <c r="A12" s="103" t="s">
        <v>39</v>
      </c>
      <c r="B12" s="226">
        <v>12</v>
      </c>
      <c r="C12" s="66"/>
      <c r="D12" s="400" t="s">
        <v>40</v>
      </c>
      <c r="E12" s="451"/>
      <c r="F12" s="66"/>
    </row>
    <row r="13" spans="1:8" ht="15" customHeight="1">
      <c r="A13" s="103" t="s">
        <v>41</v>
      </c>
      <c r="B13" s="226">
        <v>13</v>
      </c>
      <c r="C13" s="66"/>
      <c r="D13" s="103" t="s">
        <v>25</v>
      </c>
      <c r="E13" s="161">
        <v>30</v>
      </c>
      <c r="F13" s="66"/>
    </row>
    <row r="14" spans="1:8" ht="15" customHeight="1">
      <c r="A14" s="103" t="s">
        <v>42</v>
      </c>
      <c r="B14" s="226">
        <v>14</v>
      </c>
      <c r="C14" s="66"/>
      <c r="E14" s="164"/>
      <c r="F14" s="66"/>
    </row>
    <row r="15" spans="1:8" ht="18.600000000000001">
      <c r="A15" s="103" t="s">
        <v>43</v>
      </c>
      <c r="B15" s="226">
        <v>15</v>
      </c>
      <c r="C15" s="66"/>
      <c r="D15" s="400" t="s">
        <v>44</v>
      </c>
      <c r="E15" s="451"/>
      <c r="F15" s="66"/>
    </row>
    <row r="16" spans="1:8" ht="15" customHeight="1">
      <c r="A16" s="103" t="s">
        <v>45</v>
      </c>
      <c r="B16" s="226">
        <v>16</v>
      </c>
      <c r="C16" s="66"/>
      <c r="D16" s="136" t="s">
        <v>46</v>
      </c>
      <c r="E16" s="163">
        <v>32</v>
      </c>
      <c r="F16" s="66"/>
    </row>
    <row r="17" spans="1:8" ht="15" customHeight="1">
      <c r="A17" s="103" t="s">
        <v>47</v>
      </c>
      <c r="B17" s="226">
        <v>17</v>
      </c>
      <c r="C17" s="66"/>
      <c r="D17" s="136" t="s">
        <v>48</v>
      </c>
      <c r="E17" s="163">
        <v>33</v>
      </c>
      <c r="F17" s="68"/>
    </row>
    <row r="18" spans="1:8" ht="15" customHeight="1">
      <c r="A18" s="103" t="s">
        <v>49</v>
      </c>
      <c r="B18" s="226">
        <v>18</v>
      </c>
      <c r="C18" s="66"/>
      <c r="D18" s="136" t="s">
        <v>50</v>
      </c>
      <c r="E18" s="163">
        <v>34</v>
      </c>
      <c r="F18" s="68"/>
    </row>
    <row r="19" spans="1:8" ht="15" customHeight="1">
      <c r="A19" s="103" t="s">
        <v>51</v>
      </c>
      <c r="B19" s="226">
        <v>19</v>
      </c>
      <c r="C19" s="66"/>
      <c r="D19" s="134"/>
      <c r="E19" s="135"/>
      <c r="F19" s="66"/>
      <c r="G19" s="106"/>
      <c r="H19" s="107"/>
    </row>
    <row r="20" spans="1:8" ht="15" customHeight="1">
      <c r="B20" s="226"/>
      <c r="C20" s="69"/>
      <c r="D20" s="400" t="s">
        <v>52</v>
      </c>
      <c r="E20" s="403">
        <v>35</v>
      </c>
      <c r="F20" s="66"/>
      <c r="G20" s="105"/>
      <c r="H20" s="105"/>
    </row>
    <row r="21" spans="1:8" ht="15" customHeight="1">
      <c r="C21" s="66"/>
      <c r="D21" s="134"/>
      <c r="E21" s="135"/>
      <c r="F21" s="66"/>
      <c r="G21" s="105"/>
      <c r="H21" s="104"/>
    </row>
    <row r="22" spans="1:8" ht="15" customHeight="1">
      <c r="C22" s="66"/>
      <c r="D22" s="134"/>
      <c r="E22" s="135"/>
      <c r="F22" s="66"/>
    </row>
    <row r="23" spans="1:8" ht="15" customHeight="1">
      <c r="D23" s="134"/>
      <c r="E23" s="135"/>
    </row>
    <row r="24" spans="1:8" ht="15" customHeight="1">
      <c r="D24" s="134"/>
      <c r="E24" s="135"/>
    </row>
    <row r="122" spans="79:79">
      <c r="CA122" s="70">
        <v>0</v>
      </c>
    </row>
  </sheetData>
  <conditionalFormatting sqref="G19:H19">
    <cfRule type="expression" dxfId="11" priority="1" stopIfTrue="1">
      <formula>OR($H$1="DT",$H$1="GH")</formula>
    </cfRule>
  </conditionalFormatting>
  <hyperlinks>
    <hyperlink ref="A4" location="'At a glance'!A1" display="At a Glance" xr:uid="{82D6FAB8-AF05-4EDC-ACBF-AC8F73BDC6AE}"/>
    <hyperlink ref="D4" location="'Germany Financials'!A1" display="Financials" xr:uid="{10E0CDA1-D1B4-4BB9-82CF-7D9CED24579F}"/>
    <hyperlink ref="D5" location="'GE Operationals'!A1" display="Operationals &amp; Mobile Communication KPIs" xr:uid="{2C9A9D28-9A94-4826-954A-B1F56B01987B}"/>
    <hyperlink ref="D6" location="'Ger Rev split Prod+Segm'!A1" display="Additional information" xr:uid="{0E755278-19D2-4915-A807-DF563F88EB92}"/>
    <hyperlink ref="D9" location="'USA Financials'!A1" display="Financials" xr:uid="{82DBE205-01A1-4C4C-B809-8FAA8CE7445F}"/>
    <hyperlink ref="D10" location="'USA Operational'!A1" display="Operationals  " xr:uid="{4AB7D8EE-652A-4C16-8254-6C377F02177A}"/>
    <hyperlink ref="D13" location="'Europe Financials'!A1" display="Financials" xr:uid="{A7CFEFA1-69EB-406B-A8C3-E70622CEBA3F}"/>
    <hyperlink ref="D16" location="'Group Development Financials'!A1" display="Group Development Financials" xr:uid="{8AED2B11-217F-4E3E-978B-0F57897FE672}"/>
    <hyperlink ref="D17" location="'Systems Solutions Financials'!A1" display="System Solutions Financials" xr:uid="{36703BE1-2F84-46FB-B088-1555626C5AC9}"/>
    <hyperlink ref="D18" location="'GHS Financials'!A1" display="GHS Financials" xr:uid="{E499FAFC-BB05-4CC5-8718-D5A3E24907E7}"/>
    <hyperlink ref="D20" location="Glossary!A1" display="GLOSSARY" xr:uid="{CE916F68-AD3F-49B2-A27B-DD9F25085AD5}"/>
    <hyperlink ref="A7" location="'Cons. Income Statement adj.'!A1" display="Adjusted for special factors" xr:uid="{FAB9043D-A7A9-4A6F-ABE8-B3C771E02902}"/>
    <hyperlink ref="A8" location="'Cons. Income Statement rep.'!A1" display="As reported" xr:uid="{B71B8205-CC43-4D26-B6CA-3067BD726A17}"/>
    <hyperlink ref="A9" location="'EBITDA Reconciliation'!A1" display="EBITDA Reconciliation" xr:uid="{17A52AD7-0125-4502-BBAD-806047B0C3FD}"/>
    <hyperlink ref="A10" location="'Special Factors'!A1" display="Special Factors in the consolidated income statement" xr:uid="{4AA9A47C-F45A-4D6A-B40B-027FA2213DA0}"/>
    <hyperlink ref="A11" location="'Group Assets'!A1" display="Consolidated statement of financial position" xr:uid="{906CB2CB-5082-44C3-BA65-C362BC13FDDA}"/>
    <hyperlink ref="A12" location="Maturity!A1" display="Maturity profile" xr:uid="{E325E3A5-1F62-41A5-8155-8ADAEA245055}"/>
    <hyperlink ref="A13" location="'Strong Liquidity'!A1" display="Liquidity reserves" xr:uid="{BF2265DF-A726-48ED-A0C9-599433C12317}"/>
    <hyperlink ref="A14" location="'Net Debt'!A1" display="Net debt" xr:uid="{F2BC9E27-1E59-4D1A-9B2E-94AB7895A44C}"/>
    <hyperlink ref="A15" location="'ND Development'!A1" display="Net debt development" xr:uid="{5CD8899A-E6C1-478A-B678-7C5CDFC829AF}"/>
    <hyperlink ref="A16" location="'Cash Capex'!A1" display="Cash capex" xr:uid="{6A7DB532-15FA-4E0C-961A-5F8ADA62BA72}"/>
    <hyperlink ref="A17" location="'Free Cash Flow'!A1" display="Free cash flow" xr:uid="{8888E41D-5855-42CC-B334-7A592081C903}"/>
    <hyperlink ref="A18" location="Personnel!A1" display="Personnel" xr:uid="{610BC455-2FE9-4AAA-A2C1-AE5F1B9A240E}"/>
    <hyperlink ref="A19" location="'Exchange rates '!A1" display="Exchange rates " xr:uid="{C3042913-11A0-4EE2-AA87-0C88E3529E6E}"/>
  </hyperlinks>
  <pageMargins left="0.39370078740157483" right="0.39370078740157483" top="0.51181102362204722" bottom="0.27559055118110237" header="0" footer="0.19685039370078741"/>
  <pageSetup paperSize="9" scale="85" fitToWidth="0" fitToHeight="0" orientation="landscape" r:id="rId1"/>
  <headerFooter scaleWithDoc="0" alignWithMargins="0">
    <oddFooter>&amp;R&amp;P / &amp;N&amp;CDT IR BackUp Q1/2023</oddFooter>
  </headerFooter>
  <drawing r:id="rId2"/>
  <legacyDrawing r:id="rId3"/>
  <controls>
    <mc:AlternateContent xmlns:mc="http://schemas.openxmlformats.org/markup-compatibility/2006">
      <mc:Choice Requires="x14">
        <control shapeId="806913" r:id="rId4" name="CustomMemberDispatcher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806913" r:id="rId4" name="CustomMemberDispatchertb1"/>
      </mc:Fallback>
    </mc:AlternateContent>
    <mc:AlternateContent xmlns:mc="http://schemas.openxmlformats.org/markup-compatibility/2006">
      <mc:Choice Requires="x14">
        <control shapeId="806914" r:id="rId6" name="FPMExcelClientSheetOptionstb1">
          <controlPr defaultSize="0" autoLine="0" autoPict="0" r:id="rId7">
            <anchor moveWithCells="1" sizeWithCells="1">
              <from>
                <xdr:col>0</xdr:col>
                <xdr:colOff>0</xdr:colOff>
                <xdr:row>0</xdr:row>
                <xdr:rowOff>0</xdr:rowOff>
              </from>
              <to>
                <xdr:col>0</xdr:col>
                <xdr:colOff>1059180</xdr:colOff>
                <xdr:row>0</xdr:row>
                <xdr:rowOff>0</xdr:rowOff>
              </to>
            </anchor>
          </controlPr>
        </control>
      </mc:Choice>
      <mc:Fallback>
        <control shapeId="806914" r:id="rId6" name="FPMExcelClientSheetOptionstb1"/>
      </mc:Fallback>
    </mc:AlternateContent>
  </control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64230-8994-4984-954A-A3C24E6F8F7A}">
  <sheetPr codeName="Tabelle21"/>
  <dimension ref="A1:N30"/>
  <sheetViews>
    <sheetView showGridLines="0" zoomScale="70" zoomScaleNormal="70" zoomScaleSheetLayoutView="70" zoomScalePageLayoutView="70" workbookViewId="0"/>
  </sheetViews>
  <sheetFormatPr defaultColWidth="9.28515625" defaultRowHeight="14.45"/>
  <cols>
    <col min="1" max="1" width="44.42578125" style="236" customWidth="1" collapsed="1"/>
    <col min="2" max="2" width="10.28515625" style="236" customWidth="1"/>
    <col min="3" max="3" width="5.5703125" style="236" customWidth="1"/>
    <col min="4" max="13" width="12.5703125" style="236" customWidth="1"/>
    <col min="14" max="14" width="22.28515625" style="236" customWidth="1"/>
    <col min="15" max="16384" width="9.28515625" style="236"/>
  </cols>
  <sheetData>
    <row r="1" spans="1:14" s="230" customFormat="1" ht="37.35" customHeight="1" collapsed="1">
      <c r="A1" s="156" t="s">
        <v>372</v>
      </c>
      <c r="B1" s="228"/>
      <c r="C1" s="229"/>
      <c r="K1" s="231"/>
      <c r="L1" s="231"/>
      <c r="M1" s="231" t="s">
        <v>53</v>
      </c>
    </row>
    <row r="2" spans="1:14" ht="31.35" customHeight="1">
      <c r="A2" s="232" t="s">
        <v>255</v>
      </c>
      <c r="B2" s="233"/>
      <c r="C2" s="234"/>
    </row>
    <row r="3" spans="1:14" ht="24.75" customHeight="1">
      <c r="A3" s="237"/>
      <c r="B3" s="238"/>
      <c r="C3" s="239"/>
      <c r="D3" s="240"/>
      <c r="E3" s="240"/>
      <c r="F3" s="240"/>
      <c r="G3" s="240"/>
      <c r="H3" s="240"/>
      <c r="I3" s="240"/>
      <c r="J3" s="241"/>
      <c r="K3" s="241"/>
      <c r="L3" s="241"/>
      <c r="M3" s="241"/>
    </row>
    <row r="4" spans="1:14" ht="45.75" customHeight="1">
      <c r="A4" s="237"/>
      <c r="B4" s="239"/>
      <c r="C4" s="242" t="s">
        <v>55</v>
      </c>
      <c r="D4" s="243" t="s">
        <v>56</v>
      </c>
      <c r="E4" s="243" t="s">
        <v>57</v>
      </c>
      <c r="F4" s="243" t="s">
        <v>58</v>
      </c>
      <c r="G4" s="243" t="s">
        <v>59</v>
      </c>
      <c r="H4" s="243" t="s">
        <v>60</v>
      </c>
      <c r="I4" s="244" t="s">
        <v>61</v>
      </c>
      <c r="J4" s="245" t="s">
        <v>62</v>
      </c>
      <c r="K4" s="93" t="s">
        <v>63</v>
      </c>
      <c r="L4" s="142" t="s">
        <v>64</v>
      </c>
      <c r="M4" s="145" t="s">
        <v>62</v>
      </c>
    </row>
    <row r="5" spans="1:14" s="250" customFormat="1" ht="3" customHeight="1">
      <c r="A5" s="246"/>
      <c r="B5" s="247"/>
      <c r="C5" s="248"/>
      <c r="D5" s="246"/>
      <c r="E5" s="246"/>
      <c r="F5" s="246"/>
      <c r="G5" s="246"/>
      <c r="H5" s="246"/>
      <c r="I5" s="246"/>
      <c r="J5" s="249"/>
      <c r="K5" s="6"/>
      <c r="L5" s="6"/>
      <c r="M5" s="21"/>
    </row>
    <row r="6" spans="1:14" s="250" customFormat="1" ht="15" customHeight="1">
      <c r="A6" s="534" t="s">
        <v>256</v>
      </c>
      <c r="B6" s="535"/>
      <c r="C6" s="536"/>
      <c r="D6" s="459">
        <v>2</v>
      </c>
      <c r="E6" s="459">
        <v>2</v>
      </c>
      <c r="F6" s="459">
        <v>3</v>
      </c>
      <c r="G6" s="459">
        <v>9</v>
      </c>
      <c r="H6" s="459">
        <v>0</v>
      </c>
      <c r="I6" s="453">
        <v>0</v>
      </c>
      <c r="J6" s="537">
        <v>-73.3</v>
      </c>
      <c r="K6" s="407">
        <v>4</v>
      </c>
      <c r="L6" s="408">
        <v>1</v>
      </c>
      <c r="M6" s="478">
        <v>-78.900000000000006</v>
      </c>
      <c r="N6" s="167"/>
    </row>
    <row r="7" spans="1:14" s="250" customFormat="1" ht="15" customHeight="1">
      <c r="A7" s="534" t="s">
        <v>257</v>
      </c>
      <c r="B7" s="535"/>
      <c r="C7" s="536"/>
      <c r="D7" s="459">
        <v>-10</v>
      </c>
      <c r="E7" s="459">
        <v>-9</v>
      </c>
      <c r="F7" s="459">
        <v>-7</v>
      </c>
      <c r="G7" s="459">
        <v>-34</v>
      </c>
      <c r="H7" s="459">
        <v>-6</v>
      </c>
      <c r="I7" s="453">
        <v>-9</v>
      </c>
      <c r="J7" s="537">
        <v>15.1</v>
      </c>
      <c r="K7" s="407">
        <v>-18</v>
      </c>
      <c r="L7" s="408">
        <v>-15</v>
      </c>
      <c r="M7" s="478">
        <v>18.399999999999999</v>
      </c>
      <c r="N7" s="167"/>
    </row>
    <row r="8" spans="1:14" s="347" customFormat="1" ht="15" customHeight="1">
      <c r="A8" s="534" t="s">
        <v>259</v>
      </c>
      <c r="B8" s="535"/>
      <c r="C8" s="536"/>
      <c r="D8" s="459">
        <v>-10</v>
      </c>
      <c r="E8" s="459">
        <v>-9</v>
      </c>
      <c r="F8" s="459">
        <v>-7</v>
      </c>
      <c r="G8" s="459">
        <v>-34</v>
      </c>
      <c r="H8" s="459">
        <v>-6</v>
      </c>
      <c r="I8" s="453">
        <v>-9</v>
      </c>
      <c r="J8" s="537">
        <v>15.1</v>
      </c>
      <c r="K8" s="407">
        <v>-18</v>
      </c>
      <c r="L8" s="408">
        <v>-15</v>
      </c>
      <c r="M8" s="478">
        <v>18.399999999999999</v>
      </c>
      <c r="N8" s="167"/>
    </row>
    <row r="9" spans="1:14" s="250" customFormat="1" ht="15" customHeight="1">
      <c r="A9" s="538" t="s">
        <v>258</v>
      </c>
      <c r="B9" s="539" t="s">
        <v>109</v>
      </c>
      <c r="C9" s="540"/>
      <c r="D9" s="541" t="s">
        <v>75</v>
      </c>
      <c r="E9" s="541" t="s">
        <v>75</v>
      </c>
      <c r="F9" s="541" t="s">
        <v>75</v>
      </c>
      <c r="G9" s="541" t="s">
        <v>75</v>
      </c>
      <c r="H9" s="541" t="s">
        <v>75</v>
      </c>
      <c r="I9" s="610" t="s">
        <v>75</v>
      </c>
      <c r="J9" s="543" t="s">
        <v>75</v>
      </c>
      <c r="K9" s="544" t="s">
        <v>75</v>
      </c>
      <c r="L9" s="545" t="s">
        <v>75</v>
      </c>
      <c r="M9" s="546" t="s">
        <v>75</v>
      </c>
      <c r="N9" s="167"/>
    </row>
    <row r="10" spans="1:14" s="250" customFormat="1" ht="15" customHeight="1">
      <c r="A10" s="538" t="s">
        <v>260</v>
      </c>
      <c r="B10" s="539" t="s">
        <v>109</v>
      </c>
      <c r="C10" s="540"/>
      <c r="D10" s="541" t="s">
        <v>75</v>
      </c>
      <c r="E10" s="541" t="s">
        <v>75</v>
      </c>
      <c r="F10" s="541" t="s">
        <v>75</v>
      </c>
      <c r="G10" s="541" t="s">
        <v>75</v>
      </c>
      <c r="H10" s="541" t="s">
        <v>75</v>
      </c>
      <c r="I10" s="610" t="s">
        <v>75</v>
      </c>
      <c r="J10" s="543" t="s">
        <v>75</v>
      </c>
      <c r="K10" s="544" t="s">
        <v>75</v>
      </c>
      <c r="L10" s="545" t="s">
        <v>75</v>
      </c>
      <c r="M10" s="546" t="s">
        <v>75</v>
      </c>
      <c r="N10" s="167"/>
    </row>
    <row r="11" spans="1:14" s="250" customFormat="1" ht="15" customHeight="1">
      <c r="A11" s="538" t="s">
        <v>196</v>
      </c>
      <c r="B11" s="539"/>
      <c r="C11" s="540"/>
      <c r="D11" s="467">
        <v>-1</v>
      </c>
      <c r="E11" s="467">
        <v>-1</v>
      </c>
      <c r="F11" s="467">
        <v>-1</v>
      </c>
      <c r="G11" s="467">
        <v>-3</v>
      </c>
      <c r="H11" s="651" t="s">
        <v>373</v>
      </c>
      <c r="I11" s="652" t="s">
        <v>373</v>
      </c>
      <c r="J11" s="547">
        <v>96.6</v>
      </c>
      <c r="K11" s="457">
        <v>-1</v>
      </c>
      <c r="L11" s="652" t="s">
        <v>373</v>
      </c>
      <c r="M11" s="444">
        <v>96.3</v>
      </c>
      <c r="N11" s="167"/>
    </row>
    <row r="12" spans="1:14" s="250" customFormat="1" ht="15" customHeight="1">
      <c r="A12" s="538" t="s">
        <v>261</v>
      </c>
      <c r="B12" s="539"/>
      <c r="C12" s="540"/>
      <c r="D12" s="465">
        <v>-11</v>
      </c>
      <c r="E12" s="465">
        <v>-10</v>
      </c>
      <c r="F12" s="465">
        <v>-8</v>
      </c>
      <c r="G12" s="465">
        <v>-37</v>
      </c>
      <c r="H12" s="465">
        <v>-6</v>
      </c>
      <c r="I12" s="458">
        <v>-9</v>
      </c>
      <c r="J12" s="547">
        <v>20.3</v>
      </c>
      <c r="K12" s="415">
        <v>-20</v>
      </c>
      <c r="L12" s="413">
        <v>-15</v>
      </c>
      <c r="M12" s="444">
        <v>23.9</v>
      </c>
      <c r="N12" s="167"/>
    </row>
    <row r="13" spans="1:14" s="250" customFormat="1" ht="15" customHeight="1">
      <c r="A13" s="534" t="s">
        <v>262</v>
      </c>
      <c r="B13" s="535"/>
      <c r="C13" s="536"/>
      <c r="D13" s="459">
        <v>1</v>
      </c>
      <c r="E13" s="459">
        <v>1</v>
      </c>
      <c r="F13" s="459">
        <v>1</v>
      </c>
      <c r="G13" s="459">
        <v>3</v>
      </c>
      <c r="H13" s="459">
        <v>0</v>
      </c>
      <c r="I13" s="453">
        <v>0</v>
      </c>
      <c r="J13" s="537">
        <v>-97.9</v>
      </c>
      <c r="K13" s="407">
        <v>1</v>
      </c>
      <c r="L13" s="408">
        <v>0</v>
      </c>
      <c r="M13" s="478">
        <v>-96.9</v>
      </c>
      <c r="N13" s="167"/>
    </row>
    <row r="14" spans="1:14" s="250" customFormat="1" ht="22.35" customHeight="1">
      <c r="A14" s="236"/>
      <c r="B14" s="236"/>
      <c r="C14" s="341"/>
      <c r="D14" s="236"/>
      <c r="E14" s="236"/>
      <c r="F14" s="236"/>
      <c r="G14" s="236"/>
      <c r="H14" s="236"/>
      <c r="I14" s="236"/>
      <c r="J14" s="236"/>
      <c r="K14"/>
      <c r="L14"/>
      <c r="M14"/>
      <c r="N14" s="167"/>
    </row>
    <row r="15" spans="1:14" ht="31.35" customHeight="1">
      <c r="A15" s="232" t="s">
        <v>263</v>
      </c>
      <c r="B15" s="233"/>
      <c r="C15" s="348"/>
      <c r="D15" s="235"/>
      <c r="E15" s="235"/>
      <c r="F15" s="235"/>
      <c r="G15" s="235"/>
      <c r="H15" s="235"/>
      <c r="I15" s="235"/>
      <c r="J15" s="235"/>
      <c r="K15" s="14"/>
      <c r="L15" s="14"/>
      <c r="M15" s="14"/>
      <c r="N15" s="167"/>
    </row>
    <row r="16" spans="1:14" ht="45.75" customHeight="1">
      <c r="A16" s="237"/>
      <c r="B16" s="239"/>
      <c r="C16" s="242" t="s">
        <v>55</v>
      </c>
      <c r="D16" s="243" t="s">
        <v>56</v>
      </c>
      <c r="E16" s="243" t="s">
        <v>57</v>
      </c>
      <c r="F16" s="243" t="s">
        <v>58</v>
      </c>
      <c r="G16" s="243" t="s">
        <v>59</v>
      </c>
      <c r="H16" s="243" t="s">
        <v>60</v>
      </c>
      <c r="I16" s="244" t="s">
        <v>61</v>
      </c>
      <c r="J16" s="245" t="s">
        <v>62</v>
      </c>
      <c r="K16" s="93" t="s">
        <v>63</v>
      </c>
      <c r="L16" s="142" t="s">
        <v>64</v>
      </c>
      <c r="M16" s="145" t="s">
        <v>62</v>
      </c>
      <c r="N16" s="167"/>
    </row>
    <row r="17" spans="1:14" s="250" customFormat="1" ht="3" customHeight="1">
      <c r="A17" s="246"/>
      <c r="B17" s="247"/>
      <c r="C17" s="248"/>
      <c r="D17" s="246"/>
      <c r="E17" s="246"/>
      <c r="F17" s="246"/>
      <c r="G17" s="246"/>
      <c r="H17" s="246"/>
      <c r="I17" s="246"/>
      <c r="J17" s="249"/>
      <c r="K17" s="6"/>
      <c r="L17" s="6"/>
      <c r="M17" s="21"/>
      <c r="N17" s="167"/>
    </row>
    <row r="18" spans="1:14" s="250" customFormat="1" ht="15" customHeight="1">
      <c r="A18" s="534" t="s">
        <v>256</v>
      </c>
      <c r="B18" s="535"/>
      <c r="C18" s="536"/>
      <c r="D18" s="459">
        <v>2</v>
      </c>
      <c r="E18" s="459">
        <v>2</v>
      </c>
      <c r="F18" s="459">
        <v>3</v>
      </c>
      <c r="G18" s="459">
        <v>9</v>
      </c>
      <c r="H18" s="459">
        <v>0</v>
      </c>
      <c r="I18" s="453">
        <v>0</v>
      </c>
      <c r="J18" s="596">
        <v>-73.3</v>
      </c>
      <c r="K18" s="407">
        <v>4</v>
      </c>
      <c r="L18" s="408">
        <v>1</v>
      </c>
      <c r="M18" s="598">
        <v>-78.900000000000006</v>
      </c>
      <c r="N18" s="167"/>
    </row>
    <row r="19" spans="1:14" s="250" customFormat="1" ht="15" customHeight="1">
      <c r="A19" s="534" t="s">
        <v>73</v>
      </c>
      <c r="B19" s="535"/>
      <c r="C19" s="536"/>
      <c r="D19" s="459">
        <v>1</v>
      </c>
      <c r="E19" s="459">
        <v>2</v>
      </c>
      <c r="F19" s="459">
        <v>2</v>
      </c>
      <c r="G19" s="459">
        <v>7</v>
      </c>
      <c r="H19" s="459">
        <v>0</v>
      </c>
      <c r="I19" s="453">
        <v>0</v>
      </c>
      <c r="J19" s="596">
        <v>-60.8</v>
      </c>
      <c r="K19" s="407">
        <v>3</v>
      </c>
      <c r="L19" s="408">
        <v>1</v>
      </c>
      <c r="M19" s="598">
        <v>-73</v>
      </c>
      <c r="N19" s="167"/>
    </row>
    <row r="20" spans="1:14" s="250" customFormat="1" ht="15" customHeight="1">
      <c r="A20" s="534" t="s">
        <v>74</v>
      </c>
      <c r="B20" s="535"/>
      <c r="C20" s="536"/>
      <c r="D20" s="459" t="s">
        <v>75</v>
      </c>
      <c r="E20" s="459" t="s">
        <v>75</v>
      </c>
      <c r="F20" s="459" t="s">
        <v>75</v>
      </c>
      <c r="G20" s="459" t="s">
        <v>75</v>
      </c>
      <c r="H20" s="459" t="s">
        <v>75</v>
      </c>
      <c r="I20" s="453" t="s">
        <v>75</v>
      </c>
      <c r="J20" s="596" t="s">
        <v>75</v>
      </c>
      <c r="K20" s="407" t="s">
        <v>75</v>
      </c>
      <c r="L20" s="408" t="s">
        <v>75</v>
      </c>
      <c r="M20" s="598" t="s">
        <v>75</v>
      </c>
      <c r="N20" s="167"/>
    </row>
    <row r="21" spans="1:14" s="250" customFormat="1" ht="15" customHeight="1">
      <c r="A21" s="534" t="s">
        <v>257</v>
      </c>
      <c r="B21" s="535"/>
      <c r="C21" s="536">
        <v>1</v>
      </c>
      <c r="D21" s="459">
        <v>26</v>
      </c>
      <c r="E21" s="459">
        <v>-9</v>
      </c>
      <c r="F21" s="459">
        <v>-8</v>
      </c>
      <c r="G21" s="459">
        <v>1</v>
      </c>
      <c r="H21" s="459">
        <v>-11</v>
      </c>
      <c r="I21" s="453">
        <v>-9</v>
      </c>
      <c r="J21" s="596" t="s">
        <v>75</v>
      </c>
      <c r="K21" s="407">
        <v>17</v>
      </c>
      <c r="L21" s="408">
        <v>-20</v>
      </c>
      <c r="M21" s="598" t="s">
        <v>75</v>
      </c>
      <c r="N21" s="167"/>
    </row>
    <row r="22" spans="1:14" s="250" customFormat="1" ht="15" customHeight="1">
      <c r="A22" s="538" t="s">
        <v>258</v>
      </c>
      <c r="B22" s="539" t="s">
        <v>109</v>
      </c>
      <c r="C22" s="540"/>
      <c r="D22" s="541" t="s">
        <v>75</v>
      </c>
      <c r="E22" s="541" t="s">
        <v>75</v>
      </c>
      <c r="F22" s="541" t="s">
        <v>75</v>
      </c>
      <c r="G22" s="541" t="s">
        <v>75</v>
      </c>
      <c r="H22" s="541" t="s">
        <v>75</v>
      </c>
      <c r="I22" s="610" t="s">
        <v>75</v>
      </c>
      <c r="J22" s="543" t="s">
        <v>75</v>
      </c>
      <c r="K22" s="544" t="s">
        <v>75</v>
      </c>
      <c r="L22" s="610" t="s">
        <v>75</v>
      </c>
      <c r="M22" s="546" t="s">
        <v>75</v>
      </c>
      <c r="N22" s="167"/>
    </row>
    <row r="23" spans="1:14" s="250" customFormat="1" ht="15" customHeight="1">
      <c r="A23" s="538" t="s">
        <v>196</v>
      </c>
      <c r="B23" s="539"/>
      <c r="C23" s="540"/>
      <c r="D23" s="467">
        <v>-1</v>
      </c>
      <c r="E23" s="467">
        <v>-1</v>
      </c>
      <c r="F23" s="467">
        <v>-1</v>
      </c>
      <c r="G23" s="467">
        <v>-3</v>
      </c>
      <c r="H23" s="651" t="s">
        <v>373</v>
      </c>
      <c r="I23" s="652" t="s">
        <v>373</v>
      </c>
      <c r="J23" s="547">
        <v>96.6</v>
      </c>
      <c r="K23" s="457">
        <v>-1</v>
      </c>
      <c r="L23" s="652" t="s">
        <v>373</v>
      </c>
      <c r="M23" s="444">
        <v>96.3</v>
      </c>
      <c r="N23" s="167"/>
    </row>
    <row r="24" spans="1:14" s="250" customFormat="1" ht="15" customHeight="1">
      <c r="A24" s="538" t="s">
        <v>261</v>
      </c>
      <c r="B24" s="539"/>
      <c r="C24" s="540">
        <v>1</v>
      </c>
      <c r="D24" s="465">
        <v>25</v>
      </c>
      <c r="E24" s="465">
        <v>-10</v>
      </c>
      <c r="F24" s="465">
        <v>-8</v>
      </c>
      <c r="G24" s="465">
        <v>-2</v>
      </c>
      <c r="H24" s="465">
        <v>-11</v>
      </c>
      <c r="I24" s="458">
        <v>-9</v>
      </c>
      <c r="J24" s="618" t="s">
        <v>75</v>
      </c>
      <c r="K24" s="415">
        <v>16</v>
      </c>
      <c r="L24" s="413">
        <v>-20</v>
      </c>
      <c r="M24" s="619" t="s">
        <v>75</v>
      </c>
    </row>
    <row r="25" spans="1:14" s="250" customFormat="1" ht="15" customHeight="1">
      <c r="A25" s="534" t="s">
        <v>83</v>
      </c>
      <c r="B25" s="535"/>
      <c r="C25" s="536"/>
      <c r="D25" s="459">
        <v>1</v>
      </c>
      <c r="E25" s="459">
        <v>1</v>
      </c>
      <c r="F25" s="459">
        <v>1</v>
      </c>
      <c r="G25" s="459">
        <v>3</v>
      </c>
      <c r="H25" s="459">
        <v>0</v>
      </c>
      <c r="I25" s="453">
        <v>0</v>
      </c>
      <c r="J25" s="596">
        <v>-97.9</v>
      </c>
      <c r="K25" s="407">
        <v>1</v>
      </c>
      <c r="L25" s="408">
        <v>0</v>
      </c>
      <c r="M25" s="598">
        <v>-96.9</v>
      </c>
      <c r="N25" s="167"/>
    </row>
    <row r="26" spans="1:14" ht="15" customHeight="1">
      <c r="A26" s="349"/>
      <c r="B26" s="350"/>
      <c r="C26" s="350"/>
      <c r="D26" s="350"/>
      <c r="E26" s="350"/>
      <c r="F26" s="350"/>
      <c r="G26" s="350"/>
      <c r="H26" s="350"/>
      <c r="I26" s="350"/>
      <c r="J26" s="350"/>
      <c r="K26" s="350"/>
      <c r="L26" s="350"/>
      <c r="M26" s="350"/>
    </row>
    <row r="27" spans="1:14" ht="15" customHeight="1">
      <c r="A27" s="349" t="s">
        <v>374</v>
      </c>
      <c r="B27" s="350"/>
      <c r="C27" s="350"/>
      <c r="D27" s="350"/>
      <c r="E27" s="350"/>
      <c r="F27" s="350"/>
      <c r="G27" s="350"/>
      <c r="H27" s="350"/>
      <c r="I27" s="350"/>
      <c r="J27" s="350"/>
      <c r="K27" s="350"/>
      <c r="L27" s="350"/>
      <c r="M27" s="350"/>
    </row>
    <row r="28" spans="1:14">
      <c r="A28" s="351"/>
      <c r="B28" s="350"/>
      <c r="C28" s="350"/>
      <c r="D28" s="350"/>
      <c r="E28" s="350"/>
      <c r="F28" s="350"/>
      <c r="G28" s="350"/>
      <c r="H28" s="350"/>
      <c r="I28" s="350"/>
      <c r="J28" s="350"/>
      <c r="K28" s="350"/>
      <c r="L28" s="350"/>
      <c r="M28" s="350"/>
    </row>
    <row r="29" spans="1:14">
      <c r="A29" s="351"/>
      <c r="B29" s="350"/>
      <c r="C29" s="350"/>
      <c r="D29" s="350"/>
      <c r="E29" s="350"/>
      <c r="F29" s="350"/>
      <c r="G29" s="350"/>
      <c r="H29" s="350"/>
      <c r="I29" s="350"/>
      <c r="J29" s="350"/>
      <c r="K29" s="350"/>
      <c r="L29" s="350"/>
      <c r="M29" s="350"/>
    </row>
    <row r="30" spans="1:14">
      <c r="A30" s="351"/>
      <c r="B30" s="350"/>
      <c r="C30" s="350"/>
      <c r="D30" s="350"/>
      <c r="E30" s="350"/>
      <c r="F30" s="350"/>
      <c r="G30" s="350"/>
      <c r="H30" s="350"/>
      <c r="I30" s="350"/>
      <c r="J30" s="350"/>
      <c r="K30" s="350"/>
      <c r="L30" s="350"/>
      <c r="M30" s="350"/>
    </row>
  </sheetData>
  <dataConsolidate/>
  <conditionalFormatting sqref="I6:I12">
    <cfRule type="expression" dxfId="10" priority="4">
      <formula>#REF!="A"</formula>
    </cfRule>
  </conditionalFormatting>
  <conditionalFormatting sqref="I18:I25">
    <cfRule type="expression" dxfId="9" priority="3">
      <formula>#REF!="A"</formula>
    </cfRule>
  </conditionalFormatting>
  <conditionalFormatting sqref="L6:L12">
    <cfRule type="expression" dxfId="8" priority="2">
      <formula>#REF!="A"</formula>
    </cfRule>
  </conditionalFormatting>
  <conditionalFormatting sqref="L18:L25">
    <cfRule type="expression" dxfId="7" priority="1">
      <formula>#REF!="A"</formula>
    </cfRule>
  </conditionalFormatting>
  <hyperlinks>
    <hyperlink ref="M1" location="Content!A1" display="Back to Content" xr:uid="{E85D3F04-AF1A-41AA-957D-61B113C3A862}"/>
  </hyperlinks>
  <pageMargins left="0.39370078740157483" right="0.39370078740157483" top="0.51181102362204722" bottom="0.27559055118110237" header="0" footer="0.19685039370078741"/>
  <pageSetup paperSize="9" scale="74" orientation="landscape" r:id="rId1"/>
  <headerFooter scaleWithDoc="0" alignWithMargins="0">
    <oddFooter>&amp;R&amp;P / &amp;N&amp;CDT IR BackUp Q2/2024</oddFooter>
  </headerFooter>
  <drawing r:id="rId2"/>
  <legacyDrawing r:id="rId3"/>
  <controls>
    <mc:AlternateContent xmlns:mc="http://schemas.openxmlformats.org/markup-compatibility/2006">
      <mc:Choice Requires="x14">
        <control shapeId="807937" r:id="rId4" name="CustomMemberDispatcher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807937" r:id="rId4" name="CustomMemberDispatchertb1"/>
      </mc:Fallback>
    </mc:AlternateContent>
    <mc:AlternateContent xmlns:mc="http://schemas.openxmlformats.org/markup-compatibility/2006">
      <mc:Choice Requires="x14">
        <control shapeId="807938" r:id="rId6" name="FPMExcelClientSheetOptions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807938" r:id="rId6" name="FPMExcelClientSheetOptionstb1"/>
      </mc:Fallback>
    </mc:AlternateContent>
    <mc:AlternateContent xmlns:mc="http://schemas.openxmlformats.org/markup-compatibility/2006">
      <mc:Choice Requires="x14">
        <control shapeId="807939" r:id="rId7" name="ConnectionDescriptorsInfo000tb1">
          <controlPr defaultSize="0" autoLine="0" r:id="rId8">
            <anchor moveWithCells="1" sizeWithCells="1">
              <from>
                <xdr:col>0</xdr:col>
                <xdr:colOff>0</xdr:colOff>
                <xdr:row>0</xdr:row>
                <xdr:rowOff>0</xdr:rowOff>
              </from>
              <to>
                <xdr:col>0</xdr:col>
                <xdr:colOff>30480</xdr:colOff>
                <xdr:row>0</xdr:row>
                <xdr:rowOff>30480</xdr:rowOff>
              </to>
            </anchor>
          </controlPr>
        </control>
      </mc:Choice>
      <mc:Fallback>
        <control shapeId="807939" r:id="rId7" name="ConnectionDescriptorsInfo000tb1"/>
      </mc:Fallback>
    </mc:AlternateContent>
  </control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48868-24F1-4596-975E-4CB66315B73A}">
  <sheetPr codeName="Tabelle55"/>
  <dimension ref="A1:M32"/>
  <sheetViews>
    <sheetView showGridLines="0" zoomScale="70" zoomScaleNormal="70" zoomScaleSheetLayoutView="70" zoomScalePageLayoutView="30" workbookViewId="0"/>
  </sheetViews>
  <sheetFormatPr defaultColWidth="9.28515625" defaultRowHeight="14.45"/>
  <cols>
    <col min="1" max="1" width="44.42578125" style="236" customWidth="1"/>
    <col min="2" max="2" width="10.28515625" style="236" customWidth="1"/>
    <col min="3" max="3" width="5.5703125" style="236" customWidth="1"/>
    <col min="4" max="13" width="12.5703125" style="236" customWidth="1"/>
    <col min="14" max="16384" width="9.28515625" style="236"/>
  </cols>
  <sheetData>
    <row r="1" spans="1:13" s="230" customFormat="1" ht="37.35" customHeight="1">
      <c r="A1" s="227" t="s">
        <v>375</v>
      </c>
      <c r="B1" s="228"/>
      <c r="C1" s="229"/>
      <c r="D1" s="229"/>
      <c r="E1" s="229"/>
      <c r="F1" s="229"/>
      <c r="G1" s="229"/>
      <c r="H1" s="229"/>
      <c r="I1" s="229"/>
      <c r="K1" s="231"/>
      <c r="M1" s="231" t="s">
        <v>53</v>
      </c>
    </row>
    <row r="2" spans="1:13" ht="31.35" customHeight="1">
      <c r="A2" s="232" t="s">
        <v>255</v>
      </c>
      <c r="B2" s="233"/>
      <c r="C2" s="234"/>
      <c r="D2" s="352"/>
      <c r="E2" s="352"/>
      <c r="F2" s="352"/>
      <c r="G2" s="352"/>
      <c r="H2" s="352"/>
      <c r="I2" s="352"/>
      <c r="J2" s="352"/>
      <c r="K2" s="352"/>
      <c r="L2" s="326"/>
    </row>
    <row r="3" spans="1:13" ht="24.75" customHeight="1">
      <c r="A3" s="237"/>
      <c r="B3" s="238"/>
      <c r="C3" s="239"/>
      <c r="D3" s="240"/>
      <c r="E3" s="240"/>
      <c r="F3" s="240"/>
      <c r="G3" s="240"/>
      <c r="H3" s="240"/>
      <c r="I3" s="240"/>
      <c r="J3" s="241"/>
      <c r="K3" s="241"/>
    </row>
    <row r="4" spans="1:13" ht="45.75" customHeight="1">
      <c r="A4" s="237"/>
      <c r="B4" s="239"/>
      <c r="C4" s="242" t="s">
        <v>55</v>
      </c>
      <c r="D4" s="243" t="s">
        <v>56</v>
      </c>
      <c r="E4" s="243" t="s">
        <v>57</v>
      </c>
      <c r="F4" s="243" t="s">
        <v>58</v>
      </c>
      <c r="G4" s="243" t="s">
        <v>59</v>
      </c>
      <c r="H4" s="243" t="s">
        <v>60</v>
      </c>
      <c r="I4" s="244" t="s">
        <v>61</v>
      </c>
      <c r="J4" s="245" t="s">
        <v>62</v>
      </c>
      <c r="K4" s="93" t="s">
        <v>63</v>
      </c>
      <c r="L4" s="142" t="s">
        <v>64</v>
      </c>
      <c r="M4" s="145" t="s">
        <v>62</v>
      </c>
    </row>
    <row r="5" spans="1:13" s="250" customFormat="1" ht="3" customHeight="1">
      <c r="A5" s="246"/>
      <c r="B5" s="247"/>
      <c r="C5" s="248"/>
      <c r="D5" s="246"/>
      <c r="E5" s="246"/>
      <c r="F5" s="246"/>
      <c r="G5" s="246"/>
      <c r="H5" s="246"/>
      <c r="I5" s="246"/>
      <c r="J5" s="249"/>
      <c r="K5" s="6"/>
      <c r="L5" s="6"/>
      <c r="M5" s="21"/>
    </row>
    <row r="6" spans="1:13" s="250" customFormat="1" ht="15" customHeight="1">
      <c r="A6" s="534" t="s">
        <v>256</v>
      </c>
      <c r="B6" s="535"/>
      <c r="C6" s="536">
        <v>1</v>
      </c>
      <c r="D6" s="459">
        <v>1013</v>
      </c>
      <c r="E6" s="459">
        <v>1014</v>
      </c>
      <c r="F6" s="459">
        <v>1066</v>
      </c>
      <c r="G6" s="459">
        <v>4103</v>
      </c>
      <c r="H6" s="459">
        <v>1026</v>
      </c>
      <c r="I6" s="453">
        <v>1077</v>
      </c>
      <c r="J6" s="537">
        <v>6.2</v>
      </c>
      <c r="K6" s="407">
        <v>2023</v>
      </c>
      <c r="L6" s="453">
        <v>2102</v>
      </c>
      <c r="M6" s="478">
        <v>4</v>
      </c>
    </row>
    <row r="7" spans="1:13" s="250" customFormat="1" ht="15" customHeight="1">
      <c r="A7" s="538" t="s">
        <v>376</v>
      </c>
      <c r="B7" s="539"/>
      <c r="C7" s="569"/>
      <c r="D7" s="465">
        <v>336</v>
      </c>
      <c r="E7" s="465">
        <v>329</v>
      </c>
      <c r="F7" s="465">
        <v>359</v>
      </c>
      <c r="G7" s="465">
        <v>1362</v>
      </c>
      <c r="H7" s="465">
        <v>332</v>
      </c>
      <c r="I7" s="471">
        <v>343</v>
      </c>
      <c r="J7" s="547">
        <v>2</v>
      </c>
      <c r="K7" s="415">
        <v>674</v>
      </c>
      <c r="L7" s="471">
        <v>675</v>
      </c>
      <c r="M7" s="444">
        <v>0</v>
      </c>
    </row>
    <row r="8" spans="1:13" s="250" customFormat="1" ht="15" customHeight="1">
      <c r="A8" s="534" t="s">
        <v>73</v>
      </c>
      <c r="B8" s="535"/>
      <c r="C8" s="536">
        <v>1</v>
      </c>
      <c r="D8" s="459">
        <v>854</v>
      </c>
      <c r="E8" s="459">
        <v>847</v>
      </c>
      <c r="F8" s="459">
        <v>893</v>
      </c>
      <c r="G8" s="459">
        <v>3444</v>
      </c>
      <c r="H8" s="459">
        <v>846</v>
      </c>
      <c r="I8" s="453">
        <v>863</v>
      </c>
      <c r="J8" s="537">
        <v>1.1000000000000001</v>
      </c>
      <c r="K8" s="407">
        <v>1704</v>
      </c>
      <c r="L8" s="408">
        <v>1710</v>
      </c>
      <c r="M8" s="478">
        <v>0.3</v>
      </c>
    </row>
    <row r="9" spans="1:13" s="250" customFormat="1" ht="15" customHeight="1">
      <c r="A9" s="534" t="s">
        <v>257</v>
      </c>
      <c r="B9" s="535"/>
      <c r="C9" s="536">
        <v>1</v>
      </c>
      <c r="D9" s="459">
        <v>119</v>
      </c>
      <c r="E9" s="459">
        <v>150</v>
      </c>
      <c r="F9" s="459">
        <v>147</v>
      </c>
      <c r="G9" s="459">
        <v>520</v>
      </c>
      <c r="H9" s="459">
        <v>109</v>
      </c>
      <c r="I9" s="453">
        <v>125</v>
      </c>
      <c r="J9" s="537">
        <v>5.0999999999999996</v>
      </c>
      <c r="K9" s="407">
        <v>223</v>
      </c>
      <c r="L9" s="408">
        <v>234</v>
      </c>
      <c r="M9" s="478">
        <v>5</v>
      </c>
    </row>
    <row r="10" spans="1:13" s="250" customFormat="1" ht="15" customHeight="1">
      <c r="A10" s="538" t="s">
        <v>258</v>
      </c>
      <c r="B10" s="539" t="s">
        <v>109</v>
      </c>
      <c r="C10" s="569"/>
      <c r="D10" s="541">
        <v>11.7</v>
      </c>
      <c r="E10" s="541">
        <v>14.8</v>
      </c>
      <c r="F10" s="541">
        <v>13.7</v>
      </c>
      <c r="G10" s="541">
        <v>12.7</v>
      </c>
      <c r="H10" s="541">
        <v>10.6</v>
      </c>
      <c r="I10" s="610">
        <v>11.6</v>
      </c>
      <c r="J10" s="543">
        <v>-0.1</v>
      </c>
      <c r="K10" s="544">
        <v>11</v>
      </c>
      <c r="L10" s="545">
        <v>11.1</v>
      </c>
      <c r="M10" s="546">
        <v>0.1</v>
      </c>
    </row>
    <row r="11" spans="1:13" s="250" customFormat="1" ht="15" customHeight="1">
      <c r="A11" s="534" t="s">
        <v>259</v>
      </c>
      <c r="B11" s="535"/>
      <c r="C11" s="536">
        <v>1</v>
      </c>
      <c r="D11" s="459">
        <v>96</v>
      </c>
      <c r="E11" s="459">
        <v>127</v>
      </c>
      <c r="F11" s="459">
        <v>124</v>
      </c>
      <c r="G11" s="459">
        <v>427</v>
      </c>
      <c r="H11" s="459">
        <v>84</v>
      </c>
      <c r="I11" s="453">
        <v>99</v>
      </c>
      <c r="J11" s="537">
        <v>3.7</v>
      </c>
      <c r="K11" s="407">
        <v>176</v>
      </c>
      <c r="L11" s="408">
        <v>183</v>
      </c>
      <c r="M11" s="478">
        <v>3.8</v>
      </c>
    </row>
    <row r="12" spans="1:13" s="250" customFormat="1" ht="15" customHeight="1">
      <c r="A12" s="538" t="s">
        <v>260</v>
      </c>
      <c r="B12" s="539" t="s">
        <v>109</v>
      </c>
      <c r="C12" s="569"/>
      <c r="D12" s="541">
        <v>9.5</v>
      </c>
      <c r="E12" s="541">
        <v>12.5</v>
      </c>
      <c r="F12" s="541">
        <v>11.6</v>
      </c>
      <c r="G12" s="541">
        <v>10.4</v>
      </c>
      <c r="H12" s="541">
        <v>8.1999999999999993</v>
      </c>
      <c r="I12" s="610">
        <v>9.1999999999999993</v>
      </c>
      <c r="J12" s="543">
        <v>-0.3</v>
      </c>
      <c r="K12" s="544">
        <v>8.6999999999999993</v>
      </c>
      <c r="L12" s="610">
        <v>8.6999999999999993</v>
      </c>
      <c r="M12" s="546">
        <v>0</v>
      </c>
    </row>
    <row r="13" spans="1:13" s="250" customFormat="1" ht="15" customHeight="1">
      <c r="A13" s="538" t="s">
        <v>196</v>
      </c>
      <c r="B13" s="539"/>
      <c r="C13" s="569"/>
      <c r="D13" s="467">
        <v>-62</v>
      </c>
      <c r="E13" s="467">
        <v>-64</v>
      </c>
      <c r="F13" s="467">
        <v>-66</v>
      </c>
      <c r="G13" s="467">
        <v>-252</v>
      </c>
      <c r="H13" s="467">
        <v>-68</v>
      </c>
      <c r="I13" s="458">
        <v>-72</v>
      </c>
      <c r="J13" s="547">
        <v>-16.100000000000001</v>
      </c>
      <c r="K13" s="457">
        <v>-123</v>
      </c>
      <c r="L13" s="413">
        <v>-140</v>
      </c>
      <c r="M13" s="444">
        <v>-13.5</v>
      </c>
    </row>
    <row r="14" spans="1:13" s="250" customFormat="1" ht="15" customHeight="1">
      <c r="A14" s="538" t="s">
        <v>261</v>
      </c>
      <c r="B14" s="539"/>
      <c r="C14" s="569"/>
      <c r="D14" s="465">
        <v>57</v>
      </c>
      <c r="E14" s="465">
        <v>87</v>
      </c>
      <c r="F14" s="465">
        <v>81</v>
      </c>
      <c r="G14" s="465">
        <v>267</v>
      </c>
      <c r="H14" s="465">
        <v>41</v>
      </c>
      <c r="I14" s="458">
        <v>53</v>
      </c>
      <c r="J14" s="547">
        <v>-6.9</v>
      </c>
      <c r="K14" s="415">
        <v>100</v>
      </c>
      <c r="L14" s="413">
        <v>94</v>
      </c>
      <c r="M14" s="444">
        <v>-5.4</v>
      </c>
    </row>
    <row r="15" spans="1:13" s="250" customFormat="1" ht="15" customHeight="1">
      <c r="A15" s="534" t="s">
        <v>377</v>
      </c>
      <c r="B15" s="535" t="s">
        <v>109</v>
      </c>
      <c r="C15" s="564"/>
      <c r="D15" s="565">
        <v>5.6</v>
      </c>
      <c r="E15" s="565">
        <v>8.5</v>
      </c>
      <c r="F15" s="565">
        <v>7.6</v>
      </c>
      <c r="G15" s="565">
        <v>6.5</v>
      </c>
      <c r="H15" s="565">
        <v>4</v>
      </c>
      <c r="I15" s="653">
        <v>4.9000000000000004</v>
      </c>
      <c r="J15" s="638">
        <v>-0.7</v>
      </c>
      <c r="K15" s="454">
        <v>4.9000000000000004</v>
      </c>
      <c r="L15" s="654">
        <v>4.5</v>
      </c>
      <c r="M15" s="655">
        <v>-0.4</v>
      </c>
    </row>
    <row r="16" spans="1:13" s="250" customFormat="1" ht="15" customHeight="1">
      <c r="A16" s="534" t="s">
        <v>262</v>
      </c>
      <c r="B16" s="548"/>
      <c r="C16" s="564"/>
      <c r="D16" s="554">
        <v>47</v>
      </c>
      <c r="E16" s="554">
        <v>47</v>
      </c>
      <c r="F16" s="554">
        <v>69</v>
      </c>
      <c r="G16" s="554">
        <v>220</v>
      </c>
      <c r="H16" s="554">
        <v>45</v>
      </c>
      <c r="I16" s="453">
        <v>66</v>
      </c>
      <c r="J16" s="537">
        <v>41.8</v>
      </c>
      <c r="K16" s="555">
        <v>103</v>
      </c>
      <c r="L16" s="408">
        <v>111</v>
      </c>
      <c r="M16" s="478">
        <v>7.2</v>
      </c>
    </row>
    <row r="17" spans="1:13" s="250" customFormat="1" ht="15" customHeight="1">
      <c r="A17" s="534" t="s">
        <v>378</v>
      </c>
      <c r="B17" s="548"/>
      <c r="C17" s="564"/>
      <c r="D17" s="459">
        <v>1153</v>
      </c>
      <c r="E17" s="459">
        <v>689</v>
      </c>
      <c r="F17" s="459">
        <v>1386</v>
      </c>
      <c r="G17" s="459">
        <v>4191</v>
      </c>
      <c r="H17" s="459">
        <v>994</v>
      </c>
      <c r="I17" s="453">
        <v>998</v>
      </c>
      <c r="J17" s="537">
        <v>-13.4</v>
      </c>
      <c r="K17" s="555">
        <v>2116</v>
      </c>
      <c r="L17" s="408">
        <v>1992</v>
      </c>
      <c r="M17" s="478">
        <v>-5.8</v>
      </c>
    </row>
    <row r="18" spans="1:13" s="250" customFormat="1" ht="30" customHeight="1">
      <c r="A18" s="236"/>
      <c r="B18" s="236"/>
      <c r="C18" s="236"/>
      <c r="D18" s="236"/>
      <c r="E18" s="236"/>
      <c r="F18" s="236"/>
      <c r="G18" s="236"/>
      <c r="H18" s="236"/>
      <c r="I18" s="236"/>
      <c r="J18" s="236"/>
      <c r="K18"/>
      <c r="L18"/>
      <c r="M18"/>
    </row>
    <row r="19" spans="1:13" ht="31.35" customHeight="1">
      <c r="A19" s="232" t="s">
        <v>263</v>
      </c>
      <c r="B19" s="233"/>
      <c r="C19" s="234"/>
      <c r="D19" s="235"/>
      <c r="E19" s="235"/>
      <c r="F19" s="235"/>
      <c r="G19" s="235"/>
      <c r="H19" s="235"/>
      <c r="I19" s="235"/>
      <c r="J19" s="235"/>
      <c r="K19" s="14"/>
      <c r="L19" s="14"/>
      <c r="M19" s="14"/>
    </row>
    <row r="20" spans="1:13" ht="45.75" customHeight="1">
      <c r="A20" s="237"/>
      <c r="B20" s="239"/>
      <c r="C20" s="242" t="s">
        <v>55</v>
      </c>
      <c r="D20" s="243" t="s">
        <v>56</v>
      </c>
      <c r="E20" s="243" t="s">
        <v>57</v>
      </c>
      <c r="F20" s="243" t="s">
        <v>58</v>
      </c>
      <c r="G20" s="243" t="s">
        <v>59</v>
      </c>
      <c r="H20" s="243" t="s">
        <v>60</v>
      </c>
      <c r="I20" s="244" t="s">
        <v>61</v>
      </c>
      <c r="J20" s="245" t="s">
        <v>62</v>
      </c>
      <c r="K20" s="93" t="s">
        <v>63</v>
      </c>
      <c r="L20" s="142" t="s">
        <v>64</v>
      </c>
      <c r="M20" s="145" t="s">
        <v>62</v>
      </c>
    </row>
    <row r="21" spans="1:13" s="250" customFormat="1" ht="3" customHeight="1">
      <c r="A21" s="246"/>
      <c r="B21" s="247"/>
      <c r="C21" s="248"/>
      <c r="D21" s="246"/>
      <c r="E21" s="246"/>
      <c r="F21" s="246"/>
      <c r="G21" s="246"/>
      <c r="H21" s="246"/>
      <c r="I21" s="246"/>
      <c r="J21" s="249"/>
      <c r="K21" s="6"/>
      <c r="L21" s="6"/>
      <c r="M21" s="21"/>
    </row>
    <row r="22" spans="1:13" s="250" customFormat="1" ht="15" customHeight="1">
      <c r="A22" s="534" t="s">
        <v>256</v>
      </c>
      <c r="B22" s="535"/>
      <c r="C22" s="536"/>
      <c r="D22" s="459">
        <v>1013</v>
      </c>
      <c r="E22" s="459">
        <v>1014</v>
      </c>
      <c r="F22" s="459">
        <v>1066</v>
      </c>
      <c r="G22" s="459">
        <v>4103</v>
      </c>
      <c r="H22" s="459">
        <v>1026</v>
      </c>
      <c r="I22" s="453">
        <v>1077</v>
      </c>
      <c r="J22" s="537">
        <v>6.2</v>
      </c>
      <c r="K22" s="407">
        <v>2023</v>
      </c>
      <c r="L22" s="408">
        <v>2102</v>
      </c>
      <c r="M22" s="478">
        <v>4</v>
      </c>
    </row>
    <row r="23" spans="1:13" s="250" customFormat="1" ht="15" customHeight="1">
      <c r="A23" s="534" t="s">
        <v>73</v>
      </c>
      <c r="B23" s="535"/>
      <c r="C23" s="564"/>
      <c r="D23" s="459">
        <v>854</v>
      </c>
      <c r="E23" s="459">
        <v>847</v>
      </c>
      <c r="F23" s="459">
        <v>893</v>
      </c>
      <c r="G23" s="459">
        <v>3444</v>
      </c>
      <c r="H23" s="459">
        <v>846</v>
      </c>
      <c r="I23" s="453">
        <v>863</v>
      </c>
      <c r="J23" s="537">
        <v>1.1000000000000001</v>
      </c>
      <c r="K23" s="407">
        <v>1704</v>
      </c>
      <c r="L23" s="408">
        <v>1710</v>
      </c>
      <c r="M23" s="478">
        <v>0.3</v>
      </c>
    </row>
    <row r="24" spans="1:13" s="250" customFormat="1" ht="15" customHeight="1">
      <c r="A24" s="534" t="s">
        <v>74</v>
      </c>
      <c r="B24" s="535"/>
      <c r="C24" s="536"/>
      <c r="D24" s="459">
        <v>1013</v>
      </c>
      <c r="E24" s="459">
        <v>1014</v>
      </c>
      <c r="F24" s="459">
        <v>1066</v>
      </c>
      <c r="G24" s="459">
        <v>4100</v>
      </c>
      <c r="H24" s="459">
        <v>1025</v>
      </c>
      <c r="I24" s="453">
        <v>1077</v>
      </c>
      <c r="J24" s="537">
        <v>6.3</v>
      </c>
      <c r="K24" s="407">
        <v>2021</v>
      </c>
      <c r="L24" s="408">
        <v>2102</v>
      </c>
      <c r="M24" s="478">
        <v>4</v>
      </c>
    </row>
    <row r="25" spans="1:13" s="250" customFormat="1" ht="15" customHeight="1">
      <c r="A25" s="534" t="s">
        <v>257</v>
      </c>
      <c r="B25" s="535"/>
      <c r="C25" s="564"/>
      <c r="D25" s="459">
        <v>93</v>
      </c>
      <c r="E25" s="459">
        <v>83</v>
      </c>
      <c r="F25" s="459">
        <v>89</v>
      </c>
      <c r="G25" s="459">
        <v>345</v>
      </c>
      <c r="H25" s="459">
        <v>81</v>
      </c>
      <c r="I25" s="453">
        <v>100</v>
      </c>
      <c r="J25" s="537">
        <v>7.1</v>
      </c>
      <c r="K25" s="407">
        <v>172</v>
      </c>
      <c r="L25" s="408">
        <v>181</v>
      </c>
      <c r="M25" s="478">
        <v>5</v>
      </c>
    </row>
    <row r="26" spans="1:13" s="250" customFormat="1" ht="15" customHeight="1">
      <c r="A26" s="538" t="s">
        <v>258</v>
      </c>
      <c r="B26" s="539" t="s">
        <v>109</v>
      </c>
      <c r="C26" s="569"/>
      <c r="D26" s="541">
        <v>9.1999999999999993</v>
      </c>
      <c r="E26" s="541">
        <v>8.1999999999999993</v>
      </c>
      <c r="F26" s="541">
        <v>8.4</v>
      </c>
      <c r="G26" s="541">
        <v>8.4</v>
      </c>
      <c r="H26" s="541">
        <v>7.9</v>
      </c>
      <c r="I26" s="610">
        <v>9.1999999999999993</v>
      </c>
      <c r="J26" s="543">
        <v>0</v>
      </c>
      <c r="K26" s="544">
        <v>8.5</v>
      </c>
      <c r="L26" s="545">
        <v>8.6</v>
      </c>
      <c r="M26" s="546">
        <v>0.1</v>
      </c>
    </row>
    <row r="27" spans="1:13" s="250" customFormat="1" ht="15" customHeight="1">
      <c r="A27" s="538" t="s">
        <v>196</v>
      </c>
      <c r="B27" s="539"/>
      <c r="C27" s="540"/>
      <c r="D27" s="467">
        <v>-62</v>
      </c>
      <c r="E27" s="467">
        <v>-64</v>
      </c>
      <c r="F27" s="467">
        <v>-66</v>
      </c>
      <c r="G27" s="467">
        <v>-252</v>
      </c>
      <c r="H27" s="467">
        <v>-68</v>
      </c>
      <c r="I27" s="458">
        <v>-72</v>
      </c>
      <c r="J27" s="547">
        <v>-16.100000000000001</v>
      </c>
      <c r="K27" s="457">
        <v>-123</v>
      </c>
      <c r="L27" s="413">
        <v>-140</v>
      </c>
      <c r="M27" s="444">
        <v>-13.5</v>
      </c>
    </row>
    <row r="28" spans="1:13" s="250" customFormat="1" ht="15" customHeight="1">
      <c r="A28" s="538" t="s">
        <v>261</v>
      </c>
      <c r="B28" s="539"/>
      <c r="C28" s="540"/>
      <c r="D28" s="465">
        <v>31</v>
      </c>
      <c r="E28" s="465">
        <v>20</v>
      </c>
      <c r="F28" s="465">
        <v>24</v>
      </c>
      <c r="G28" s="465">
        <v>92</v>
      </c>
      <c r="H28" s="465">
        <v>14</v>
      </c>
      <c r="I28" s="458">
        <v>28</v>
      </c>
      <c r="J28" s="547">
        <v>-10.9</v>
      </c>
      <c r="K28" s="415">
        <v>49</v>
      </c>
      <c r="L28" s="413">
        <v>41</v>
      </c>
      <c r="M28" s="444">
        <v>-16.3</v>
      </c>
    </row>
    <row r="29" spans="1:13" s="250" customFormat="1" ht="15" customHeight="1">
      <c r="A29" s="534" t="s">
        <v>83</v>
      </c>
      <c r="B29" s="535"/>
      <c r="C29" s="564"/>
      <c r="D29" s="459">
        <v>47</v>
      </c>
      <c r="E29" s="459">
        <v>47</v>
      </c>
      <c r="F29" s="459">
        <v>69</v>
      </c>
      <c r="G29" s="459">
        <v>220</v>
      </c>
      <c r="H29" s="459">
        <v>45</v>
      </c>
      <c r="I29" s="453">
        <v>66</v>
      </c>
      <c r="J29" s="537">
        <v>41.8</v>
      </c>
      <c r="K29" s="407">
        <v>103</v>
      </c>
      <c r="L29" s="408">
        <v>111</v>
      </c>
      <c r="M29" s="478">
        <v>7.2</v>
      </c>
    </row>
    <row r="30" spans="1:13" s="250" customFormat="1" ht="15" customHeight="1">
      <c r="A30" s="236"/>
      <c r="B30" s="236"/>
      <c r="C30" s="236"/>
      <c r="D30" s="236"/>
      <c r="E30" s="236"/>
      <c r="F30" s="236"/>
      <c r="G30" s="236"/>
      <c r="H30" s="236"/>
      <c r="I30" s="236"/>
      <c r="J30" s="254"/>
      <c r="K30" s="254"/>
    </row>
    <row r="31" spans="1:13" ht="15" customHeight="1">
      <c r="A31" s="369" t="s">
        <v>266</v>
      </c>
      <c r="B31" s="369"/>
      <c r="C31" s="369"/>
      <c r="D31" s="369"/>
      <c r="E31" s="369"/>
      <c r="F31" s="369"/>
      <c r="G31" s="369"/>
      <c r="H31" s="369"/>
      <c r="I31" s="369"/>
      <c r="J31" s="369"/>
      <c r="K31" s="369"/>
      <c r="L31" s="369"/>
      <c r="M31" s="369"/>
    </row>
    <row r="32" spans="1:13">
      <c r="A32" s="349"/>
    </row>
  </sheetData>
  <dataConsolidate/>
  <mergeCells count="1">
    <mergeCell ref="A31:M31"/>
  </mergeCells>
  <conditionalFormatting sqref="I11:I16">
    <cfRule type="expression" dxfId="6" priority="1">
      <formula>#REF!="A"</formula>
    </cfRule>
  </conditionalFormatting>
  <conditionalFormatting sqref="I22:I29">
    <cfRule type="expression" dxfId="5" priority="2">
      <formula>#REF!="A"</formula>
    </cfRule>
  </conditionalFormatting>
  <conditionalFormatting sqref="L11:L15 L22:L29">
    <cfRule type="expression" dxfId="4" priority="3">
      <formula>#REF!="A"</formula>
    </cfRule>
  </conditionalFormatting>
  <hyperlinks>
    <hyperlink ref="M1" location="Content!A1" display="Back to Content" xr:uid="{33D0F0C3-341D-429C-980D-5FD5D1B7E8BF}"/>
  </hyperlinks>
  <pageMargins left="0.39370078740157483" right="0.39370078740157483" top="0.51181102362204722" bottom="0.27559055118110237" header="0" footer="0.19685039370078741"/>
  <pageSetup paperSize="9" scale="74" orientation="landscape" r:id="rId1"/>
  <headerFooter scaleWithDoc="0" alignWithMargins="0">
    <oddFooter>&amp;R&amp;P / &amp;N&amp;CDT IR BackUp Q2/2024</oddFooter>
  </headerFooter>
  <drawing r:id="rId2"/>
  <legacyDrawing r:id="rId3"/>
  <controls>
    <mc:AlternateContent xmlns:mc="http://schemas.openxmlformats.org/markup-compatibility/2006">
      <mc:Choice Requires="x14">
        <control shapeId="808961" r:id="rId4" name="CustomMemberDispatchertb1">
          <controlPr defaultSize="0" autoLine="0" autoPict="0" r:id="rId5">
            <anchor moveWithCells="1" sizeWithCells="1">
              <from>
                <xdr:col>0</xdr:col>
                <xdr:colOff>0</xdr:colOff>
                <xdr:row>0</xdr:row>
                <xdr:rowOff>0</xdr:rowOff>
              </from>
              <to>
                <xdr:col>0</xdr:col>
                <xdr:colOff>1059180</xdr:colOff>
                <xdr:row>0</xdr:row>
                <xdr:rowOff>0</xdr:rowOff>
              </to>
            </anchor>
          </controlPr>
        </control>
      </mc:Choice>
      <mc:Fallback>
        <control shapeId="808961" r:id="rId4" name="CustomMemberDispatchertb1"/>
      </mc:Fallback>
    </mc:AlternateContent>
  </control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8C640-2534-43EA-9BD2-530D230B6F1D}">
  <sheetPr codeName="Tabelle57"/>
  <dimension ref="A1:M28"/>
  <sheetViews>
    <sheetView showGridLines="0" zoomScale="70" zoomScaleNormal="70" zoomScaleSheetLayoutView="70" zoomScalePageLayoutView="30" workbookViewId="0"/>
  </sheetViews>
  <sheetFormatPr defaultColWidth="9.28515625" defaultRowHeight="14.45"/>
  <cols>
    <col min="1" max="1" width="44.42578125" style="236" customWidth="1"/>
    <col min="2" max="2" width="10.28515625" style="236" customWidth="1"/>
    <col min="3" max="3" width="5.5703125" style="236" customWidth="1"/>
    <col min="4" max="12" width="12.5703125" style="236" customWidth="1"/>
    <col min="13" max="13" width="12.5703125" customWidth="1"/>
    <col min="14" max="16384" width="9.28515625" style="236"/>
  </cols>
  <sheetData>
    <row r="1" spans="1:13" s="230" customFormat="1" ht="37.35" customHeight="1">
      <c r="A1" s="156" t="s">
        <v>379</v>
      </c>
      <c r="B1" s="228"/>
      <c r="C1" s="229"/>
      <c r="K1" s="231"/>
      <c r="M1" s="231" t="s">
        <v>53</v>
      </c>
    </row>
    <row r="2" spans="1:13" ht="31.35" customHeight="1">
      <c r="A2" s="232" t="s">
        <v>255</v>
      </c>
      <c r="B2" s="233"/>
      <c r="C2" s="234"/>
    </row>
    <row r="3" spans="1:13" ht="24.75" customHeight="1">
      <c r="A3" s="237"/>
      <c r="B3" s="238"/>
      <c r="C3" s="239"/>
      <c r="D3" s="240"/>
      <c r="E3" s="240"/>
      <c r="F3" s="240"/>
      <c r="G3" s="240"/>
      <c r="H3" s="240"/>
      <c r="I3" s="240"/>
      <c r="J3" s="241"/>
      <c r="K3" s="241"/>
    </row>
    <row r="4" spans="1:13" ht="45.75" customHeight="1">
      <c r="A4" s="237"/>
      <c r="B4" s="239"/>
      <c r="C4" s="242" t="s">
        <v>55</v>
      </c>
      <c r="D4" s="243" t="s">
        <v>56</v>
      </c>
      <c r="E4" s="243" t="s">
        <v>57</v>
      </c>
      <c r="F4" s="243" t="s">
        <v>58</v>
      </c>
      <c r="G4" s="243" t="s">
        <v>59</v>
      </c>
      <c r="H4" s="243" t="s">
        <v>60</v>
      </c>
      <c r="I4" s="244" t="s">
        <v>61</v>
      </c>
      <c r="J4" s="245" t="s">
        <v>62</v>
      </c>
      <c r="K4" s="93" t="s">
        <v>63</v>
      </c>
      <c r="L4" s="142" t="s">
        <v>64</v>
      </c>
      <c r="M4" s="145" t="s">
        <v>62</v>
      </c>
    </row>
    <row r="5" spans="1:13" s="250" customFormat="1" ht="3" customHeight="1">
      <c r="A5" s="246"/>
      <c r="B5" s="247"/>
      <c r="C5" s="248"/>
      <c r="D5" s="246"/>
      <c r="E5" s="246"/>
      <c r="F5" s="246"/>
      <c r="G5" s="246"/>
      <c r="H5" s="246"/>
      <c r="I5" s="246"/>
      <c r="J5" s="249"/>
      <c r="K5" s="6"/>
      <c r="L5" s="6"/>
      <c r="M5" s="21"/>
    </row>
    <row r="6" spans="1:13" s="250" customFormat="1" ht="15" customHeight="1">
      <c r="A6" s="534" t="s">
        <v>256</v>
      </c>
      <c r="B6" s="535"/>
      <c r="C6" s="564"/>
      <c r="D6" s="459">
        <v>551</v>
      </c>
      <c r="E6" s="459">
        <v>537</v>
      </c>
      <c r="F6" s="459">
        <v>526</v>
      </c>
      <c r="G6" s="459">
        <v>2163</v>
      </c>
      <c r="H6" s="459">
        <v>524</v>
      </c>
      <c r="I6" s="453">
        <v>524</v>
      </c>
      <c r="J6" s="537">
        <v>-4.8</v>
      </c>
      <c r="K6" s="407">
        <v>1100</v>
      </c>
      <c r="L6" s="453">
        <v>1048</v>
      </c>
      <c r="M6" s="478">
        <v>-4.7</v>
      </c>
    </row>
    <row r="7" spans="1:13" s="250" customFormat="1" ht="15" customHeight="1">
      <c r="A7" s="534" t="s">
        <v>73</v>
      </c>
      <c r="B7" s="535"/>
      <c r="C7" s="564"/>
      <c r="D7" s="459">
        <v>37</v>
      </c>
      <c r="E7" s="459">
        <v>36</v>
      </c>
      <c r="F7" s="459">
        <v>38</v>
      </c>
      <c r="G7" s="459">
        <v>145</v>
      </c>
      <c r="H7" s="459">
        <v>37</v>
      </c>
      <c r="I7" s="453">
        <v>39</v>
      </c>
      <c r="J7" s="537">
        <v>5.8</v>
      </c>
      <c r="K7" s="407">
        <v>71</v>
      </c>
      <c r="L7" s="453">
        <v>75</v>
      </c>
      <c r="M7" s="478">
        <v>5.6</v>
      </c>
    </row>
    <row r="8" spans="1:13" s="250" customFormat="1" ht="15" customHeight="1">
      <c r="A8" s="534" t="s">
        <v>257</v>
      </c>
      <c r="B8" s="535"/>
      <c r="C8" s="564"/>
      <c r="D8" s="459">
        <v>-98</v>
      </c>
      <c r="E8" s="459">
        <v>-102</v>
      </c>
      <c r="F8" s="459">
        <v>-230</v>
      </c>
      <c r="G8" s="459">
        <v>-537</v>
      </c>
      <c r="H8" s="459">
        <v>-130</v>
      </c>
      <c r="I8" s="453">
        <v>-110</v>
      </c>
      <c r="J8" s="537">
        <v>-12.1</v>
      </c>
      <c r="K8" s="407">
        <v>-205</v>
      </c>
      <c r="L8" s="453">
        <v>-240</v>
      </c>
      <c r="M8" s="478">
        <v>-17.399999999999999</v>
      </c>
    </row>
    <row r="9" spans="1:13" s="250" customFormat="1" ht="15" customHeight="1">
      <c r="A9" s="538" t="s">
        <v>258</v>
      </c>
      <c r="B9" s="539" t="s">
        <v>109</v>
      </c>
      <c r="C9" s="569"/>
      <c r="D9" s="541">
        <v>-17.8</v>
      </c>
      <c r="E9" s="541">
        <v>-19</v>
      </c>
      <c r="F9" s="541">
        <v>-43.7</v>
      </c>
      <c r="G9" s="541">
        <v>-24.8</v>
      </c>
      <c r="H9" s="541">
        <v>-24.8</v>
      </c>
      <c r="I9" s="610">
        <v>-21</v>
      </c>
      <c r="J9" s="543">
        <v>-3.2</v>
      </c>
      <c r="K9" s="544">
        <v>-18.600000000000001</v>
      </c>
      <c r="L9" s="610">
        <v>-22.9</v>
      </c>
      <c r="M9" s="546">
        <v>-4.3</v>
      </c>
    </row>
    <row r="10" spans="1:13" s="250" customFormat="1" ht="15" customHeight="1">
      <c r="A10" s="534" t="s">
        <v>259</v>
      </c>
      <c r="B10" s="535"/>
      <c r="C10" s="564"/>
      <c r="D10" s="459">
        <v>-157</v>
      </c>
      <c r="E10" s="459">
        <v>-159</v>
      </c>
      <c r="F10" s="459">
        <v>-287</v>
      </c>
      <c r="G10" s="459">
        <v>-768</v>
      </c>
      <c r="H10" s="459">
        <v>-185</v>
      </c>
      <c r="I10" s="453">
        <v>-164</v>
      </c>
      <c r="J10" s="537">
        <v>-4.4000000000000004</v>
      </c>
      <c r="K10" s="407">
        <v>-323</v>
      </c>
      <c r="L10" s="453">
        <v>-349</v>
      </c>
      <c r="M10" s="478">
        <v>-8.1</v>
      </c>
    </row>
    <row r="11" spans="1:13" s="250" customFormat="1" ht="15" customHeight="1">
      <c r="A11" s="538" t="s">
        <v>367</v>
      </c>
      <c r="B11" s="539" t="s">
        <v>109</v>
      </c>
      <c r="C11" s="569"/>
      <c r="D11" s="541">
        <v>-28.5</v>
      </c>
      <c r="E11" s="541">
        <v>-29.6</v>
      </c>
      <c r="F11" s="541">
        <v>-54.5</v>
      </c>
      <c r="G11" s="541">
        <v>-35.5</v>
      </c>
      <c r="H11" s="541">
        <v>-35.299999999999997</v>
      </c>
      <c r="I11" s="656">
        <v>-31.2</v>
      </c>
      <c r="J11" s="543">
        <v>-2.7</v>
      </c>
      <c r="K11" s="544">
        <v>-29.3</v>
      </c>
      <c r="L11" s="610">
        <v>-33.299999999999997</v>
      </c>
      <c r="M11" s="546">
        <v>-4</v>
      </c>
    </row>
    <row r="12" spans="1:13" s="250" customFormat="1" ht="15" customHeight="1">
      <c r="A12" s="538" t="s">
        <v>196</v>
      </c>
      <c r="B12" s="539"/>
      <c r="C12" s="569"/>
      <c r="D12" s="467">
        <v>-290</v>
      </c>
      <c r="E12" s="467">
        <v>-286</v>
      </c>
      <c r="F12" s="467">
        <v>-292</v>
      </c>
      <c r="G12" s="467">
        <v>-1155</v>
      </c>
      <c r="H12" s="467">
        <v>-270</v>
      </c>
      <c r="I12" s="657">
        <v>-268</v>
      </c>
      <c r="J12" s="547">
        <v>7.6</v>
      </c>
      <c r="K12" s="457">
        <v>-578</v>
      </c>
      <c r="L12" s="458">
        <v>-539</v>
      </c>
      <c r="M12" s="546">
        <v>6.8</v>
      </c>
    </row>
    <row r="13" spans="1:13" s="250" customFormat="1" ht="15" customHeight="1">
      <c r="A13" s="538" t="s">
        <v>261</v>
      </c>
      <c r="B13" s="539"/>
      <c r="C13" s="569"/>
      <c r="D13" s="465">
        <v>-389</v>
      </c>
      <c r="E13" s="465">
        <v>-388</v>
      </c>
      <c r="F13" s="465">
        <v>-521</v>
      </c>
      <c r="G13" s="465">
        <v>-1691</v>
      </c>
      <c r="H13" s="465">
        <v>-400</v>
      </c>
      <c r="I13" s="458">
        <v>-379</v>
      </c>
      <c r="J13" s="547">
        <v>2.6</v>
      </c>
      <c r="K13" s="415">
        <v>-782</v>
      </c>
      <c r="L13" s="458">
        <v>-779</v>
      </c>
      <c r="M13" s="444">
        <v>0.5</v>
      </c>
    </row>
    <row r="14" spans="1:13" s="250" customFormat="1" ht="15" customHeight="1">
      <c r="A14" s="534" t="s">
        <v>262</v>
      </c>
      <c r="B14" s="548"/>
      <c r="C14" s="658"/>
      <c r="D14" s="554">
        <v>217</v>
      </c>
      <c r="E14" s="554">
        <v>204</v>
      </c>
      <c r="F14" s="554">
        <v>230</v>
      </c>
      <c r="G14" s="554">
        <v>861</v>
      </c>
      <c r="H14" s="554">
        <v>193</v>
      </c>
      <c r="I14" s="659">
        <v>200</v>
      </c>
      <c r="J14" s="537">
        <v>-8.1</v>
      </c>
      <c r="K14" s="555">
        <v>427</v>
      </c>
      <c r="L14" s="659">
        <v>392</v>
      </c>
      <c r="M14" s="478">
        <v>-8.1</v>
      </c>
    </row>
    <row r="15" spans="1:13" s="250" customFormat="1" ht="30" customHeight="1">
      <c r="A15" s="236"/>
      <c r="B15" s="236"/>
      <c r="C15" s="236"/>
      <c r="D15" s="236"/>
      <c r="E15" s="236"/>
      <c r="F15" s="236"/>
      <c r="G15" s="236"/>
      <c r="H15" s="236"/>
      <c r="I15" s="353"/>
      <c r="J15" s="236"/>
      <c r="K15"/>
      <c r="L15" s="353"/>
      <c r="M15"/>
    </row>
    <row r="16" spans="1:13" ht="31.35" customHeight="1">
      <c r="A16" s="232" t="s">
        <v>263</v>
      </c>
      <c r="B16" s="233"/>
      <c r="C16" s="234"/>
      <c r="D16" s="235"/>
      <c r="E16" s="235"/>
      <c r="F16" s="235"/>
      <c r="G16" s="235"/>
      <c r="H16" s="235"/>
      <c r="I16" s="354"/>
      <c r="J16" s="235"/>
      <c r="K16" s="14"/>
      <c r="L16" s="354"/>
      <c r="M16" s="14"/>
    </row>
    <row r="17" spans="1:13" ht="45.75" customHeight="1">
      <c r="A17" s="237"/>
      <c r="B17" s="239"/>
      <c r="C17" s="242" t="s">
        <v>55</v>
      </c>
      <c r="D17" s="243" t="s">
        <v>56</v>
      </c>
      <c r="E17" s="243" t="s">
        <v>57</v>
      </c>
      <c r="F17" s="243" t="s">
        <v>58</v>
      </c>
      <c r="G17" s="243" t="s">
        <v>59</v>
      </c>
      <c r="H17" s="243" t="s">
        <v>60</v>
      </c>
      <c r="I17" s="244" t="s">
        <v>61</v>
      </c>
      <c r="J17" s="245" t="s">
        <v>62</v>
      </c>
      <c r="K17" s="93" t="s">
        <v>63</v>
      </c>
      <c r="L17" s="142" t="s">
        <v>64</v>
      </c>
      <c r="M17" s="145" t="s">
        <v>62</v>
      </c>
    </row>
    <row r="18" spans="1:13" s="250" customFormat="1" ht="3" customHeight="1">
      <c r="A18" s="246"/>
      <c r="B18" s="247"/>
      <c r="C18" s="248"/>
      <c r="D18" s="246"/>
      <c r="E18" s="246"/>
      <c r="F18" s="246"/>
      <c r="G18" s="246"/>
      <c r="H18" s="246"/>
      <c r="I18" s="355"/>
      <c r="J18" s="249"/>
      <c r="K18" s="6"/>
      <c r="L18" s="355"/>
      <c r="M18" s="21"/>
    </row>
    <row r="19" spans="1:13" s="250" customFormat="1" ht="15" customHeight="1">
      <c r="A19" s="534" t="s">
        <v>256</v>
      </c>
      <c r="B19" s="535"/>
      <c r="C19" s="536"/>
      <c r="D19" s="459">
        <v>551</v>
      </c>
      <c r="E19" s="459">
        <v>537</v>
      </c>
      <c r="F19" s="459">
        <v>526</v>
      </c>
      <c r="G19" s="459">
        <v>2163</v>
      </c>
      <c r="H19" s="459">
        <v>524</v>
      </c>
      <c r="I19" s="659">
        <v>524</v>
      </c>
      <c r="J19" s="537">
        <v>-4.8</v>
      </c>
      <c r="K19" s="407">
        <v>1100</v>
      </c>
      <c r="L19" s="659">
        <v>1048</v>
      </c>
      <c r="M19" s="478">
        <v>-4.7</v>
      </c>
    </row>
    <row r="20" spans="1:13" s="250" customFormat="1" ht="15" customHeight="1">
      <c r="A20" s="534" t="s">
        <v>73</v>
      </c>
      <c r="B20" s="535"/>
      <c r="C20" s="536"/>
      <c r="D20" s="459">
        <v>37</v>
      </c>
      <c r="E20" s="459">
        <v>36</v>
      </c>
      <c r="F20" s="459">
        <v>38</v>
      </c>
      <c r="G20" s="459">
        <v>145</v>
      </c>
      <c r="H20" s="459">
        <v>37</v>
      </c>
      <c r="I20" s="659">
        <v>39</v>
      </c>
      <c r="J20" s="537">
        <v>5.8</v>
      </c>
      <c r="K20" s="407">
        <v>71</v>
      </c>
      <c r="L20" s="659">
        <v>75</v>
      </c>
      <c r="M20" s="478">
        <v>5.6</v>
      </c>
    </row>
    <row r="21" spans="1:13" s="250" customFormat="1" ht="15" customHeight="1">
      <c r="A21" s="534" t="s">
        <v>74</v>
      </c>
      <c r="B21" s="535"/>
      <c r="C21" s="536"/>
      <c r="D21" s="459">
        <v>244</v>
      </c>
      <c r="E21" s="459">
        <v>243</v>
      </c>
      <c r="F21" s="459">
        <v>253</v>
      </c>
      <c r="G21" s="459">
        <v>982</v>
      </c>
      <c r="H21" s="459">
        <v>219</v>
      </c>
      <c r="I21" s="659">
        <v>222</v>
      </c>
      <c r="J21" s="537">
        <v>-8.9</v>
      </c>
      <c r="K21" s="407">
        <v>486</v>
      </c>
      <c r="L21" s="659">
        <v>442</v>
      </c>
      <c r="M21" s="478">
        <v>-9.1999999999999993</v>
      </c>
    </row>
    <row r="22" spans="1:13" s="250" customFormat="1" ht="15" customHeight="1">
      <c r="A22" s="534" t="s">
        <v>257</v>
      </c>
      <c r="B22" s="535"/>
      <c r="C22" s="536"/>
      <c r="D22" s="459">
        <v>-147</v>
      </c>
      <c r="E22" s="459">
        <v>-136</v>
      </c>
      <c r="F22" s="459">
        <v>-285</v>
      </c>
      <c r="G22" s="459">
        <v>-682</v>
      </c>
      <c r="H22" s="459">
        <v>-159</v>
      </c>
      <c r="I22" s="659">
        <v>-176</v>
      </c>
      <c r="J22" s="537">
        <v>-19.899999999999999</v>
      </c>
      <c r="K22" s="407">
        <v>-262</v>
      </c>
      <c r="L22" s="659">
        <v>-336</v>
      </c>
      <c r="M22" s="478">
        <v>-28.3</v>
      </c>
    </row>
    <row r="23" spans="1:13" s="250" customFormat="1" ht="15" customHeight="1">
      <c r="A23" s="538" t="s">
        <v>258</v>
      </c>
      <c r="B23" s="539" t="s">
        <v>109</v>
      </c>
      <c r="C23" s="540"/>
      <c r="D23" s="541">
        <v>-26.7</v>
      </c>
      <c r="E23" s="541">
        <v>-25.3</v>
      </c>
      <c r="F23" s="541">
        <v>-54.2</v>
      </c>
      <c r="G23" s="541">
        <v>-31.5</v>
      </c>
      <c r="H23" s="541">
        <v>-30.4</v>
      </c>
      <c r="I23" s="656">
        <v>-33.6</v>
      </c>
      <c r="J23" s="543">
        <v>-6.9</v>
      </c>
      <c r="K23" s="544">
        <v>-23.8</v>
      </c>
      <c r="L23" s="656">
        <v>-32</v>
      </c>
      <c r="M23" s="546">
        <v>-8.1999999999999993</v>
      </c>
    </row>
    <row r="24" spans="1:13" s="250" customFormat="1" ht="15" customHeight="1">
      <c r="A24" s="538" t="s">
        <v>196</v>
      </c>
      <c r="B24" s="539"/>
      <c r="C24" s="569"/>
      <c r="D24" s="467">
        <v>-290</v>
      </c>
      <c r="E24" s="467">
        <v>-286</v>
      </c>
      <c r="F24" s="467">
        <v>-292</v>
      </c>
      <c r="G24" s="467">
        <v>-1155</v>
      </c>
      <c r="H24" s="467">
        <v>-270</v>
      </c>
      <c r="I24" s="657">
        <v>-268</v>
      </c>
      <c r="J24" s="547">
        <v>7.6</v>
      </c>
      <c r="K24" s="457">
        <v>-578</v>
      </c>
      <c r="L24" s="657">
        <v>-539</v>
      </c>
      <c r="M24" s="444">
        <v>6.8</v>
      </c>
    </row>
    <row r="25" spans="1:13" s="250" customFormat="1" ht="15" customHeight="1">
      <c r="A25" s="538" t="s">
        <v>261</v>
      </c>
      <c r="B25" s="539"/>
      <c r="C25" s="569"/>
      <c r="D25" s="465">
        <v>-437</v>
      </c>
      <c r="E25" s="465">
        <v>-421</v>
      </c>
      <c r="F25" s="465">
        <v>-577</v>
      </c>
      <c r="G25" s="465">
        <v>-1837</v>
      </c>
      <c r="H25" s="465">
        <v>-429</v>
      </c>
      <c r="I25" s="657">
        <v>-445</v>
      </c>
      <c r="J25" s="547">
        <v>-1.7</v>
      </c>
      <c r="K25" s="415">
        <v>-839</v>
      </c>
      <c r="L25" s="657">
        <v>-874</v>
      </c>
      <c r="M25" s="444">
        <v>-4.2</v>
      </c>
    </row>
    <row r="26" spans="1:13" s="250" customFormat="1" ht="15" customHeight="1">
      <c r="A26" s="534" t="s">
        <v>83</v>
      </c>
      <c r="B26" s="535"/>
      <c r="C26" s="564"/>
      <c r="D26" s="459">
        <v>217</v>
      </c>
      <c r="E26" s="459">
        <v>204</v>
      </c>
      <c r="F26" s="459">
        <v>230</v>
      </c>
      <c r="G26" s="459">
        <v>861</v>
      </c>
      <c r="H26" s="459">
        <v>193</v>
      </c>
      <c r="I26" s="659">
        <v>200</v>
      </c>
      <c r="J26" s="537">
        <v>-8.1</v>
      </c>
      <c r="K26" s="407">
        <v>427</v>
      </c>
      <c r="L26" s="659">
        <v>392</v>
      </c>
      <c r="M26" s="478">
        <v>-8.1</v>
      </c>
    </row>
    <row r="27" spans="1:13" s="250" customFormat="1" ht="15" customHeight="1">
      <c r="A27" s="236"/>
      <c r="B27" s="236"/>
      <c r="C27" s="236"/>
      <c r="D27" s="236"/>
      <c r="E27" s="236"/>
      <c r="F27" s="236"/>
      <c r="G27" s="236"/>
      <c r="H27" s="236"/>
      <c r="I27" s="236"/>
      <c r="J27" s="254"/>
      <c r="K27" s="254"/>
    </row>
    <row r="28" spans="1:13">
      <c r="A28" s="399"/>
      <c r="B28" s="399"/>
      <c r="C28" s="399"/>
      <c r="D28" s="399"/>
      <c r="E28" s="399"/>
      <c r="F28" s="399"/>
      <c r="G28" s="399"/>
      <c r="H28" s="399"/>
      <c r="I28" s="399"/>
      <c r="J28" s="399"/>
    </row>
  </sheetData>
  <dataConsolidate/>
  <mergeCells count="1">
    <mergeCell ref="A28:J28"/>
  </mergeCells>
  <conditionalFormatting sqref="I6:I14 I19:I26">
    <cfRule type="expression" dxfId="3" priority="1">
      <formula>#REF!="A"</formula>
    </cfRule>
  </conditionalFormatting>
  <conditionalFormatting sqref="L6:L14 L19:L26">
    <cfRule type="expression" dxfId="2" priority="2">
      <formula>#REF!="A"</formula>
    </cfRule>
  </conditionalFormatting>
  <hyperlinks>
    <hyperlink ref="M1" location="Content!A1" display="Back to Content" xr:uid="{01AA6AC7-A0D6-4A98-8AE2-FA3D43A6FA4C}"/>
  </hyperlinks>
  <pageMargins left="0.39370078740157483" right="0.39370078740157483" top="0.51181102362204722" bottom="0.27559055118110237" header="0" footer="0.19685039370078741"/>
  <pageSetup paperSize="9" scale="74" orientation="landscape" r:id="rId1"/>
  <headerFooter scaleWithDoc="0" alignWithMargins="0">
    <oddFooter>&amp;R&amp;P / &amp;N&amp;CDT IR BackUp Q2/2024</oddFooter>
  </headerFooter>
  <drawing r:id="rId2"/>
  <legacyDrawing r:id="rId3"/>
  <controls>
    <mc:AlternateContent xmlns:mc="http://schemas.openxmlformats.org/markup-compatibility/2006">
      <mc:Choice Requires="x14">
        <control shapeId="809985" r:id="rId4" name="CustomMemberDispatchertb1">
          <controlPr defaultSize="0" autoLine="0" autoPict="0" r:id="rId5">
            <anchor moveWithCells="1" sizeWithCells="1">
              <from>
                <xdr:col>0</xdr:col>
                <xdr:colOff>0</xdr:colOff>
                <xdr:row>0</xdr:row>
                <xdr:rowOff>0</xdr:rowOff>
              </from>
              <to>
                <xdr:col>0</xdr:col>
                <xdr:colOff>1059180</xdr:colOff>
                <xdr:row>0</xdr:row>
                <xdr:rowOff>0</xdr:rowOff>
              </to>
            </anchor>
          </controlPr>
        </control>
      </mc:Choice>
      <mc:Fallback>
        <control shapeId="809985" r:id="rId4" name="CustomMemberDispatchertb1"/>
      </mc:Fallback>
    </mc:AlternateContent>
  </control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7AF0A-5711-40BA-876A-B7ADCD47C458}">
  <sheetPr codeName="Tabelle71">
    <tabColor rgb="FFFF0066"/>
  </sheetPr>
  <dimension ref="A1:D25"/>
  <sheetViews>
    <sheetView showGridLines="0" zoomScale="70" zoomScaleNormal="70" zoomScaleSheetLayoutView="70" zoomScalePageLayoutView="30" workbookViewId="0">
      <selection activeCell="B1" sqref="B1"/>
    </sheetView>
  </sheetViews>
  <sheetFormatPr defaultColWidth="11.140625" defaultRowHeight="14.45"/>
  <cols>
    <col min="1" max="1" width="0.85546875" customWidth="1"/>
    <col min="2" max="2" width="24.85546875" customWidth="1"/>
    <col min="3" max="3" width="120.85546875" customWidth="1"/>
    <col min="4" max="4" width="11.85546875" customWidth="1"/>
  </cols>
  <sheetData>
    <row r="1" spans="1:4" s="100" customFormat="1" ht="37.35" customHeight="1">
      <c r="A1" s="111" t="s">
        <v>27</v>
      </c>
      <c r="B1" s="111"/>
      <c r="C1" s="144" t="s">
        <v>53</v>
      </c>
    </row>
    <row r="2" spans="1:4" ht="31.35" customHeight="1">
      <c r="A2" s="12" t="s">
        <v>380</v>
      </c>
      <c r="B2" s="12"/>
      <c r="C2" s="356"/>
    </row>
    <row r="3" spans="1:4" ht="24.75" customHeight="1">
      <c r="A3" s="357"/>
      <c r="B3" s="357"/>
      <c r="C3" s="358"/>
    </row>
    <row r="4" spans="1:4" ht="21" customHeight="1">
      <c r="A4" s="359"/>
      <c r="B4" s="660" t="s">
        <v>381</v>
      </c>
      <c r="C4" s="661"/>
    </row>
    <row r="5" spans="1:4" s="58" customFormat="1" ht="15" customHeight="1">
      <c r="A5" s="360"/>
      <c r="B5" s="662" t="s">
        <v>382</v>
      </c>
      <c r="C5" s="662" t="s">
        <v>383</v>
      </c>
    </row>
    <row r="6" spans="1:4" s="58" customFormat="1" ht="15" customHeight="1">
      <c r="A6" s="360"/>
      <c r="B6" s="663" t="s">
        <v>384</v>
      </c>
      <c r="C6" s="664" t="s">
        <v>385</v>
      </c>
    </row>
    <row r="7" spans="1:4" s="58" customFormat="1" ht="15" customHeight="1">
      <c r="A7" s="360"/>
      <c r="B7" s="663" t="s">
        <v>386</v>
      </c>
      <c r="C7" s="664" t="s">
        <v>387</v>
      </c>
      <c r="D7" s="361"/>
    </row>
    <row r="8" spans="1:4" s="58" customFormat="1" ht="15" customHeight="1">
      <c r="A8" s="360"/>
      <c r="B8" s="663" t="s">
        <v>388</v>
      </c>
      <c r="C8" s="664" t="s">
        <v>389</v>
      </c>
    </row>
    <row r="9" spans="1:4" s="58" customFormat="1" ht="15" customHeight="1">
      <c r="A9" s="360"/>
      <c r="B9" s="663" t="s">
        <v>390</v>
      </c>
      <c r="C9" s="664" t="s">
        <v>391</v>
      </c>
    </row>
    <row r="10" spans="1:4" s="58" customFormat="1" ht="45" customHeight="1">
      <c r="A10" s="360"/>
      <c r="B10" s="663" t="s">
        <v>257</v>
      </c>
      <c r="C10" s="664" t="s">
        <v>392</v>
      </c>
    </row>
    <row r="11" spans="1:4" ht="15" customHeight="1">
      <c r="A11" s="360"/>
      <c r="B11" s="663" t="s">
        <v>393</v>
      </c>
      <c r="C11" s="664" t="s">
        <v>394</v>
      </c>
    </row>
    <row r="12" spans="1:4" ht="15" customHeight="1">
      <c r="A12" s="360"/>
      <c r="B12" s="663" t="s">
        <v>259</v>
      </c>
      <c r="C12" s="664" t="s">
        <v>395</v>
      </c>
    </row>
    <row r="13" spans="1:4" ht="30" customHeight="1">
      <c r="A13" s="362"/>
      <c r="B13" s="663" t="s">
        <v>396</v>
      </c>
      <c r="C13" s="664" t="s">
        <v>397</v>
      </c>
    </row>
    <row r="14" spans="1:4" ht="15" customHeight="1">
      <c r="A14" s="363"/>
      <c r="B14" s="663" t="s">
        <v>45</v>
      </c>
      <c r="C14" s="664" t="s">
        <v>398</v>
      </c>
    </row>
    <row r="15" spans="1:4" ht="31.5" customHeight="1">
      <c r="A15" s="83"/>
      <c r="B15" s="663" t="s">
        <v>47</v>
      </c>
      <c r="C15" s="664" t="s">
        <v>399</v>
      </c>
    </row>
    <row r="16" spans="1:4" ht="31.5" customHeight="1">
      <c r="A16" s="83"/>
      <c r="B16" s="663" t="s">
        <v>400</v>
      </c>
      <c r="C16" s="664" t="s">
        <v>401</v>
      </c>
    </row>
    <row r="17" spans="1:3" ht="31.5" customHeight="1">
      <c r="A17" s="83"/>
      <c r="B17" s="663" t="s">
        <v>402</v>
      </c>
      <c r="C17" s="664" t="s">
        <v>403</v>
      </c>
    </row>
    <row r="18" spans="1:3" ht="30" customHeight="1">
      <c r="A18" s="83"/>
      <c r="B18" s="663" t="s">
        <v>42</v>
      </c>
      <c r="C18" s="664" t="s">
        <v>404</v>
      </c>
    </row>
    <row r="19" spans="1:3" ht="30" customHeight="1">
      <c r="A19" s="83"/>
      <c r="B19" s="663" t="s">
        <v>405</v>
      </c>
      <c r="C19" s="664" t="s">
        <v>406</v>
      </c>
    </row>
    <row r="20" spans="1:3" ht="15" customHeight="1">
      <c r="A20" s="83"/>
      <c r="B20" s="663" t="s">
        <v>75</v>
      </c>
      <c r="C20" s="664" t="s">
        <v>407</v>
      </c>
    </row>
    <row r="21" spans="1:3" ht="49.35" customHeight="1">
      <c r="A21" s="83"/>
      <c r="B21" s="663" t="s">
        <v>296</v>
      </c>
      <c r="C21" s="664" t="s">
        <v>408</v>
      </c>
    </row>
    <row r="22" spans="1:3">
      <c r="A22" s="83"/>
      <c r="B22" s="665" t="s">
        <v>409</v>
      </c>
      <c r="C22" s="666"/>
    </row>
    <row r="23" spans="1:3" ht="16.5" customHeight="1">
      <c r="A23" s="83"/>
      <c r="B23" s="364" t="s">
        <v>410</v>
      </c>
      <c r="C23" s="365"/>
    </row>
    <row r="25" spans="1:3" ht="22.5" customHeight="1"/>
  </sheetData>
  <conditionalFormatting sqref="A3:B4">
    <cfRule type="expression" dxfId="1" priority="2" stopIfTrue="1">
      <formula>AND(#REF!&lt;&gt;"",#REF!="DT")</formula>
    </cfRule>
  </conditionalFormatting>
  <conditionalFormatting sqref="A7:B19">
    <cfRule type="expression" dxfId="0" priority="1" stopIfTrue="1">
      <formula>OR(#REF!="DT",#REF!="DT_B")</formula>
    </cfRule>
  </conditionalFormatting>
  <hyperlinks>
    <hyperlink ref="C1" location="Content!A1" display="Back to Content" xr:uid="{45632C03-451B-4714-AD0E-FF5E3CC0DEE7}"/>
  </hyperlinks>
  <pageMargins left="0.39370078740157483" right="0.39370078740157483" top="0.51181102362204722" bottom="0.27559055118110237" header="0" footer="0.19685039370078741"/>
  <pageSetup paperSize="9" scale="85" orientation="landscape" r:id="rId1"/>
  <headerFooter scaleWithDoc="0" alignWithMargins="0">
    <oddFooter>&amp;R&amp;P / &amp;N&amp;CDT IR BackUp Q2/2023</oddFooter>
  </headerFooter>
  <drawing r:id="rId2"/>
  <legacyDrawing r:id="rId3"/>
  <controls>
    <mc:AlternateContent xmlns:mc="http://schemas.openxmlformats.org/markup-compatibility/2006">
      <mc:Choice Requires="x14">
        <control shapeId="811009" r:id="rId4" name="CustomMemberDispatchertb1">
          <controlPr defaultSize="0" autoLine="0" r:id="rId5">
            <anchor moveWithCells="1" sizeWithCells="1">
              <from>
                <xdr:col>0</xdr:col>
                <xdr:colOff>0</xdr:colOff>
                <xdr:row>0</xdr:row>
                <xdr:rowOff>0</xdr:rowOff>
              </from>
              <to>
                <xdr:col>0</xdr:col>
                <xdr:colOff>30480</xdr:colOff>
                <xdr:row>0</xdr:row>
                <xdr:rowOff>30480</xdr:rowOff>
              </to>
            </anchor>
          </controlPr>
        </control>
      </mc:Choice>
      <mc:Fallback>
        <control shapeId="811009" r:id="rId4" name="CustomMemberDispatchertb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0A11B-4F15-4281-AE37-DE16BFB62550}">
  <sheetPr codeName="Tabelle31">
    <pageSetUpPr fitToPage="1"/>
  </sheetPr>
  <dimension ref="A1:AD64"/>
  <sheetViews>
    <sheetView showGridLines="0" zoomScale="70" zoomScaleNormal="70" zoomScaleSheetLayoutView="70" zoomScalePageLayoutView="30" workbookViewId="0"/>
  </sheetViews>
  <sheetFormatPr defaultColWidth="9.42578125" defaultRowHeight="14.45"/>
  <cols>
    <col min="1" max="1" width="44.42578125" customWidth="1" collapsed="1"/>
    <col min="2" max="2" width="10.28515625" customWidth="1"/>
    <col min="3" max="3" width="5.5703125" style="102" customWidth="1"/>
    <col min="4" max="13" width="12.5703125" customWidth="1"/>
    <col min="14" max="14" width="17.7109375" customWidth="1"/>
    <col min="16" max="16" width="18.85546875" customWidth="1"/>
  </cols>
  <sheetData>
    <row r="1" spans="1:30" s="100" customFormat="1" ht="37.35" customHeight="1" collapsed="1">
      <c r="A1" s="116" t="s">
        <v>27</v>
      </c>
      <c r="B1" s="111"/>
      <c r="D1" s="112"/>
      <c r="E1" s="112"/>
      <c r="F1" s="112"/>
      <c r="G1" s="112"/>
      <c r="H1" s="112"/>
      <c r="I1" s="112"/>
      <c r="M1" s="144" t="s">
        <v>53</v>
      </c>
      <c r="U1" s="152"/>
      <c r="V1"/>
      <c r="W1"/>
      <c r="X1"/>
      <c r="Y1"/>
      <c r="Z1"/>
      <c r="AA1"/>
      <c r="AB1"/>
      <c r="AC1"/>
      <c r="AD1"/>
    </row>
    <row r="2" spans="1:30" ht="31.35" customHeight="1">
      <c r="A2" s="183" t="s">
        <v>54</v>
      </c>
      <c r="B2" s="184"/>
      <c r="C2" s="184"/>
      <c r="D2" s="28"/>
      <c r="E2" s="14"/>
      <c r="F2" s="14"/>
      <c r="G2" s="14"/>
      <c r="H2" s="153"/>
      <c r="I2" s="14"/>
      <c r="J2" s="14"/>
      <c r="K2" s="14"/>
      <c r="L2" s="14"/>
      <c r="M2" s="14"/>
    </row>
    <row r="3" spans="1:30" ht="19.899999999999999" customHeight="1">
      <c r="A3" s="1"/>
      <c r="B3" s="2"/>
      <c r="C3" s="146"/>
      <c r="D3" s="4"/>
      <c r="E3" s="4"/>
      <c r="F3" s="4"/>
      <c r="G3" s="4"/>
      <c r="H3" s="4"/>
      <c r="I3" s="4"/>
      <c r="J3" s="4"/>
      <c r="K3" s="4"/>
      <c r="L3" s="4"/>
      <c r="M3" s="4"/>
    </row>
    <row r="4" spans="1:30" ht="60" customHeight="1">
      <c r="A4" s="1"/>
      <c r="B4" s="3"/>
      <c r="C4" s="71" t="s">
        <v>55</v>
      </c>
      <c r="D4" s="93" t="s">
        <v>56</v>
      </c>
      <c r="E4" s="93" t="s">
        <v>57</v>
      </c>
      <c r="F4" s="93" t="s">
        <v>58</v>
      </c>
      <c r="G4" s="93" t="s">
        <v>59</v>
      </c>
      <c r="H4" s="93" t="s">
        <v>60</v>
      </c>
      <c r="I4" s="142" t="s">
        <v>61</v>
      </c>
      <c r="J4" s="99" t="s">
        <v>62</v>
      </c>
      <c r="K4" s="93" t="s">
        <v>63</v>
      </c>
      <c r="L4" s="142" t="s">
        <v>64</v>
      </c>
      <c r="M4" s="99" t="s">
        <v>62</v>
      </c>
      <c r="P4" s="158"/>
      <c r="Q4" s="174"/>
      <c r="R4" s="173"/>
      <c r="S4" s="174"/>
      <c r="T4" s="174"/>
      <c r="U4" s="178"/>
      <c r="V4" s="179"/>
      <c r="W4" s="179"/>
      <c r="X4" s="179"/>
    </row>
    <row r="5" spans="1:30" s="9" customFormat="1" ht="3" customHeight="1">
      <c r="A5" s="6"/>
      <c r="B5" s="7"/>
      <c r="C5" s="72"/>
      <c r="D5" s="49"/>
      <c r="E5" s="49"/>
      <c r="F5" s="49"/>
      <c r="G5" s="49"/>
      <c r="H5" s="49"/>
      <c r="I5" s="49"/>
      <c r="J5" s="49"/>
      <c r="K5" s="49"/>
      <c r="L5" s="49"/>
      <c r="M5" s="49"/>
      <c r="Q5" s="174"/>
      <c r="R5" s="173"/>
      <c r="S5" s="174"/>
      <c r="T5" s="174"/>
    </row>
    <row r="6" spans="1:30" s="9" customFormat="1" ht="15" customHeight="1">
      <c r="A6" s="404" t="s">
        <v>65</v>
      </c>
      <c r="B6" s="405"/>
      <c r="C6" s="406"/>
      <c r="D6" s="407"/>
      <c r="E6" s="407"/>
      <c r="F6" s="407"/>
      <c r="G6" s="407"/>
      <c r="H6" s="407"/>
      <c r="I6" s="408"/>
      <c r="J6" s="407"/>
      <c r="K6" s="407"/>
      <c r="L6" s="408"/>
      <c r="M6" s="407"/>
      <c r="P6" s="159"/>
      <c r="Q6" s="174"/>
      <c r="R6" s="173"/>
      <c r="S6" s="174"/>
      <c r="T6" s="174"/>
    </row>
    <row r="7" spans="1:30" s="9" customFormat="1" ht="15" customHeight="1">
      <c r="A7" s="409" t="s">
        <v>66</v>
      </c>
      <c r="B7" s="410"/>
      <c r="C7" s="411"/>
      <c r="D7" s="412">
        <v>6286</v>
      </c>
      <c r="E7" s="412">
        <v>6347</v>
      </c>
      <c r="F7" s="412">
        <v>6758</v>
      </c>
      <c r="G7" s="412">
        <v>25610</v>
      </c>
      <c r="H7" s="412">
        <v>6340</v>
      </c>
      <c r="I7" s="413">
        <v>6507</v>
      </c>
      <c r="J7" s="414">
        <v>3.5</v>
      </c>
      <c r="K7" s="412">
        <v>12505</v>
      </c>
      <c r="L7" s="413">
        <v>12846</v>
      </c>
      <c r="M7" s="414">
        <v>2.7</v>
      </c>
      <c r="P7" s="159"/>
      <c r="Q7" s="174"/>
      <c r="R7" s="173"/>
      <c r="S7" s="174"/>
      <c r="T7" s="174"/>
    </row>
    <row r="8" spans="1:30" s="10" customFormat="1" ht="15" customHeight="1">
      <c r="A8" s="409" t="s">
        <v>67</v>
      </c>
      <c r="B8" s="410"/>
      <c r="C8" s="411"/>
      <c r="D8" s="415">
        <v>18597</v>
      </c>
      <c r="E8" s="415">
        <v>18763</v>
      </c>
      <c r="F8" s="415">
        <v>20936</v>
      </c>
      <c r="G8" s="415">
        <v>78097</v>
      </c>
      <c r="H8" s="415">
        <v>19744</v>
      </c>
      <c r="I8" s="413">
        <v>19562</v>
      </c>
      <c r="J8" s="414">
        <v>5.2</v>
      </c>
      <c r="K8" s="415">
        <v>38397</v>
      </c>
      <c r="L8" s="413">
        <v>39306</v>
      </c>
      <c r="M8" s="414">
        <v>2.4</v>
      </c>
      <c r="P8" s="159"/>
      <c r="Q8" s="174"/>
      <c r="R8" s="173"/>
      <c r="S8" s="174"/>
      <c r="T8" s="174"/>
    </row>
    <row r="9" spans="1:30" s="9" customFormat="1" ht="15" customHeight="1">
      <c r="A9" s="409" t="s">
        <v>68</v>
      </c>
      <c r="B9" s="410"/>
      <c r="C9" s="411"/>
      <c r="D9" s="415">
        <v>3116</v>
      </c>
      <c r="E9" s="415">
        <v>3179</v>
      </c>
      <c r="F9" s="415">
        <v>3303</v>
      </c>
      <c r="G9" s="415">
        <v>12652</v>
      </c>
      <c r="H9" s="415">
        <v>3089</v>
      </c>
      <c r="I9" s="413">
        <v>3164</v>
      </c>
      <c r="J9" s="414">
        <v>1.5</v>
      </c>
      <c r="K9" s="415">
        <v>6170</v>
      </c>
      <c r="L9" s="413">
        <v>6253</v>
      </c>
      <c r="M9" s="414">
        <v>1.3</v>
      </c>
      <c r="P9" s="159"/>
      <c r="Q9" s="174"/>
      <c r="R9" s="173"/>
      <c r="S9" s="174"/>
      <c r="T9" s="174"/>
    </row>
    <row r="10" spans="1:30" s="9" customFormat="1" ht="15" customHeight="1">
      <c r="A10" s="409" t="s">
        <v>69</v>
      </c>
      <c r="B10" s="410"/>
      <c r="C10" s="411"/>
      <c r="D10" s="415">
        <v>1013</v>
      </c>
      <c r="E10" s="415">
        <v>1014</v>
      </c>
      <c r="F10" s="415">
        <v>1066</v>
      </c>
      <c r="G10" s="415">
        <v>4103</v>
      </c>
      <c r="H10" s="415">
        <v>1026</v>
      </c>
      <c r="I10" s="413">
        <v>1077</v>
      </c>
      <c r="J10" s="414">
        <v>6.2</v>
      </c>
      <c r="K10" s="415">
        <v>2023</v>
      </c>
      <c r="L10" s="413">
        <v>2102</v>
      </c>
      <c r="M10" s="414">
        <v>4</v>
      </c>
      <c r="P10"/>
      <c r="Q10" s="174"/>
      <c r="R10" s="173"/>
      <c r="S10" s="174"/>
      <c r="T10" s="174"/>
    </row>
    <row r="11" spans="1:30" s="9" customFormat="1" ht="15" customHeight="1">
      <c r="A11" s="409" t="s">
        <v>70</v>
      </c>
      <c r="B11" s="410"/>
      <c r="C11" s="411"/>
      <c r="D11" s="415">
        <v>2</v>
      </c>
      <c r="E11" s="415">
        <v>2</v>
      </c>
      <c r="F11" s="415">
        <v>3</v>
      </c>
      <c r="G11" s="415">
        <v>9</v>
      </c>
      <c r="H11" s="415">
        <v>0</v>
      </c>
      <c r="I11" s="413">
        <v>0</v>
      </c>
      <c r="J11" s="414">
        <v>-73.3</v>
      </c>
      <c r="K11" s="415">
        <v>4</v>
      </c>
      <c r="L11" s="413">
        <v>1</v>
      </c>
      <c r="M11" s="414">
        <v>-78.900000000000006</v>
      </c>
      <c r="P11" s="159"/>
      <c r="Q11" s="174"/>
      <c r="R11" s="173"/>
      <c r="S11" s="174"/>
      <c r="T11" s="174"/>
    </row>
    <row r="12" spans="1:30" s="9" customFormat="1" ht="15" customHeight="1">
      <c r="A12" s="409" t="s">
        <v>71</v>
      </c>
      <c r="B12" s="410"/>
      <c r="C12" s="411"/>
      <c r="D12" s="415">
        <v>551</v>
      </c>
      <c r="E12" s="415">
        <v>537</v>
      </c>
      <c r="F12" s="415">
        <v>526</v>
      </c>
      <c r="G12" s="415">
        <v>2163</v>
      </c>
      <c r="H12" s="415">
        <v>524</v>
      </c>
      <c r="I12" s="413">
        <v>524</v>
      </c>
      <c r="J12" s="414">
        <v>-4.8</v>
      </c>
      <c r="K12" s="415">
        <v>1100</v>
      </c>
      <c r="L12" s="413">
        <v>1048</v>
      </c>
      <c r="M12" s="414">
        <v>-4.7</v>
      </c>
      <c r="P12" s="159"/>
      <c r="Q12" s="174"/>
      <c r="R12" s="173"/>
      <c r="S12" s="174"/>
      <c r="T12" s="174"/>
    </row>
    <row r="13" spans="1:30" s="9" customFormat="1" ht="15" customHeight="1">
      <c r="A13" s="409" t="s">
        <v>72</v>
      </c>
      <c r="B13" s="410"/>
      <c r="C13" s="411"/>
      <c r="D13" s="415">
        <v>-894</v>
      </c>
      <c r="E13" s="415">
        <v>-909</v>
      </c>
      <c r="F13" s="415">
        <v>-873</v>
      </c>
      <c r="G13" s="415">
        <v>-3553</v>
      </c>
      <c r="H13" s="415">
        <v>-851</v>
      </c>
      <c r="I13" s="413">
        <v>-901</v>
      </c>
      <c r="J13" s="414">
        <v>-0.8</v>
      </c>
      <c r="K13" s="415">
        <v>-1771</v>
      </c>
      <c r="L13" s="413">
        <v>-1753</v>
      </c>
      <c r="M13" s="414">
        <v>1</v>
      </c>
      <c r="P13" s="159"/>
      <c r="Q13" s="174"/>
      <c r="R13" s="173"/>
      <c r="S13" s="174"/>
      <c r="T13" s="174"/>
    </row>
    <row r="14" spans="1:30" s="9" customFormat="1" ht="15" customHeight="1">
      <c r="A14" s="404" t="s">
        <v>27</v>
      </c>
      <c r="B14" s="405"/>
      <c r="C14" s="406"/>
      <c r="D14" s="407">
        <v>28671</v>
      </c>
      <c r="E14" s="407">
        <v>28935</v>
      </c>
      <c r="F14" s="407">
        <v>31720</v>
      </c>
      <c r="G14" s="407">
        <v>119081</v>
      </c>
      <c r="H14" s="407">
        <v>29870</v>
      </c>
      <c r="I14" s="416">
        <v>29933</v>
      </c>
      <c r="J14" s="417">
        <v>4.4000000000000004</v>
      </c>
      <c r="K14" s="407">
        <v>58427</v>
      </c>
      <c r="L14" s="416">
        <v>59804</v>
      </c>
      <c r="M14" s="417">
        <v>2.4</v>
      </c>
      <c r="N14" s="172"/>
      <c r="O14" s="172"/>
      <c r="P14" s="159"/>
      <c r="Q14" s="174"/>
      <c r="R14" s="173"/>
      <c r="S14" s="174"/>
      <c r="T14" s="174"/>
      <c r="U14" s="178"/>
    </row>
    <row r="15" spans="1:30" s="9" customFormat="1" ht="15" customHeight="1">
      <c r="A15" s="418"/>
      <c r="B15" s="410"/>
      <c r="C15" s="411"/>
      <c r="D15" s="415"/>
      <c r="E15" s="415"/>
      <c r="F15" s="415"/>
      <c r="G15" s="415"/>
      <c r="H15" s="415"/>
      <c r="I15" s="419"/>
      <c r="J15" s="415"/>
      <c r="K15" s="407"/>
      <c r="L15" s="408"/>
      <c r="M15" s="417"/>
      <c r="N15" s="166"/>
      <c r="O15" s="166"/>
      <c r="P15" s="159"/>
      <c r="Q15" s="174"/>
      <c r="R15" s="173"/>
      <c r="S15" s="174"/>
      <c r="T15" s="174"/>
    </row>
    <row r="16" spans="1:30" s="9" customFormat="1" ht="15" customHeight="1">
      <c r="A16" s="404" t="s">
        <v>73</v>
      </c>
      <c r="B16" s="410"/>
      <c r="C16" s="411"/>
      <c r="D16" s="415"/>
      <c r="E16" s="415"/>
      <c r="F16" s="415"/>
      <c r="G16" s="415"/>
      <c r="H16" s="415"/>
      <c r="I16" s="419"/>
      <c r="J16" s="415"/>
      <c r="K16" s="415"/>
      <c r="L16" s="419"/>
      <c r="M16" s="415"/>
      <c r="N16"/>
      <c r="O16"/>
      <c r="P16" s="159"/>
      <c r="Q16" s="174"/>
      <c r="R16" s="173"/>
      <c r="S16" s="174"/>
      <c r="T16" s="174"/>
    </row>
    <row r="17" spans="1:25" s="9" customFormat="1" ht="15" customHeight="1">
      <c r="A17" s="409" t="s">
        <v>66</v>
      </c>
      <c r="B17" s="410"/>
      <c r="C17" s="411"/>
      <c r="D17" s="415">
        <v>6130</v>
      </c>
      <c r="E17" s="415">
        <v>6182</v>
      </c>
      <c r="F17" s="415">
        <v>6603</v>
      </c>
      <c r="G17" s="415">
        <v>24986</v>
      </c>
      <c r="H17" s="415">
        <v>6203</v>
      </c>
      <c r="I17" s="413">
        <v>6365</v>
      </c>
      <c r="J17" s="414">
        <v>3.8</v>
      </c>
      <c r="K17" s="415">
        <v>12201</v>
      </c>
      <c r="L17" s="419">
        <v>12568</v>
      </c>
      <c r="M17" s="414">
        <v>3</v>
      </c>
      <c r="N17" s="167"/>
      <c r="O17" s="167"/>
      <c r="P17" s="159"/>
      <c r="Q17" s="174"/>
      <c r="R17" s="173"/>
      <c r="S17" s="174"/>
      <c r="T17" s="174"/>
    </row>
    <row r="18" spans="1:25" s="10" customFormat="1" ht="15" customHeight="1">
      <c r="A18" s="409" t="s">
        <v>67</v>
      </c>
      <c r="B18" s="410"/>
      <c r="C18" s="411"/>
      <c r="D18" s="415">
        <v>18592</v>
      </c>
      <c r="E18" s="415">
        <v>18759</v>
      </c>
      <c r="F18" s="415">
        <v>20933</v>
      </c>
      <c r="G18" s="415">
        <v>78081</v>
      </c>
      <c r="H18" s="415">
        <v>19740</v>
      </c>
      <c r="I18" s="413">
        <v>19554</v>
      </c>
      <c r="J18" s="414">
        <v>5.2</v>
      </c>
      <c r="K18" s="415">
        <v>38389</v>
      </c>
      <c r="L18" s="413">
        <v>39294</v>
      </c>
      <c r="M18" s="414">
        <v>2.4</v>
      </c>
      <c r="N18" s="166"/>
      <c r="O18" s="166"/>
      <c r="P18" s="159"/>
      <c r="Q18" s="174"/>
      <c r="R18" s="173"/>
      <c r="S18" s="174"/>
      <c r="T18" s="174"/>
    </row>
    <row r="19" spans="1:25" s="9" customFormat="1" ht="15" customHeight="1">
      <c r="A19" s="409" t="s">
        <v>68</v>
      </c>
      <c r="B19" s="405"/>
      <c r="C19" s="411"/>
      <c r="D19" s="415">
        <v>3057</v>
      </c>
      <c r="E19" s="415">
        <v>3109</v>
      </c>
      <c r="F19" s="415">
        <v>3251</v>
      </c>
      <c r="G19" s="415">
        <v>12418</v>
      </c>
      <c r="H19" s="415">
        <v>3044</v>
      </c>
      <c r="I19" s="413">
        <v>3112</v>
      </c>
      <c r="J19" s="414">
        <v>1.8</v>
      </c>
      <c r="K19" s="415">
        <v>6058</v>
      </c>
      <c r="L19" s="413">
        <v>6156</v>
      </c>
      <c r="M19" s="414">
        <v>1.6</v>
      </c>
      <c r="N19" s="166"/>
      <c r="O19" s="166"/>
      <c r="P19" s="159"/>
      <c r="Q19" s="174"/>
      <c r="R19" s="173"/>
      <c r="S19" s="174"/>
      <c r="T19" s="174"/>
    </row>
    <row r="20" spans="1:25" s="9" customFormat="1" ht="15" customHeight="1">
      <c r="A20" s="409" t="s">
        <v>69</v>
      </c>
      <c r="B20" s="410"/>
      <c r="C20" s="411"/>
      <c r="D20" s="412">
        <v>854</v>
      </c>
      <c r="E20" s="412">
        <v>847</v>
      </c>
      <c r="F20" s="412">
        <v>893</v>
      </c>
      <c r="G20" s="412">
        <v>3444</v>
      </c>
      <c r="H20" s="412">
        <v>846</v>
      </c>
      <c r="I20" s="413">
        <v>863</v>
      </c>
      <c r="J20" s="414">
        <v>1.1000000000000001</v>
      </c>
      <c r="K20" s="415">
        <v>1704</v>
      </c>
      <c r="L20" s="413">
        <v>1710</v>
      </c>
      <c r="M20" s="414">
        <v>0.3</v>
      </c>
      <c r="N20" s="167"/>
      <c r="O20" s="167"/>
      <c r="P20" s="159"/>
      <c r="Q20" s="174"/>
      <c r="R20" s="173"/>
      <c r="S20" s="174"/>
      <c r="T20" s="174"/>
    </row>
    <row r="21" spans="1:25" s="9" customFormat="1" ht="15" customHeight="1">
      <c r="A21" s="409" t="s">
        <v>70</v>
      </c>
      <c r="B21" s="410"/>
      <c r="C21" s="411"/>
      <c r="D21" s="412">
        <v>1</v>
      </c>
      <c r="E21" s="412">
        <v>2</v>
      </c>
      <c r="F21" s="412">
        <v>2</v>
      </c>
      <c r="G21" s="412">
        <v>7</v>
      </c>
      <c r="H21" s="412">
        <v>0</v>
      </c>
      <c r="I21" s="413">
        <v>0</v>
      </c>
      <c r="J21" s="414">
        <v>-60.8</v>
      </c>
      <c r="K21" s="412">
        <v>3</v>
      </c>
      <c r="L21" s="413">
        <v>1</v>
      </c>
      <c r="M21" s="414">
        <v>-73</v>
      </c>
      <c r="N21"/>
      <c r="O21"/>
      <c r="P21" s="159"/>
      <c r="Q21" s="174"/>
      <c r="R21" s="173"/>
      <c r="S21" s="174"/>
      <c r="T21" s="174"/>
    </row>
    <row r="22" spans="1:25" s="9" customFormat="1" ht="15" customHeight="1">
      <c r="A22" s="409" t="s">
        <v>71</v>
      </c>
      <c r="B22" s="410"/>
      <c r="C22" s="411"/>
      <c r="D22" s="415">
        <v>37</v>
      </c>
      <c r="E22" s="415">
        <v>36</v>
      </c>
      <c r="F22" s="415">
        <v>38</v>
      </c>
      <c r="G22" s="415">
        <v>145</v>
      </c>
      <c r="H22" s="415">
        <v>37</v>
      </c>
      <c r="I22" s="413">
        <v>39</v>
      </c>
      <c r="J22" s="414">
        <v>5.8</v>
      </c>
      <c r="K22" s="412">
        <v>71</v>
      </c>
      <c r="L22" s="413">
        <v>75</v>
      </c>
      <c r="M22" s="414">
        <v>5.6</v>
      </c>
      <c r="N22"/>
      <c r="O22"/>
      <c r="P22" s="159"/>
      <c r="Q22" s="174"/>
      <c r="R22" s="173"/>
      <c r="S22" s="174"/>
      <c r="T22" s="174"/>
    </row>
    <row r="23" spans="1:25" s="9" customFormat="1" ht="15" customHeight="1">
      <c r="A23" s="404" t="s">
        <v>27</v>
      </c>
      <c r="B23" s="405"/>
      <c r="C23" s="406"/>
      <c r="D23" s="407">
        <v>28671</v>
      </c>
      <c r="E23" s="407">
        <v>28935</v>
      </c>
      <c r="F23" s="407">
        <v>31720</v>
      </c>
      <c r="G23" s="407">
        <v>119081</v>
      </c>
      <c r="H23" s="407">
        <v>29870</v>
      </c>
      <c r="I23" s="416">
        <v>29933</v>
      </c>
      <c r="J23" s="417">
        <v>4.4000000000000004</v>
      </c>
      <c r="K23" s="407">
        <v>58427</v>
      </c>
      <c r="L23" s="416">
        <v>59804</v>
      </c>
      <c r="M23" s="417">
        <v>2.4</v>
      </c>
      <c r="N23"/>
      <c r="O23"/>
      <c r="P23" s="166"/>
      <c r="Q23" s="174"/>
      <c r="R23" s="173"/>
      <c r="S23" s="174"/>
      <c r="T23" s="174"/>
    </row>
    <row r="24" spans="1:25" s="9" customFormat="1" ht="15" customHeight="1">
      <c r="A24" s="420"/>
      <c r="B24" s="410"/>
      <c r="C24" s="411"/>
      <c r="D24" s="415"/>
      <c r="E24" s="415"/>
      <c r="F24" s="415"/>
      <c r="G24" s="415"/>
      <c r="H24" s="415"/>
      <c r="I24" s="413"/>
      <c r="J24" s="415"/>
      <c r="K24" s="407"/>
      <c r="L24" s="416"/>
      <c r="M24" s="417"/>
      <c r="N24"/>
      <c r="O24"/>
      <c r="P24" s="159"/>
      <c r="Q24" s="174"/>
      <c r="R24" s="173"/>
      <c r="S24" s="174"/>
      <c r="T24" s="174"/>
    </row>
    <row r="25" spans="1:25" s="9" customFormat="1" ht="15" customHeight="1">
      <c r="A25" s="404" t="s">
        <v>74</v>
      </c>
      <c r="B25" s="410"/>
      <c r="C25" s="406">
        <v>1</v>
      </c>
      <c r="D25" s="415"/>
      <c r="E25" s="415"/>
      <c r="F25" s="415"/>
      <c r="G25" s="415"/>
      <c r="H25" s="415"/>
      <c r="I25" s="419"/>
      <c r="J25" s="415"/>
      <c r="K25" s="407"/>
      <c r="L25" s="408"/>
      <c r="M25" s="417"/>
      <c r="N25"/>
      <c r="O25"/>
      <c r="P25" s="159"/>
      <c r="Q25" s="174"/>
      <c r="R25" s="173"/>
      <c r="S25" s="174"/>
      <c r="T25" s="174"/>
    </row>
    <row r="26" spans="1:25" s="9" customFormat="1" ht="15" customHeight="1">
      <c r="A26" s="409" t="s">
        <v>66</v>
      </c>
      <c r="B26" s="410"/>
      <c r="C26" s="411"/>
      <c r="D26" s="415">
        <v>5594</v>
      </c>
      <c r="E26" s="415">
        <v>5598</v>
      </c>
      <c r="F26" s="415">
        <v>5736</v>
      </c>
      <c r="G26" s="415">
        <v>22457</v>
      </c>
      <c r="H26" s="415">
        <v>5582</v>
      </c>
      <c r="I26" s="413">
        <v>5674</v>
      </c>
      <c r="J26" s="414">
        <v>1.4</v>
      </c>
      <c r="K26" s="415">
        <v>11123</v>
      </c>
      <c r="L26" s="413">
        <v>11256</v>
      </c>
      <c r="M26" s="414">
        <v>1.2</v>
      </c>
      <c r="N26" s="166"/>
      <c r="O26" s="166"/>
      <c r="P26" s="159"/>
      <c r="Q26" s="174"/>
      <c r="R26" s="173"/>
      <c r="S26" s="174"/>
      <c r="T26" s="174"/>
      <c r="U26" s="178"/>
    </row>
    <row r="27" spans="1:25" s="10" customFormat="1" ht="15" customHeight="1">
      <c r="A27" s="409" t="s">
        <v>67</v>
      </c>
      <c r="B27" s="410"/>
      <c r="C27" s="411"/>
      <c r="D27" s="415">
        <v>15380</v>
      </c>
      <c r="E27" s="415">
        <v>15603</v>
      </c>
      <c r="F27" s="415">
        <v>16111</v>
      </c>
      <c r="G27" s="415">
        <v>63176</v>
      </c>
      <c r="H27" s="415">
        <v>16112</v>
      </c>
      <c r="I27" s="413">
        <v>16322</v>
      </c>
      <c r="J27" s="414">
        <v>6.1</v>
      </c>
      <c r="K27" s="415">
        <v>31461</v>
      </c>
      <c r="L27" s="419">
        <v>32434</v>
      </c>
      <c r="M27" s="414">
        <v>3.1</v>
      </c>
      <c r="N27" s="166"/>
      <c r="O27" s="166"/>
      <c r="P27" s="159"/>
      <c r="Q27" s="174"/>
      <c r="R27" s="173"/>
      <c r="S27" s="174"/>
      <c r="T27" s="174"/>
    </row>
    <row r="28" spans="1:25" s="9" customFormat="1" ht="15" customHeight="1">
      <c r="A28" s="409" t="s">
        <v>68</v>
      </c>
      <c r="B28" s="405"/>
      <c r="C28" s="411"/>
      <c r="D28" s="415">
        <v>2537</v>
      </c>
      <c r="E28" s="415">
        <v>2632</v>
      </c>
      <c r="F28" s="415">
        <v>2630</v>
      </c>
      <c r="G28" s="415">
        <v>10284</v>
      </c>
      <c r="H28" s="415">
        <v>2610</v>
      </c>
      <c r="I28" s="413">
        <v>2670</v>
      </c>
      <c r="J28" s="414">
        <v>5.2</v>
      </c>
      <c r="K28" s="415">
        <v>5022</v>
      </c>
      <c r="L28" s="413">
        <v>5279</v>
      </c>
      <c r="M28" s="414">
        <v>5.0999999999999996</v>
      </c>
      <c r="N28" s="166"/>
      <c r="O28" s="166"/>
    </row>
    <row r="29" spans="1:25" s="9" customFormat="1" ht="15" customHeight="1">
      <c r="A29" s="409" t="s">
        <v>69</v>
      </c>
      <c r="B29" s="410"/>
      <c r="C29" s="411"/>
      <c r="D29" s="415">
        <v>1013</v>
      </c>
      <c r="E29" s="415">
        <v>1014</v>
      </c>
      <c r="F29" s="415">
        <v>1066</v>
      </c>
      <c r="G29" s="415">
        <v>4100</v>
      </c>
      <c r="H29" s="415">
        <v>1025</v>
      </c>
      <c r="I29" s="413">
        <v>1077</v>
      </c>
      <c r="J29" s="414">
        <v>6.3</v>
      </c>
      <c r="K29" s="415">
        <v>2021</v>
      </c>
      <c r="L29" s="413">
        <v>2102</v>
      </c>
      <c r="M29" s="414">
        <v>4</v>
      </c>
      <c r="N29" s="166"/>
      <c r="O29" s="166"/>
      <c r="P29" s="10"/>
      <c r="Q29" s="10"/>
      <c r="R29" s="10"/>
      <c r="S29" s="10"/>
      <c r="T29" s="10"/>
      <c r="U29" s="10"/>
      <c r="V29" s="10"/>
      <c r="W29" s="10"/>
      <c r="Y29" s="217"/>
    </row>
    <row r="30" spans="1:25" s="9" customFormat="1" ht="15" customHeight="1">
      <c r="A30" s="409" t="s">
        <v>70</v>
      </c>
      <c r="B30" s="410"/>
      <c r="C30" s="411"/>
      <c r="D30" s="415">
        <v>0</v>
      </c>
      <c r="E30" s="415">
        <v>0</v>
      </c>
      <c r="F30" s="415">
        <v>0</v>
      </c>
      <c r="G30" s="415">
        <v>0</v>
      </c>
      <c r="H30" s="415">
        <v>0</v>
      </c>
      <c r="I30" s="413">
        <v>0</v>
      </c>
      <c r="J30" s="414" t="s">
        <v>75</v>
      </c>
      <c r="K30" s="415">
        <v>0</v>
      </c>
      <c r="L30" s="413">
        <v>0</v>
      </c>
      <c r="M30" s="414" t="s">
        <v>75</v>
      </c>
      <c r="N30" s="166"/>
      <c r="O30" s="166"/>
      <c r="Y30" s="217"/>
    </row>
    <row r="31" spans="1:25" s="9" customFormat="1" ht="15" customHeight="1">
      <c r="A31" s="409" t="s">
        <v>71</v>
      </c>
      <c r="B31" s="410"/>
      <c r="C31" s="411"/>
      <c r="D31" s="415">
        <v>244</v>
      </c>
      <c r="E31" s="415">
        <v>243</v>
      </c>
      <c r="F31" s="415">
        <v>253</v>
      </c>
      <c r="G31" s="415">
        <v>982</v>
      </c>
      <c r="H31" s="415">
        <v>219</v>
      </c>
      <c r="I31" s="413">
        <v>222</v>
      </c>
      <c r="J31" s="414">
        <v>-8.9</v>
      </c>
      <c r="K31" s="415">
        <v>486</v>
      </c>
      <c r="L31" s="413">
        <v>442</v>
      </c>
      <c r="M31" s="414">
        <v>-9.1999999999999993</v>
      </c>
      <c r="N31" s="166"/>
      <c r="O31" s="166"/>
      <c r="Y31" s="217"/>
    </row>
    <row r="32" spans="1:25" s="9" customFormat="1" ht="15" customHeight="1">
      <c r="A32" s="409" t="s">
        <v>72</v>
      </c>
      <c r="B32" s="410"/>
      <c r="C32" s="411"/>
      <c r="D32" s="415">
        <v>-530</v>
      </c>
      <c r="E32" s="415">
        <v>-549</v>
      </c>
      <c r="F32" s="415">
        <v>-550</v>
      </c>
      <c r="G32" s="415">
        <v>-2145</v>
      </c>
      <c r="H32" s="415">
        <v>-510</v>
      </c>
      <c r="I32" s="413">
        <v>-558</v>
      </c>
      <c r="J32" s="414">
        <v>-5.4</v>
      </c>
      <c r="K32" s="415">
        <v>-1046</v>
      </c>
      <c r="L32" s="413">
        <v>-1068</v>
      </c>
      <c r="M32" s="414">
        <v>-2.2000000000000002</v>
      </c>
      <c r="N32" s="166"/>
      <c r="O32" s="166"/>
      <c r="Q32" s="224"/>
      <c r="U32" s="224"/>
    </row>
    <row r="33" spans="1:22" s="9" customFormat="1" ht="15" customHeight="1">
      <c r="A33" s="404" t="s">
        <v>27</v>
      </c>
      <c r="B33" s="405"/>
      <c r="C33" s="406"/>
      <c r="D33" s="407">
        <v>24237</v>
      </c>
      <c r="E33" s="407">
        <v>24541</v>
      </c>
      <c r="F33" s="407">
        <v>25246</v>
      </c>
      <c r="G33" s="407">
        <v>98854</v>
      </c>
      <c r="H33" s="407">
        <v>25039</v>
      </c>
      <c r="I33" s="416">
        <v>25406</v>
      </c>
      <c r="J33" s="417">
        <v>4.8</v>
      </c>
      <c r="K33" s="407">
        <v>49067</v>
      </c>
      <c r="L33" s="416">
        <v>50445</v>
      </c>
      <c r="M33" s="417">
        <v>2.8</v>
      </c>
      <c r="N33" s="166"/>
      <c r="O33" s="166"/>
    </row>
    <row r="34" spans="1:22" s="9" customFormat="1" ht="15" customHeight="1">
      <c r="A34" s="420"/>
      <c r="B34" s="410"/>
      <c r="C34" s="411"/>
      <c r="D34" s="415"/>
      <c r="E34" s="415"/>
      <c r="F34" s="415"/>
      <c r="G34" s="415"/>
      <c r="H34" s="415"/>
      <c r="I34" s="413"/>
      <c r="J34" s="415"/>
      <c r="K34" s="415"/>
      <c r="L34" s="413"/>
      <c r="M34" s="414"/>
      <c r="N34" s="166"/>
      <c r="O34" s="166"/>
      <c r="P34" s="159"/>
      <c r="Q34" s="174"/>
      <c r="R34" s="173"/>
      <c r="S34" s="174"/>
      <c r="T34" s="174"/>
      <c r="U34" s="178"/>
    </row>
    <row r="35" spans="1:22" s="9" customFormat="1" ht="15" customHeight="1">
      <c r="A35" s="404" t="s">
        <v>76</v>
      </c>
      <c r="B35" s="410"/>
      <c r="C35" s="411"/>
      <c r="D35" s="415"/>
      <c r="E35" s="415"/>
      <c r="F35" s="415"/>
      <c r="G35" s="415"/>
      <c r="H35" s="415"/>
      <c r="I35" s="413"/>
      <c r="J35" s="415"/>
      <c r="K35" s="407"/>
      <c r="L35" s="416"/>
      <c r="M35" s="417"/>
      <c r="N35" s="166"/>
      <c r="O35" s="166"/>
      <c r="P35" s="159"/>
      <c r="Q35" s="174"/>
      <c r="R35" s="173"/>
      <c r="S35" s="174"/>
      <c r="T35" s="174"/>
    </row>
    <row r="36" spans="1:22" s="9" customFormat="1" ht="15" customHeight="1">
      <c r="A36" s="409" t="s">
        <v>66</v>
      </c>
      <c r="B36" s="410"/>
      <c r="C36" s="411"/>
      <c r="D36" s="415">
        <v>2758</v>
      </c>
      <c r="E36" s="415">
        <v>2895</v>
      </c>
      <c r="F36" s="415">
        <v>2910</v>
      </c>
      <c r="G36" s="415">
        <v>11353</v>
      </c>
      <c r="H36" s="415">
        <v>2878</v>
      </c>
      <c r="I36" s="413">
        <v>2851</v>
      </c>
      <c r="J36" s="414">
        <v>3.4</v>
      </c>
      <c r="K36" s="415">
        <v>5548</v>
      </c>
      <c r="L36" s="413">
        <v>5729</v>
      </c>
      <c r="M36" s="414">
        <v>3.3</v>
      </c>
      <c r="N36" s="166"/>
      <c r="O36" s="166"/>
      <c r="P36" s="159"/>
      <c r="Q36" s="174"/>
      <c r="R36" s="173"/>
      <c r="S36" s="174"/>
      <c r="T36" s="174"/>
    </row>
    <row r="37" spans="1:22" s="10" customFormat="1" ht="15" customHeight="1">
      <c r="A37" s="409" t="s">
        <v>67</v>
      </c>
      <c r="B37" s="410"/>
      <c r="C37" s="411"/>
      <c r="D37" s="415">
        <v>8462</v>
      </c>
      <c r="E37" s="415">
        <v>8382</v>
      </c>
      <c r="F37" s="415">
        <v>8349</v>
      </c>
      <c r="G37" s="415">
        <v>34046</v>
      </c>
      <c r="H37" s="415">
        <v>8886</v>
      </c>
      <c r="I37" s="413">
        <v>9136</v>
      </c>
      <c r="J37" s="414">
        <v>8</v>
      </c>
      <c r="K37" s="415">
        <v>17315</v>
      </c>
      <c r="L37" s="413">
        <v>18023</v>
      </c>
      <c r="M37" s="414">
        <v>4.0999999999999996</v>
      </c>
      <c r="N37" s="166"/>
      <c r="O37" s="166"/>
      <c r="P37" s="159"/>
      <c r="Q37" s="174"/>
      <c r="R37" s="173"/>
      <c r="S37" s="174"/>
      <c r="T37" s="174"/>
    </row>
    <row r="38" spans="1:22" s="9" customFormat="1" ht="15" customHeight="1">
      <c r="A38" s="409" t="s">
        <v>68</v>
      </c>
      <c r="B38" s="410"/>
      <c r="C38" s="411"/>
      <c r="D38" s="415">
        <v>1299</v>
      </c>
      <c r="E38" s="415">
        <v>1366</v>
      </c>
      <c r="F38" s="415">
        <v>1259</v>
      </c>
      <c r="G38" s="415">
        <v>5195</v>
      </c>
      <c r="H38" s="415">
        <v>1325</v>
      </c>
      <c r="I38" s="413">
        <v>1385</v>
      </c>
      <c r="J38" s="414">
        <v>6.6</v>
      </c>
      <c r="K38" s="415">
        <v>2569</v>
      </c>
      <c r="L38" s="413">
        <v>2709</v>
      </c>
      <c r="M38" s="414">
        <v>5.4</v>
      </c>
      <c r="N38" s="166"/>
      <c r="O38" s="166"/>
      <c r="P38" s="159"/>
      <c r="Q38" s="174"/>
      <c r="R38" s="173"/>
      <c r="S38" s="174"/>
      <c r="T38" s="174"/>
    </row>
    <row r="39" spans="1:22" s="9" customFormat="1" ht="15" customHeight="1">
      <c r="A39" s="409" t="s">
        <v>69</v>
      </c>
      <c r="B39" s="410"/>
      <c r="C39" s="411"/>
      <c r="D39" s="415">
        <v>119</v>
      </c>
      <c r="E39" s="415">
        <v>150</v>
      </c>
      <c r="F39" s="415">
        <v>147</v>
      </c>
      <c r="G39" s="415">
        <v>520</v>
      </c>
      <c r="H39" s="415">
        <v>109</v>
      </c>
      <c r="I39" s="413">
        <v>125</v>
      </c>
      <c r="J39" s="414">
        <v>5.0999999999999996</v>
      </c>
      <c r="K39" s="415">
        <v>223</v>
      </c>
      <c r="L39" s="413">
        <v>234</v>
      </c>
      <c r="M39" s="414">
        <v>5</v>
      </c>
      <c r="N39" s="166"/>
      <c r="O39" s="166"/>
      <c r="P39" s="159"/>
      <c r="Q39" s="174"/>
      <c r="R39" s="173"/>
      <c r="S39" s="174"/>
      <c r="T39" s="174"/>
    </row>
    <row r="40" spans="1:22" s="9" customFormat="1" ht="15" customHeight="1">
      <c r="A40" s="409" t="s">
        <v>70</v>
      </c>
      <c r="B40" s="410"/>
      <c r="C40" s="411"/>
      <c r="D40" s="415">
        <v>-10</v>
      </c>
      <c r="E40" s="415">
        <v>-9</v>
      </c>
      <c r="F40" s="415">
        <v>-7</v>
      </c>
      <c r="G40" s="415">
        <v>-34</v>
      </c>
      <c r="H40" s="415">
        <v>-6</v>
      </c>
      <c r="I40" s="413">
        <v>-9</v>
      </c>
      <c r="J40" s="414">
        <v>15.1</v>
      </c>
      <c r="K40" s="415">
        <v>-18</v>
      </c>
      <c r="L40" s="413">
        <v>-15</v>
      </c>
      <c r="M40" s="414">
        <v>18.399999999999999</v>
      </c>
      <c r="N40" s="166"/>
      <c r="O40" s="166"/>
      <c r="P40" s="159"/>
      <c r="Q40" s="174"/>
      <c r="R40" s="173"/>
      <c r="S40" s="174"/>
      <c r="T40" s="174"/>
    </row>
    <row r="41" spans="1:22" s="9" customFormat="1" ht="15" customHeight="1">
      <c r="A41" s="409" t="s">
        <v>71</v>
      </c>
      <c r="B41" s="410"/>
      <c r="C41" s="411"/>
      <c r="D41" s="415">
        <v>-98</v>
      </c>
      <c r="E41" s="415">
        <v>-102</v>
      </c>
      <c r="F41" s="415">
        <v>-230</v>
      </c>
      <c r="G41" s="415">
        <v>-537</v>
      </c>
      <c r="H41" s="415">
        <v>-130</v>
      </c>
      <c r="I41" s="413">
        <v>-110</v>
      </c>
      <c r="J41" s="414">
        <v>-12.1</v>
      </c>
      <c r="K41" s="415">
        <v>-205</v>
      </c>
      <c r="L41" s="413">
        <v>-240</v>
      </c>
      <c r="M41" s="414">
        <v>-17.399999999999999</v>
      </c>
      <c r="N41" s="166"/>
      <c r="O41" s="166"/>
      <c r="P41" s="159"/>
      <c r="Q41" s="174"/>
      <c r="R41" s="173"/>
      <c r="S41" s="174"/>
      <c r="T41" s="174"/>
    </row>
    <row r="42" spans="1:22" s="9" customFormat="1" ht="15.75" customHeight="1">
      <c r="A42" s="409" t="s">
        <v>72</v>
      </c>
      <c r="B42" s="410"/>
      <c r="C42" s="411"/>
      <c r="D42" s="415">
        <v>-2</v>
      </c>
      <c r="E42" s="415">
        <v>-8</v>
      </c>
      <c r="F42" s="415">
        <v>14</v>
      </c>
      <c r="G42" s="415">
        <v>-3</v>
      </c>
      <c r="H42" s="415">
        <v>-4</v>
      </c>
      <c r="I42" s="413">
        <v>-2</v>
      </c>
      <c r="J42" s="414">
        <v>13.3</v>
      </c>
      <c r="K42" s="415">
        <v>-9</v>
      </c>
      <c r="L42" s="413">
        <v>-6</v>
      </c>
      <c r="M42" s="414">
        <v>34.1</v>
      </c>
      <c r="N42" s="166"/>
      <c r="O42" s="166"/>
      <c r="P42" s="166"/>
      <c r="Q42" s="174"/>
      <c r="R42" s="173"/>
      <c r="S42" s="174"/>
      <c r="T42" s="174"/>
    </row>
    <row r="43" spans="1:22" s="9" customFormat="1" ht="15.75" customHeight="1">
      <c r="A43" s="404" t="s">
        <v>27</v>
      </c>
      <c r="B43" s="405"/>
      <c r="C43" s="406"/>
      <c r="D43" s="407">
        <v>12528</v>
      </c>
      <c r="E43" s="407">
        <v>12675</v>
      </c>
      <c r="F43" s="407">
        <v>12442</v>
      </c>
      <c r="G43" s="407">
        <v>50540</v>
      </c>
      <c r="H43" s="407">
        <v>13057</v>
      </c>
      <c r="I43" s="416">
        <v>13377</v>
      </c>
      <c r="J43" s="417">
        <v>6.8</v>
      </c>
      <c r="K43" s="407">
        <v>25422</v>
      </c>
      <c r="L43" s="416">
        <v>26433</v>
      </c>
      <c r="M43" s="417">
        <v>4</v>
      </c>
      <c r="N43" s="168"/>
      <c r="O43" s="223"/>
      <c r="P43" s="223"/>
      <c r="Q43" s="174"/>
      <c r="R43" s="173"/>
      <c r="S43" s="174"/>
      <c r="T43" s="174"/>
    </row>
    <row r="44" spans="1:22" s="9" customFormat="1" ht="15.75" customHeight="1">
      <c r="A44" s="409" t="s">
        <v>77</v>
      </c>
      <c r="B44" s="410"/>
      <c r="C44" s="411"/>
      <c r="D44" s="415">
        <v>8179</v>
      </c>
      <c r="E44" s="415">
        <v>8340</v>
      </c>
      <c r="F44" s="415">
        <v>8184</v>
      </c>
      <c r="G44" s="415">
        <v>33027</v>
      </c>
      <c r="H44" s="415">
        <v>8633</v>
      </c>
      <c r="I44" s="419">
        <v>8882</v>
      </c>
      <c r="J44" s="421">
        <v>8.6</v>
      </c>
      <c r="K44" s="415">
        <v>16502</v>
      </c>
      <c r="L44" s="419">
        <v>17515</v>
      </c>
      <c r="M44" s="414">
        <v>6.1</v>
      </c>
      <c r="N44" s="167"/>
      <c r="O44" s="223"/>
      <c r="P44" s="223"/>
      <c r="Q44" s="174"/>
      <c r="R44" s="173"/>
      <c r="S44" s="174"/>
      <c r="T44" s="174"/>
    </row>
    <row r="45" spans="1:22" s="9" customFormat="1" ht="15.75" customHeight="1">
      <c r="A45" s="422"/>
      <c r="B45" s="423"/>
      <c r="C45" s="424"/>
      <c r="D45" s="415"/>
      <c r="E45" s="415"/>
      <c r="F45" s="415"/>
      <c r="G45" s="415"/>
      <c r="H45" s="425"/>
      <c r="I45" s="413"/>
      <c r="J45" s="415"/>
      <c r="K45" s="415"/>
      <c r="L45" s="413"/>
      <c r="M45" s="414"/>
      <c r="N45" s="166"/>
      <c r="O45" s="166"/>
      <c r="P45" s="159"/>
      <c r="Q45" s="174"/>
      <c r="R45" s="173"/>
      <c r="S45" s="174"/>
      <c r="T45" s="174"/>
    </row>
    <row r="46" spans="1:22" ht="14.25" customHeight="1">
      <c r="A46" s="404" t="s">
        <v>78</v>
      </c>
      <c r="B46" s="410"/>
      <c r="C46" s="411"/>
      <c r="D46" s="415"/>
      <c r="E46" s="415"/>
      <c r="F46" s="415"/>
      <c r="G46" s="415"/>
      <c r="H46" s="415"/>
      <c r="I46" s="413"/>
      <c r="J46" s="415"/>
      <c r="K46" s="407"/>
      <c r="L46" s="416"/>
      <c r="M46" s="417"/>
      <c r="N46" s="166"/>
      <c r="O46" s="166"/>
      <c r="P46" s="159"/>
      <c r="Q46" s="174"/>
      <c r="R46" s="186"/>
      <c r="S46" s="174"/>
      <c r="T46" s="174"/>
      <c r="V46" s="178"/>
    </row>
    <row r="47" spans="1:22">
      <c r="A47" s="409" t="s">
        <v>66</v>
      </c>
      <c r="B47" s="410"/>
      <c r="C47" s="411"/>
      <c r="D47" s="415">
        <v>2605</v>
      </c>
      <c r="E47" s="415">
        <v>2733</v>
      </c>
      <c r="F47" s="415">
        <v>2721</v>
      </c>
      <c r="G47" s="415">
        <v>10694</v>
      </c>
      <c r="H47" s="415">
        <v>2699</v>
      </c>
      <c r="I47" s="413">
        <v>2672</v>
      </c>
      <c r="J47" s="414">
        <v>2.6</v>
      </c>
      <c r="K47" s="415">
        <v>5239</v>
      </c>
      <c r="L47" s="413">
        <v>5371</v>
      </c>
      <c r="M47" s="421">
        <v>2.5</v>
      </c>
      <c r="N47" s="166"/>
      <c r="O47" s="166"/>
      <c r="P47" s="159"/>
      <c r="Q47" s="174"/>
      <c r="R47" s="186"/>
      <c r="S47" s="174"/>
      <c r="T47" s="174"/>
    </row>
    <row r="48" spans="1:22">
      <c r="A48" s="409" t="s">
        <v>67</v>
      </c>
      <c r="B48" s="410"/>
      <c r="C48" s="411"/>
      <c r="D48" s="415">
        <v>7299</v>
      </c>
      <c r="E48" s="415">
        <v>7195</v>
      </c>
      <c r="F48" s="415">
        <v>7135</v>
      </c>
      <c r="G48" s="415">
        <v>29252</v>
      </c>
      <c r="H48" s="415">
        <v>7738</v>
      </c>
      <c r="I48" s="413">
        <v>7969</v>
      </c>
      <c r="J48" s="414">
        <v>9.1999999999999993</v>
      </c>
      <c r="K48" s="415">
        <v>14922</v>
      </c>
      <c r="L48" s="413">
        <v>15707</v>
      </c>
      <c r="M48" s="414">
        <v>5.3</v>
      </c>
      <c r="N48" s="166"/>
      <c r="O48" s="166"/>
      <c r="P48" s="159"/>
      <c r="Q48" s="174"/>
      <c r="R48" s="186"/>
      <c r="S48" s="174"/>
      <c r="T48" s="174"/>
    </row>
    <row r="49" spans="1:21" ht="15.6">
      <c r="A49" s="409" t="s">
        <v>68</v>
      </c>
      <c r="B49" s="410"/>
      <c r="C49" s="411"/>
      <c r="D49" s="415">
        <v>1170</v>
      </c>
      <c r="E49" s="415">
        <v>1235</v>
      </c>
      <c r="F49" s="415">
        <v>1132</v>
      </c>
      <c r="G49" s="415">
        <v>4677</v>
      </c>
      <c r="H49" s="415">
        <v>1196</v>
      </c>
      <c r="I49" s="413">
        <v>1255</v>
      </c>
      <c r="J49" s="414">
        <v>7.3</v>
      </c>
      <c r="K49" s="425">
        <v>2310</v>
      </c>
      <c r="L49" s="413">
        <v>2451</v>
      </c>
      <c r="M49" s="414">
        <v>6.1</v>
      </c>
      <c r="N49" s="166"/>
      <c r="O49" s="166"/>
      <c r="P49" s="159"/>
      <c r="Q49" s="174"/>
      <c r="R49" s="186"/>
      <c r="S49" s="174"/>
      <c r="T49" s="174"/>
      <c r="U49" s="218"/>
    </row>
    <row r="50" spans="1:21" ht="15.6">
      <c r="A50" s="409" t="s">
        <v>69</v>
      </c>
      <c r="B50" s="410"/>
      <c r="C50" s="411"/>
      <c r="D50" s="415">
        <v>96</v>
      </c>
      <c r="E50" s="415">
        <v>127</v>
      </c>
      <c r="F50" s="415">
        <v>124</v>
      </c>
      <c r="G50" s="415">
        <v>427</v>
      </c>
      <c r="H50" s="415">
        <v>84</v>
      </c>
      <c r="I50" s="413">
        <v>99</v>
      </c>
      <c r="J50" s="414">
        <v>3.7</v>
      </c>
      <c r="K50" s="415">
        <v>176</v>
      </c>
      <c r="L50" s="413">
        <v>183</v>
      </c>
      <c r="M50" s="414">
        <v>3.8</v>
      </c>
      <c r="N50" s="166"/>
      <c r="O50" s="166"/>
      <c r="P50" s="159"/>
      <c r="Q50" s="174"/>
      <c r="R50" s="186"/>
      <c r="S50" s="174"/>
      <c r="T50" s="174"/>
      <c r="U50" s="218"/>
    </row>
    <row r="51" spans="1:21">
      <c r="A51" s="409" t="s">
        <v>70</v>
      </c>
      <c r="B51" s="410"/>
      <c r="C51" s="411"/>
      <c r="D51" s="415">
        <v>-10</v>
      </c>
      <c r="E51" s="415">
        <v>-9</v>
      </c>
      <c r="F51" s="415">
        <v>-7</v>
      </c>
      <c r="G51" s="415">
        <v>-34</v>
      </c>
      <c r="H51" s="415">
        <v>-6</v>
      </c>
      <c r="I51" s="413">
        <v>-9</v>
      </c>
      <c r="J51" s="414">
        <v>15.1</v>
      </c>
      <c r="K51" s="415">
        <v>-18</v>
      </c>
      <c r="L51" s="413">
        <v>-15</v>
      </c>
      <c r="M51" s="414">
        <v>18.399999999999999</v>
      </c>
      <c r="N51" s="166"/>
      <c r="O51" s="166"/>
      <c r="P51" s="159"/>
      <c r="Q51" s="174"/>
      <c r="R51" s="186"/>
      <c r="S51" s="174"/>
      <c r="T51" s="174"/>
    </row>
    <row r="52" spans="1:21">
      <c r="A52" s="409" t="s">
        <v>71</v>
      </c>
      <c r="B52" s="410"/>
      <c r="C52" s="411"/>
      <c r="D52" s="415">
        <v>-157</v>
      </c>
      <c r="E52" s="415">
        <v>-159</v>
      </c>
      <c r="F52" s="415">
        <v>-287</v>
      </c>
      <c r="G52" s="415">
        <v>-768</v>
      </c>
      <c r="H52" s="415">
        <v>-185</v>
      </c>
      <c r="I52" s="413">
        <v>-164</v>
      </c>
      <c r="J52" s="414">
        <v>-4.4000000000000004</v>
      </c>
      <c r="K52" s="415">
        <v>-323</v>
      </c>
      <c r="L52" s="413">
        <v>-349</v>
      </c>
      <c r="M52" s="414">
        <v>-8.1</v>
      </c>
      <c r="Q52" s="174"/>
      <c r="R52" s="186"/>
      <c r="S52" s="174"/>
      <c r="T52" s="174"/>
    </row>
    <row r="53" spans="1:21">
      <c r="A53" s="409" t="s">
        <v>72</v>
      </c>
      <c r="B53" s="410"/>
      <c r="C53" s="411"/>
      <c r="D53" s="415">
        <v>-2</v>
      </c>
      <c r="E53" s="415">
        <v>-8</v>
      </c>
      <c r="F53" s="415">
        <v>14</v>
      </c>
      <c r="G53" s="415">
        <v>-3</v>
      </c>
      <c r="H53" s="415">
        <v>-4</v>
      </c>
      <c r="I53" s="413">
        <v>-2</v>
      </c>
      <c r="J53" s="414">
        <v>13.7</v>
      </c>
      <c r="K53" s="415">
        <v>-9</v>
      </c>
      <c r="L53" s="413">
        <v>-6</v>
      </c>
      <c r="M53" s="414">
        <v>34.299999999999997</v>
      </c>
      <c r="Q53" s="174"/>
      <c r="R53" s="186"/>
      <c r="S53" s="174"/>
      <c r="T53" s="174"/>
    </row>
    <row r="54" spans="1:21">
      <c r="A54" s="404" t="s">
        <v>27</v>
      </c>
      <c r="B54" s="405"/>
      <c r="C54" s="406"/>
      <c r="D54" s="407">
        <v>10999</v>
      </c>
      <c r="E54" s="407">
        <v>11115</v>
      </c>
      <c r="F54" s="407">
        <v>10833</v>
      </c>
      <c r="G54" s="407">
        <v>44244</v>
      </c>
      <c r="H54" s="407">
        <v>11521</v>
      </c>
      <c r="I54" s="416">
        <v>11821</v>
      </c>
      <c r="J54" s="417">
        <v>7.5</v>
      </c>
      <c r="K54" s="407">
        <v>22297</v>
      </c>
      <c r="L54" s="416">
        <v>23342</v>
      </c>
      <c r="M54" s="417">
        <v>4.7</v>
      </c>
      <c r="O54" s="223"/>
      <c r="P54" s="223"/>
      <c r="Q54" s="174"/>
      <c r="R54" s="186"/>
      <c r="S54" s="174"/>
      <c r="T54" s="174"/>
    </row>
    <row r="55" spans="1:21" s="9" customFormat="1" ht="15.75" customHeight="1">
      <c r="A55" s="409" t="s">
        <v>79</v>
      </c>
      <c r="B55" s="410"/>
      <c r="C55" s="411"/>
      <c r="D55" s="415">
        <v>7229</v>
      </c>
      <c r="E55" s="415">
        <v>7369</v>
      </c>
      <c r="F55" s="415">
        <v>7169</v>
      </c>
      <c r="G55" s="415">
        <v>29109</v>
      </c>
      <c r="H55" s="415">
        <v>7649</v>
      </c>
      <c r="I55" s="419">
        <v>7881</v>
      </c>
      <c r="J55" s="414">
        <v>9</v>
      </c>
      <c r="K55" s="415">
        <v>14570</v>
      </c>
      <c r="L55" s="419">
        <v>15530</v>
      </c>
      <c r="M55" s="414">
        <v>6.6</v>
      </c>
      <c r="N55" s="167"/>
      <c r="O55" s="223"/>
      <c r="P55" s="223"/>
      <c r="Q55" s="174"/>
      <c r="R55" s="173"/>
      <c r="S55" s="174"/>
      <c r="T55" s="174"/>
    </row>
    <row r="56" spans="1:21" ht="15" customHeight="1">
      <c r="J56" s="149"/>
      <c r="K56" s="219"/>
      <c r="L56" s="219"/>
      <c r="M56" s="40"/>
      <c r="Q56" s="174"/>
      <c r="R56" s="173"/>
      <c r="S56" s="174"/>
    </row>
    <row r="57" spans="1:21" ht="15" customHeight="1">
      <c r="A57" s="369" t="s">
        <v>80</v>
      </c>
      <c r="B57" s="369"/>
      <c r="C57" s="369"/>
      <c r="D57" s="369"/>
      <c r="E57" s="369"/>
      <c r="F57" s="369"/>
      <c r="G57" s="369"/>
      <c r="H57" s="369"/>
      <c r="I57" s="369"/>
      <c r="J57" s="369"/>
      <c r="K57" s="219"/>
      <c r="L57" s="219"/>
      <c r="M57" s="40"/>
      <c r="Q57" s="174"/>
      <c r="R57" s="173"/>
      <c r="S57" s="174"/>
    </row>
    <row r="58" spans="1:21" s="100" customFormat="1" ht="14.85" customHeight="1">
      <c r="A58" s="369"/>
      <c r="B58" s="369"/>
      <c r="C58" s="369"/>
      <c r="D58" s="369"/>
      <c r="E58" s="369"/>
      <c r="F58" s="369"/>
      <c r="G58" s="369"/>
      <c r="H58" s="369"/>
      <c r="I58" s="369"/>
      <c r="J58" s="369"/>
      <c r="K58" s="220"/>
      <c r="L58" s="220"/>
      <c r="M58" s="221"/>
      <c r="Q58" s="174"/>
      <c r="R58" s="173"/>
      <c r="S58" s="174"/>
    </row>
    <row r="59" spans="1:21">
      <c r="A59" s="157"/>
      <c r="B59" s="157"/>
      <c r="C59" s="160"/>
      <c r="D59" s="175"/>
      <c r="E59" s="175"/>
      <c r="F59" s="175"/>
      <c r="G59" s="175"/>
      <c r="H59" s="175"/>
      <c r="I59" s="175"/>
      <c r="J59" s="175"/>
      <c r="K59" s="175"/>
      <c r="L59" s="175"/>
      <c r="M59" s="175"/>
    </row>
    <row r="60" spans="1:21">
      <c r="A60" s="157"/>
      <c r="B60" s="157"/>
      <c r="C60" s="160"/>
      <c r="D60" s="175"/>
      <c r="E60" s="175"/>
      <c r="F60" s="175"/>
      <c r="G60" s="175"/>
      <c r="H60" s="175"/>
      <c r="I60" s="175"/>
      <c r="J60" s="175"/>
      <c r="K60" s="175"/>
      <c r="L60" s="175"/>
      <c r="M60" s="175"/>
    </row>
    <row r="61" spans="1:21">
      <c r="A61" s="157"/>
      <c r="B61" s="157"/>
      <c r="C61" s="160"/>
      <c r="D61" s="175"/>
      <c r="E61" s="175"/>
      <c r="F61" s="175"/>
      <c r="G61" s="175"/>
      <c r="H61" s="175"/>
      <c r="I61" s="175"/>
      <c r="J61" s="175"/>
      <c r="K61" s="175"/>
      <c r="L61" s="175"/>
      <c r="M61" s="175"/>
    </row>
    <row r="62" spans="1:21">
      <c r="A62" s="157"/>
      <c r="B62" s="157"/>
      <c r="C62" s="160"/>
      <c r="D62" s="175"/>
      <c r="E62" s="175"/>
      <c r="F62" s="175"/>
      <c r="G62" s="175"/>
      <c r="H62" s="175"/>
      <c r="I62" s="175"/>
      <c r="J62" s="175"/>
      <c r="K62" s="175"/>
      <c r="L62" s="175"/>
      <c r="M62" s="175"/>
    </row>
    <row r="63" spans="1:21">
      <c r="A63" s="157"/>
      <c r="B63" s="157"/>
      <c r="C63" s="160"/>
      <c r="D63" s="175"/>
      <c r="E63" s="175"/>
      <c r="F63" s="175"/>
      <c r="G63" s="175"/>
      <c r="H63" s="175"/>
      <c r="I63" s="175"/>
      <c r="J63" s="175"/>
      <c r="K63" s="175"/>
      <c r="L63" s="175"/>
      <c r="M63" s="175"/>
    </row>
    <row r="64" spans="1:21">
      <c r="A64" s="157"/>
      <c r="B64" s="157"/>
      <c r="C64" s="160"/>
      <c r="D64" s="175"/>
      <c r="E64" s="175"/>
      <c r="F64" s="175"/>
      <c r="G64" s="175"/>
      <c r="H64" s="175"/>
      <c r="I64" s="175"/>
      <c r="J64" s="175"/>
      <c r="K64" s="175"/>
      <c r="L64" s="175"/>
      <c r="M64" s="175"/>
    </row>
  </sheetData>
  <dataConsolidate/>
  <mergeCells count="2">
    <mergeCell ref="A58:J58"/>
    <mergeCell ref="A57:J57"/>
  </mergeCells>
  <conditionalFormatting sqref="D59:M64">
    <cfRule type="cellIs" dxfId="76" priority="40" operator="notEqual">
      <formula>0</formula>
    </cfRule>
  </conditionalFormatting>
  <conditionalFormatting sqref="I7:I14 I17:I24 I26:I43 I45:I54">
    <cfRule type="expression" dxfId="75" priority="116">
      <formula>I$53="A"</formula>
    </cfRule>
  </conditionalFormatting>
  <conditionalFormatting sqref="I19">
    <cfRule type="expression" dxfId="74" priority="138">
      <formula>I$53="A"</formula>
    </cfRule>
  </conditionalFormatting>
  <conditionalFormatting sqref="I28">
    <cfRule type="expression" dxfId="73" priority="131">
      <formula>I$53="A"</formula>
    </cfRule>
  </conditionalFormatting>
  <conditionalFormatting sqref="L7:L15">
    <cfRule type="expression" dxfId="72" priority="45">
      <formula>L$57="A"</formula>
    </cfRule>
  </conditionalFormatting>
  <conditionalFormatting sqref="L18:L22 L24:L26">
    <cfRule type="expression" dxfId="71" priority="48">
      <formula>L$57="A"</formula>
    </cfRule>
  </conditionalFormatting>
  <conditionalFormatting sqref="L20">
    <cfRule type="expression" dxfId="70" priority="50">
      <formula>L$57="A"</formula>
    </cfRule>
  </conditionalFormatting>
  <conditionalFormatting sqref="L23">
    <cfRule type="expression" dxfId="69" priority="5">
      <formula>L$53="A"</formula>
    </cfRule>
  </conditionalFormatting>
  <conditionalFormatting sqref="L28:L32 L34:L42 L45:L47 L49:L53 L56:L58">
    <cfRule type="expression" dxfId="68" priority="46">
      <formula>L$57="A"</formula>
    </cfRule>
  </conditionalFormatting>
  <conditionalFormatting sqref="L30">
    <cfRule type="expression" dxfId="67" priority="49">
      <formula>L$57="A"</formula>
    </cfRule>
  </conditionalFormatting>
  <conditionalFormatting sqref="L33">
    <cfRule type="expression" dxfId="66" priority="4">
      <formula>L$53="A"</formula>
    </cfRule>
  </conditionalFormatting>
  <conditionalFormatting sqref="L43">
    <cfRule type="expression" dxfId="65" priority="3">
      <formula>L$53="A"</formula>
    </cfRule>
  </conditionalFormatting>
  <conditionalFormatting sqref="L48">
    <cfRule type="expression" dxfId="64" priority="1">
      <formula>L$53="A"</formula>
    </cfRule>
  </conditionalFormatting>
  <conditionalFormatting sqref="L54">
    <cfRule type="expression" dxfId="63" priority="2">
      <formula>L$53="A"</formula>
    </cfRule>
  </conditionalFormatting>
  <conditionalFormatting sqref="Q4:Q27 Q34:Q58">
    <cfRule type="cellIs" dxfId="62" priority="52" operator="notBetween">
      <formula>1</formula>
      <formula>-1</formula>
    </cfRule>
  </conditionalFormatting>
  <conditionalFormatting sqref="S4:T27 S34:S58">
    <cfRule type="cellIs" dxfId="61" priority="6" operator="notBetween">
      <formula>1</formula>
      <formula>-1</formula>
    </cfRule>
  </conditionalFormatting>
  <conditionalFormatting sqref="T34:T55">
    <cfRule type="cellIs" dxfId="60" priority="112" operator="notBetween">
      <formula>1</formula>
      <formula>-1</formula>
    </cfRule>
  </conditionalFormatting>
  <hyperlinks>
    <hyperlink ref="M1" location="Content!A1" display="Back to Content" xr:uid="{8302DFCB-8812-4C8F-AA78-06C6ACEE6233}"/>
  </hyperlinks>
  <pageMargins left="0.39370078740157483" right="0.39370078740157483" top="0.51181102362204722" bottom="0.27559055118110237" header="0" footer="0.19685039370078741"/>
  <pageSetup paperSize="9" scale="51" orientation="portrait" r:id="rId1"/>
  <headerFooter scaleWithDoc="0" alignWithMargins="0">
    <oddFooter>&amp;R&amp;P / &amp;N&amp;CDT IR BackUp Q2/2024</oddFooter>
  </headerFooter>
  <customProperties>
    <customPr name="_pios_id" r:id="rId2"/>
    <customPr name="CofWorksheetType" r:id="rId3"/>
    <customPr name="EpmWorksheetKeyString_GUID" r:id="rId4"/>
  </customProperties>
  <drawing r:id="rId5"/>
  <legacyDrawing r:id="rId6"/>
  <controls>
    <mc:AlternateContent xmlns:mc="http://schemas.openxmlformats.org/markup-compatibility/2006">
      <mc:Choice Requires="x14">
        <control shapeId="633857" r:id="rId7" name="CustomMemberDispatchertb1">
          <controlPr defaultSize="0" autoLine="0" r:id="rId8">
            <anchor moveWithCells="1" sizeWithCells="1">
              <from>
                <xdr:col>0</xdr:col>
                <xdr:colOff>0</xdr:colOff>
                <xdr:row>0</xdr:row>
                <xdr:rowOff>0</xdr:rowOff>
              </from>
              <to>
                <xdr:col>0</xdr:col>
                <xdr:colOff>30480</xdr:colOff>
                <xdr:row>0</xdr:row>
                <xdr:rowOff>30480</xdr:rowOff>
              </to>
            </anchor>
          </controlPr>
        </control>
      </mc:Choice>
      <mc:Fallback>
        <control shapeId="633857" r:id="rId7" name="CustomMemberDispatchertb1"/>
      </mc:Fallback>
    </mc:AlternateContent>
    <mc:AlternateContent xmlns:mc="http://schemas.openxmlformats.org/markup-compatibility/2006">
      <mc:Choice Requires="x14">
        <control shapeId="633858" r:id="rId9" name="FPMExcelClientSheetOptionstb1">
          <controlPr defaultSize="0" autoLine="0" r:id="rId8">
            <anchor moveWithCells="1" sizeWithCells="1">
              <from>
                <xdr:col>0</xdr:col>
                <xdr:colOff>0</xdr:colOff>
                <xdr:row>0</xdr:row>
                <xdr:rowOff>0</xdr:rowOff>
              </from>
              <to>
                <xdr:col>0</xdr:col>
                <xdr:colOff>30480</xdr:colOff>
                <xdr:row>0</xdr:row>
                <xdr:rowOff>30480</xdr:rowOff>
              </to>
            </anchor>
          </controlPr>
        </control>
      </mc:Choice>
      <mc:Fallback>
        <control shapeId="633858" r:id="rId9" name="FPMExcelClientSheetOptionstb1"/>
      </mc:Fallback>
    </mc:AlternateContent>
    <mc:AlternateContent xmlns:mc="http://schemas.openxmlformats.org/markup-compatibility/2006">
      <mc:Choice Requires="x14">
        <control shapeId="633859" r:id="rId10" name="ConnectionDescriptorsInfo000tb1">
          <controlPr defaultSize="0" autoLine="0" r:id="rId11">
            <anchor moveWithCells="1" sizeWithCells="1">
              <from>
                <xdr:col>0</xdr:col>
                <xdr:colOff>0</xdr:colOff>
                <xdr:row>0</xdr:row>
                <xdr:rowOff>0</xdr:rowOff>
              </from>
              <to>
                <xdr:col>0</xdr:col>
                <xdr:colOff>30480</xdr:colOff>
                <xdr:row>0</xdr:row>
                <xdr:rowOff>30480</xdr:rowOff>
              </to>
            </anchor>
          </controlPr>
        </control>
      </mc:Choice>
      <mc:Fallback>
        <control shapeId="633859" r:id="rId10" name="ConnectionDescriptorsInfo000tb1"/>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A321C-E05D-4F82-B68A-FEB01364B708}">
  <sheetPr codeName="Tabelle32"/>
  <dimension ref="A1:P38"/>
  <sheetViews>
    <sheetView showGridLines="0" zoomScale="70" zoomScaleNormal="70" zoomScaleSheetLayoutView="70" zoomScalePageLayoutView="30" workbookViewId="0"/>
  </sheetViews>
  <sheetFormatPr defaultColWidth="11.42578125" defaultRowHeight="14.45"/>
  <cols>
    <col min="1" max="1" width="44.42578125" customWidth="1"/>
    <col min="2" max="2" width="10.28515625" customWidth="1"/>
    <col min="3" max="3" width="5.5703125" style="102" customWidth="1"/>
    <col min="4" max="13" width="12.5703125" customWidth="1"/>
    <col min="14" max="16" width="16" customWidth="1"/>
  </cols>
  <sheetData>
    <row r="1" spans="1:13" s="115" customFormat="1" ht="37.35" customHeight="1">
      <c r="A1" s="116" t="s">
        <v>27</v>
      </c>
      <c r="B1" s="100"/>
      <c r="C1" s="102"/>
      <c r="D1" s="117"/>
      <c r="E1" s="117"/>
      <c r="H1" s="117"/>
      <c r="I1" s="117"/>
      <c r="K1" s="144"/>
      <c r="L1" s="144"/>
      <c r="M1" s="144" t="s">
        <v>53</v>
      </c>
    </row>
    <row r="2" spans="1:13" s="9" customFormat="1" ht="31.35" customHeight="1">
      <c r="A2" s="89" t="s">
        <v>81</v>
      </c>
      <c r="C2" s="102"/>
      <c r="D2" s="91"/>
      <c r="E2" s="91"/>
      <c r="H2" s="91"/>
      <c r="I2" s="91"/>
      <c r="J2" s="92"/>
      <c r="K2" s="92"/>
      <c r="L2" s="92"/>
      <c r="M2" s="92"/>
    </row>
    <row r="3" spans="1:13" s="9" customFormat="1" ht="24.75" customHeight="1">
      <c r="A3" s="89"/>
      <c r="B3"/>
      <c r="C3" s="102"/>
      <c r="D3" s="91"/>
      <c r="E3" s="91"/>
      <c r="H3" s="91"/>
      <c r="I3" s="91"/>
      <c r="J3" s="92"/>
      <c r="K3" s="92"/>
      <c r="L3" s="92"/>
      <c r="M3" s="92"/>
    </row>
    <row r="4" spans="1:13" s="9" customFormat="1" ht="45.75" customHeight="1">
      <c r="A4"/>
      <c r="B4"/>
      <c r="C4" s="5" t="s">
        <v>55</v>
      </c>
      <c r="D4" s="93" t="s">
        <v>56</v>
      </c>
      <c r="E4" s="93" t="s">
        <v>57</v>
      </c>
      <c r="F4" s="93" t="s">
        <v>58</v>
      </c>
      <c r="G4" s="93" t="s">
        <v>59</v>
      </c>
      <c r="H4" s="93" t="s">
        <v>60</v>
      </c>
      <c r="I4" s="142" t="s">
        <v>61</v>
      </c>
      <c r="J4" s="145" t="s">
        <v>62</v>
      </c>
      <c r="K4" s="93" t="s">
        <v>63</v>
      </c>
      <c r="L4" s="142" t="s">
        <v>64</v>
      </c>
      <c r="M4" s="145" t="s">
        <v>62</v>
      </c>
    </row>
    <row r="5" spans="1:13" s="9" customFormat="1" ht="3" hidden="1" customHeight="1">
      <c r="A5"/>
      <c r="B5"/>
      <c r="C5" s="102"/>
      <c r="D5" s="91"/>
      <c r="E5" s="91"/>
      <c r="F5" s="91"/>
      <c r="G5" s="91"/>
      <c r="H5" s="91"/>
      <c r="I5" s="91"/>
      <c r="J5" s="92"/>
      <c r="K5" s="91"/>
      <c r="L5" s="91"/>
      <c r="M5" s="92"/>
    </row>
    <row r="6" spans="1:13" s="9" customFormat="1" ht="30" customHeight="1">
      <c r="A6" s="426" t="s">
        <v>82</v>
      </c>
      <c r="B6" s="405"/>
      <c r="C6" s="427"/>
      <c r="D6" s="428"/>
      <c r="E6" s="428"/>
      <c r="F6" s="428"/>
      <c r="G6" s="428"/>
      <c r="H6" s="428"/>
      <c r="I6" s="429"/>
      <c r="J6" s="417"/>
      <c r="K6" s="428"/>
      <c r="L6" s="429"/>
      <c r="M6" s="417"/>
    </row>
    <row r="7" spans="1:13" s="9" customFormat="1" ht="15.75" customHeight="1">
      <c r="A7" s="409" t="s">
        <v>66</v>
      </c>
      <c r="B7" s="410"/>
      <c r="C7" s="411"/>
      <c r="D7" s="430">
        <v>41.4</v>
      </c>
      <c r="E7" s="430">
        <v>43.1</v>
      </c>
      <c r="F7" s="430">
        <v>40.299999999999997</v>
      </c>
      <c r="G7" s="430">
        <v>41.8</v>
      </c>
      <c r="H7" s="430">
        <v>42.6</v>
      </c>
      <c r="I7" s="431">
        <v>41.1</v>
      </c>
      <c r="J7" s="432">
        <v>-0.3</v>
      </c>
      <c r="K7" s="430">
        <v>41.9</v>
      </c>
      <c r="L7" s="431">
        <v>41.8</v>
      </c>
      <c r="M7" s="432">
        <v>-0.1</v>
      </c>
    </row>
    <row r="8" spans="1:13" s="10" customFormat="1" ht="15.75" customHeight="1">
      <c r="A8" s="409" t="s">
        <v>67</v>
      </c>
      <c r="B8" s="410"/>
      <c r="C8" s="411"/>
      <c r="D8" s="430">
        <v>39.200000000000003</v>
      </c>
      <c r="E8" s="430">
        <v>38.299999999999997</v>
      </c>
      <c r="F8" s="430">
        <v>34.1</v>
      </c>
      <c r="G8" s="430">
        <v>37.5</v>
      </c>
      <c r="H8" s="430">
        <v>39.200000000000003</v>
      </c>
      <c r="I8" s="431">
        <v>40.700000000000003</v>
      </c>
      <c r="J8" s="432">
        <v>1.5</v>
      </c>
      <c r="K8" s="430">
        <v>38.9</v>
      </c>
      <c r="L8" s="431">
        <v>40</v>
      </c>
      <c r="M8" s="432">
        <v>1.1000000000000001</v>
      </c>
    </row>
    <row r="9" spans="1:13" s="9" customFormat="1" ht="15.75" customHeight="1">
      <c r="A9" s="409" t="s">
        <v>68</v>
      </c>
      <c r="B9" s="433"/>
      <c r="C9" s="411"/>
      <c r="D9" s="430">
        <v>37.5</v>
      </c>
      <c r="E9" s="430">
        <v>38.799999999999997</v>
      </c>
      <c r="F9" s="430">
        <v>34.299999999999997</v>
      </c>
      <c r="G9" s="430">
        <v>37</v>
      </c>
      <c r="H9" s="430">
        <v>38.700000000000003</v>
      </c>
      <c r="I9" s="431">
        <v>39.700000000000003</v>
      </c>
      <c r="J9" s="432">
        <v>2.2000000000000002</v>
      </c>
      <c r="K9" s="430">
        <v>37.4</v>
      </c>
      <c r="L9" s="431">
        <v>39.200000000000003</v>
      </c>
      <c r="M9" s="432">
        <v>1.8</v>
      </c>
    </row>
    <row r="10" spans="1:13" s="9" customFormat="1" ht="15.75" customHeight="1">
      <c r="A10" s="409" t="s">
        <v>69</v>
      </c>
      <c r="B10" s="410"/>
      <c r="C10" s="411"/>
      <c r="D10" s="430">
        <v>9.5</v>
      </c>
      <c r="E10" s="430">
        <v>12.5</v>
      </c>
      <c r="F10" s="430">
        <v>11.6</v>
      </c>
      <c r="G10" s="430">
        <v>10.4</v>
      </c>
      <c r="H10" s="430">
        <v>8.1999999999999993</v>
      </c>
      <c r="I10" s="431">
        <v>9.1999999999999993</v>
      </c>
      <c r="J10" s="432">
        <v>-0.3</v>
      </c>
      <c r="K10" s="430">
        <v>8.6999999999999993</v>
      </c>
      <c r="L10" s="431">
        <v>8.6999999999999993</v>
      </c>
      <c r="M10" s="432">
        <v>0</v>
      </c>
    </row>
    <row r="11" spans="1:13" s="9" customFormat="1" ht="15.75" customHeight="1">
      <c r="A11" s="409" t="s">
        <v>70</v>
      </c>
      <c r="B11" s="410"/>
      <c r="C11" s="411"/>
      <c r="D11" s="430" t="s">
        <v>75</v>
      </c>
      <c r="E11" s="430" t="s">
        <v>75</v>
      </c>
      <c r="F11" s="430" t="s">
        <v>75</v>
      </c>
      <c r="G11" s="430" t="s">
        <v>75</v>
      </c>
      <c r="H11" s="430" t="s">
        <v>75</v>
      </c>
      <c r="I11" s="431" t="s">
        <v>75</v>
      </c>
      <c r="J11" s="432" t="s">
        <v>75</v>
      </c>
      <c r="K11" s="430" t="s">
        <v>75</v>
      </c>
      <c r="L11" s="431" t="s">
        <v>75</v>
      </c>
      <c r="M11" s="432" t="s">
        <v>75</v>
      </c>
    </row>
    <row r="12" spans="1:13" s="9" customFormat="1" ht="15.75" customHeight="1">
      <c r="A12" s="409" t="s">
        <v>71</v>
      </c>
      <c r="B12" s="410"/>
      <c r="C12" s="411"/>
      <c r="D12" s="430">
        <v>-28.5</v>
      </c>
      <c r="E12" s="430">
        <v>-29.6</v>
      </c>
      <c r="F12" s="430">
        <v>-54.6</v>
      </c>
      <c r="G12" s="430">
        <v>-35.5</v>
      </c>
      <c r="H12" s="430">
        <v>-35.299999999999997</v>
      </c>
      <c r="I12" s="431">
        <v>-31.3</v>
      </c>
      <c r="J12" s="432">
        <v>-2.7</v>
      </c>
      <c r="K12" s="430">
        <v>-29.4</v>
      </c>
      <c r="L12" s="431">
        <v>-33.299999999999997</v>
      </c>
      <c r="M12" s="432">
        <v>-4</v>
      </c>
    </row>
    <row r="13" spans="1:13" s="9" customFormat="1" ht="15.75" customHeight="1">
      <c r="A13" s="404" t="s">
        <v>27</v>
      </c>
      <c r="B13" s="405"/>
      <c r="C13" s="406"/>
      <c r="D13" s="434">
        <v>38.4</v>
      </c>
      <c r="E13" s="434">
        <v>38.4</v>
      </c>
      <c r="F13" s="434">
        <v>34.200000000000003</v>
      </c>
      <c r="G13" s="434">
        <v>37.200000000000003</v>
      </c>
      <c r="H13" s="434">
        <v>38.6</v>
      </c>
      <c r="I13" s="435">
        <v>39.5</v>
      </c>
      <c r="J13" s="436">
        <v>1.1000000000000001</v>
      </c>
      <c r="K13" s="434">
        <v>38.200000000000003</v>
      </c>
      <c r="L13" s="435">
        <v>39</v>
      </c>
      <c r="M13" s="436">
        <v>0.8</v>
      </c>
    </row>
    <row r="14" spans="1:13" s="9" customFormat="1" ht="15.75" customHeight="1">
      <c r="A14" s="418"/>
      <c r="B14" s="410"/>
      <c r="C14" s="406"/>
      <c r="D14" s="434"/>
      <c r="E14" s="434"/>
      <c r="F14" s="434"/>
      <c r="G14" s="434"/>
      <c r="H14" s="434"/>
      <c r="I14" s="419"/>
      <c r="J14" s="432"/>
      <c r="K14" s="434"/>
      <c r="L14" s="419"/>
      <c r="M14" s="432"/>
    </row>
    <row r="15" spans="1:13" s="9" customFormat="1" ht="15.75" customHeight="1">
      <c r="A15" s="404" t="s">
        <v>83</v>
      </c>
      <c r="B15" s="410"/>
      <c r="C15" s="406"/>
      <c r="D15" s="434"/>
      <c r="E15" s="434"/>
      <c r="F15" s="434"/>
      <c r="G15" s="434"/>
      <c r="H15" s="434"/>
      <c r="I15" s="437"/>
      <c r="J15" s="436"/>
      <c r="K15" s="434"/>
      <c r="L15" s="437"/>
      <c r="M15" s="436"/>
    </row>
    <row r="16" spans="1:13" s="9" customFormat="1" ht="15.75" customHeight="1">
      <c r="A16" s="438" t="s">
        <v>66</v>
      </c>
      <c r="B16" s="410"/>
      <c r="C16" s="411"/>
      <c r="D16" s="415">
        <v>1013</v>
      </c>
      <c r="E16" s="415">
        <v>1035</v>
      </c>
      <c r="F16" s="415">
        <v>1574</v>
      </c>
      <c r="G16" s="415">
        <v>4870</v>
      </c>
      <c r="H16" s="415">
        <v>832</v>
      </c>
      <c r="I16" s="413">
        <v>940</v>
      </c>
      <c r="J16" s="414">
        <v>-7.2</v>
      </c>
      <c r="K16" s="415">
        <v>2262</v>
      </c>
      <c r="L16" s="413">
        <v>1772</v>
      </c>
      <c r="M16" s="414">
        <v>-21.7</v>
      </c>
    </row>
    <row r="17" spans="1:16" s="10" customFormat="1" ht="15.75" customHeight="1">
      <c r="A17" s="438" t="s">
        <v>67</v>
      </c>
      <c r="B17" s="410"/>
      <c r="C17" s="411"/>
      <c r="D17" s="415">
        <v>2838</v>
      </c>
      <c r="E17" s="415">
        <v>3655</v>
      </c>
      <c r="F17" s="415">
        <v>2177</v>
      </c>
      <c r="G17" s="415">
        <v>11060</v>
      </c>
      <c r="H17" s="415">
        <v>2272</v>
      </c>
      <c r="I17" s="413">
        <v>2744</v>
      </c>
      <c r="J17" s="414">
        <v>-3.3</v>
      </c>
      <c r="K17" s="415">
        <v>5228</v>
      </c>
      <c r="L17" s="413">
        <v>5016</v>
      </c>
      <c r="M17" s="414">
        <v>-4</v>
      </c>
    </row>
    <row r="18" spans="1:16" s="9" customFormat="1" ht="15.75" customHeight="1">
      <c r="A18" s="438" t="s">
        <v>68</v>
      </c>
      <c r="B18" s="410"/>
      <c r="C18" s="411"/>
      <c r="D18" s="415">
        <v>606</v>
      </c>
      <c r="E18" s="415">
        <v>440</v>
      </c>
      <c r="F18" s="415">
        <v>629</v>
      </c>
      <c r="G18" s="415">
        <v>2250</v>
      </c>
      <c r="H18" s="415">
        <v>587</v>
      </c>
      <c r="I18" s="413">
        <v>480</v>
      </c>
      <c r="J18" s="414">
        <v>-20.9</v>
      </c>
      <c r="K18" s="415">
        <v>1182</v>
      </c>
      <c r="L18" s="413">
        <v>1067</v>
      </c>
      <c r="M18" s="414">
        <v>-9.6999999999999993</v>
      </c>
    </row>
    <row r="19" spans="1:16" s="9" customFormat="1" ht="15.75" customHeight="1">
      <c r="A19" s="438" t="s">
        <v>69</v>
      </c>
      <c r="B19" s="410"/>
      <c r="C19" s="411"/>
      <c r="D19" s="415">
        <v>47</v>
      </c>
      <c r="E19" s="415">
        <v>47</v>
      </c>
      <c r="F19" s="415">
        <v>69</v>
      </c>
      <c r="G19" s="415">
        <v>220</v>
      </c>
      <c r="H19" s="415">
        <v>45</v>
      </c>
      <c r="I19" s="413">
        <v>66</v>
      </c>
      <c r="J19" s="414">
        <v>41.8</v>
      </c>
      <c r="K19" s="415">
        <v>103</v>
      </c>
      <c r="L19" s="413">
        <v>111</v>
      </c>
      <c r="M19" s="414">
        <v>7.2</v>
      </c>
    </row>
    <row r="20" spans="1:16" s="9" customFormat="1" ht="15.75" customHeight="1">
      <c r="A20" s="409" t="s">
        <v>70</v>
      </c>
      <c r="B20" s="410"/>
      <c r="C20" s="411"/>
      <c r="D20" s="415">
        <v>1</v>
      </c>
      <c r="E20" s="415">
        <v>1</v>
      </c>
      <c r="F20" s="415">
        <v>1</v>
      </c>
      <c r="G20" s="415">
        <v>3</v>
      </c>
      <c r="H20" s="415">
        <v>0</v>
      </c>
      <c r="I20" s="413">
        <v>0</v>
      </c>
      <c r="J20" s="414">
        <v>-97.9</v>
      </c>
      <c r="K20" s="415">
        <v>1</v>
      </c>
      <c r="L20" s="413">
        <v>0</v>
      </c>
      <c r="M20" s="414">
        <v>-96.9</v>
      </c>
    </row>
    <row r="21" spans="1:16" s="9" customFormat="1" ht="15.75" customHeight="1">
      <c r="A21" s="409" t="s">
        <v>71</v>
      </c>
      <c r="B21" s="410"/>
      <c r="C21" s="411"/>
      <c r="D21" s="415">
        <v>217</v>
      </c>
      <c r="E21" s="415">
        <v>204</v>
      </c>
      <c r="F21" s="415">
        <v>230</v>
      </c>
      <c r="G21" s="415">
        <v>861</v>
      </c>
      <c r="H21" s="415">
        <v>193</v>
      </c>
      <c r="I21" s="413">
        <v>200</v>
      </c>
      <c r="J21" s="414">
        <v>-8.1</v>
      </c>
      <c r="K21" s="415">
        <v>427</v>
      </c>
      <c r="L21" s="413">
        <v>392</v>
      </c>
      <c r="M21" s="414">
        <v>-8.1</v>
      </c>
    </row>
    <row r="22" spans="1:16" s="9" customFormat="1" ht="15.75" customHeight="1">
      <c r="A22" s="409" t="s">
        <v>72</v>
      </c>
      <c r="B22" s="410"/>
      <c r="C22" s="411"/>
      <c r="D22" s="415">
        <v>3</v>
      </c>
      <c r="E22" s="415">
        <v>0</v>
      </c>
      <c r="F22" s="415">
        <v>-10</v>
      </c>
      <c r="G22" s="415">
        <v>-9</v>
      </c>
      <c r="H22" s="415">
        <v>2</v>
      </c>
      <c r="I22" s="413">
        <v>1</v>
      </c>
      <c r="J22" s="414">
        <v>-61.9</v>
      </c>
      <c r="K22" s="415">
        <v>2</v>
      </c>
      <c r="L22" s="413">
        <v>3</v>
      </c>
      <c r="M22" s="414">
        <v>85.5</v>
      </c>
    </row>
    <row r="23" spans="1:16" s="9" customFormat="1" ht="15.75" customHeight="1">
      <c r="A23" s="439" t="s">
        <v>27</v>
      </c>
      <c r="B23" s="405"/>
      <c r="C23" s="406">
        <v>1</v>
      </c>
      <c r="D23" s="407">
        <v>4724</v>
      </c>
      <c r="E23" s="407">
        <v>5381</v>
      </c>
      <c r="F23" s="407">
        <v>4670</v>
      </c>
      <c r="G23" s="407">
        <v>19256</v>
      </c>
      <c r="H23" s="407">
        <v>3930</v>
      </c>
      <c r="I23" s="416">
        <v>4430</v>
      </c>
      <c r="J23" s="417">
        <v>-6.2</v>
      </c>
      <c r="K23" s="407">
        <v>9205</v>
      </c>
      <c r="L23" s="416">
        <v>8361</v>
      </c>
      <c r="M23" s="417">
        <v>-9.1999999999999993</v>
      </c>
    </row>
    <row r="24" spans="1:16" s="9" customFormat="1" ht="15.75" customHeight="1">
      <c r="A24" s="409" t="s">
        <v>84</v>
      </c>
      <c r="B24" s="405"/>
      <c r="C24" s="406"/>
      <c r="D24" s="415">
        <v>854</v>
      </c>
      <c r="E24" s="415">
        <v>61</v>
      </c>
      <c r="F24" s="415">
        <v>18</v>
      </c>
      <c r="G24" s="415">
        <v>1071</v>
      </c>
      <c r="H24" s="415">
        <v>123</v>
      </c>
      <c r="I24" s="419">
        <v>426</v>
      </c>
      <c r="J24" s="414">
        <v>-50.2</v>
      </c>
      <c r="K24" s="415">
        <v>992</v>
      </c>
      <c r="L24" s="419">
        <v>549</v>
      </c>
      <c r="M24" s="414">
        <v>-44.6</v>
      </c>
    </row>
    <row r="25" spans="1:16" s="9" customFormat="1" ht="15.75" customHeight="1">
      <c r="A25" s="438"/>
      <c r="B25" s="405"/>
      <c r="C25" s="411"/>
      <c r="D25" s="440"/>
      <c r="E25" s="440"/>
      <c r="F25" s="440"/>
      <c r="G25" s="440"/>
      <c r="H25" s="440"/>
      <c r="I25" s="441"/>
      <c r="J25" s="414"/>
      <c r="K25" s="440"/>
      <c r="L25" s="441"/>
      <c r="M25" s="414"/>
    </row>
    <row r="26" spans="1:16" s="9" customFormat="1" ht="15.75" customHeight="1">
      <c r="A26" s="404" t="s">
        <v>85</v>
      </c>
      <c r="B26" s="410"/>
      <c r="C26" s="442"/>
      <c r="D26" s="410"/>
      <c r="E26" s="410"/>
      <c r="F26" s="410"/>
      <c r="G26" s="410"/>
      <c r="H26" s="410"/>
      <c r="I26" s="443"/>
      <c r="J26" s="421"/>
      <c r="K26" s="410"/>
      <c r="L26" s="443"/>
      <c r="M26" s="421"/>
    </row>
    <row r="27" spans="1:16" s="9" customFormat="1" ht="15" customHeight="1">
      <c r="A27" s="409" t="s">
        <v>86</v>
      </c>
      <c r="B27" s="405"/>
      <c r="C27" s="406"/>
      <c r="D27" s="415">
        <v>2504</v>
      </c>
      <c r="E27" s="415">
        <v>2670</v>
      </c>
      <c r="F27" s="415">
        <v>2131</v>
      </c>
      <c r="G27" s="415">
        <v>9747</v>
      </c>
      <c r="H27" s="415">
        <v>2601</v>
      </c>
      <c r="I27" s="413">
        <v>2784</v>
      </c>
      <c r="J27" s="444">
        <v>11.1</v>
      </c>
      <c r="K27" s="415">
        <v>4947</v>
      </c>
      <c r="L27" s="413">
        <v>5385</v>
      </c>
      <c r="M27" s="444">
        <v>8.8000000000000007</v>
      </c>
    </row>
    <row r="28" spans="1:16" s="9" customFormat="1" ht="15.75" customHeight="1">
      <c r="A28" s="438" t="s">
        <v>87</v>
      </c>
      <c r="B28" s="410"/>
      <c r="C28" s="411"/>
      <c r="D28" s="415">
        <v>2615</v>
      </c>
      <c r="E28" s="415">
        <v>2427</v>
      </c>
      <c r="F28" s="415">
        <v>1722</v>
      </c>
      <c r="G28" s="415">
        <v>9609</v>
      </c>
      <c r="H28" s="415">
        <v>2043</v>
      </c>
      <c r="I28" s="413">
        <v>2450</v>
      </c>
      <c r="J28" s="414">
        <v>-6.3</v>
      </c>
      <c r="K28" s="415">
        <v>5460</v>
      </c>
      <c r="L28" s="413">
        <v>4493</v>
      </c>
      <c r="M28" s="414">
        <v>-17.7</v>
      </c>
    </row>
    <row r="29" spans="1:16" s="9" customFormat="1" ht="30" customHeight="1">
      <c r="A29" s="445" t="s">
        <v>88</v>
      </c>
      <c r="B29" s="405"/>
      <c r="C29" s="446">
        <v>2</v>
      </c>
      <c r="D29" s="447">
        <v>5998</v>
      </c>
      <c r="E29" s="447">
        <v>6793</v>
      </c>
      <c r="F29" s="447">
        <v>4413</v>
      </c>
      <c r="G29" s="447">
        <v>24061</v>
      </c>
      <c r="H29" s="447">
        <v>7165</v>
      </c>
      <c r="I29" s="443">
        <v>6274</v>
      </c>
      <c r="J29" s="366">
        <v>4.5999999999999996</v>
      </c>
      <c r="K29" s="447">
        <v>12856</v>
      </c>
      <c r="L29" s="443">
        <v>13439</v>
      </c>
      <c r="M29" s="366">
        <v>4.5</v>
      </c>
      <c r="N29" s="177"/>
      <c r="O29" s="177"/>
      <c r="P29" s="177"/>
    </row>
    <row r="30" spans="1:16" s="9" customFormat="1" ht="15" customHeight="1">
      <c r="A30" s="409" t="s">
        <v>89</v>
      </c>
      <c r="B30" s="405"/>
      <c r="C30" s="411">
        <v>2</v>
      </c>
      <c r="D30" s="415">
        <v>3395</v>
      </c>
      <c r="E30" s="415">
        <v>4230</v>
      </c>
      <c r="F30" s="415">
        <v>2248</v>
      </c>
      <c r="G30" s="415">
        <v>14063</v>
      </c>
      <c r="H30" s="415">
        <v>4699</v>
      </c>
      <c r="I30" s="413">
        <v>3824</v>
      </c>
      <c r="J30" s="444">
        <v>12.6</v>
      </c>
      <c r="K30" s="415">
        <v>7586</v>
      </c>
      <c r="L30" s="413">
        <v>8523</v>
      </c>
      <c r="M30" s="444">
        <v>12.4</v>
      </c>
      <c r="N30" s="177"/>
      <c r="O30" s="177"/>
      <c r="P30" s="177"/>
    </row>
    <row r="31" spans="1:16" s="9" customFormat="1" ht="33.75" customHeight="1">
      <c r="A31" s="445" t="s">
        <v>90</v>
      </c>
      <c r="B31" s="405"/>
      <c r="C31" s="446">
        <v>2</v>
      </c>
      <c r="D31" s="447">
        <v>4878</v>
      </c>
      <c r="E31" s="447">
        <v>5622</v>
      </c>
      <c r="F31" s="447">
        <v>3397</v>
      </c>
      <c r="G31" s="447">
        <v>19546</v>
      </c>
      <c r="H31" s="447">
        <v>5687</v>
      </c>
      <c r="I31" s="443">
        <v>5027</v>
      </c>
      <c r="J31" s="366">
        <v>3.1</v>
      </c>
      <c r="K31" s="447">
        <v>10528</v>
      </c>
      <c r="L31" s="443">
        <v>10714</v>
      </c>
      <c r="M31" s="366">
        <v>1.8</v>
      </c>
      <c r="N31" s="176"/>
      <c r="O31" s="176"/>
      <c r="P31" s="176"/>
    </row>
    <row r="32" spans="1:16" s="9" customFormat="1" ht="15" customHeight="1">
      <c r="A32" s="409" t="s">
        <v>91</v>
      </c>
      <c r="B32" s="405"/>
      <c r="C32" s="411">
        <v>2</v>
      </c>
      <c r="D32" s="415">
        <v>2678</v>
      </c>
      <c r="E32" s="415">
        <v>3472</v>
      </c>
      <c r="F32" s="415">
        <v>1564</v>
      </c>
      <c r="G32" s="415">
        <v>11138</v>
      </c>
      <c r="H32" s="415">
        <v>3732</v>
      </c>
      <c r="I32" s="413">
        <v>2994</v>
      </c>
      <c r="J32" s="444">
        <v>11.8</v>
      </c>
      <c r="K32" s="415">
        <v>6102</v>
      </c>
      <c r="L32" s="413">
        <v>6727</v>
      </c>
      <c r="M32" s="444">
        <v>10.199999999999999</v>
      </c>
      <c r="N32" s="167"/>
      <c r="O32" s="177"/>
      <c r="P32" s="177"/>
    </row>
    <row r="33" spans="1:16" s="9" customFormat="1" ht="15" customHeight="1">
      <c r="A33" s="404" t="s">
        <v>92</v>
      </c>
      <c r="B33" s="405"/>
      <c r="C33" s="406"/>
      <c r="D33" s="448">
        <v>126535</v>
      </c>
      <c r="E33" s="448">
        <v>132779</v>
      </c>
      <c r="F33" s="448">
        <v>132518</v>
      </c>
      <c r="G33" s="448">
        <v>132518</v>
      </c>
      <c r="H33" s="448">
        <v>133772</v>
      </c>
      <c r="I33" s="449">
        <v>138387</v>
      </c>
      <c r="J33" s="366">
        <v>9.4</v>
      </c>
      <c r="K33" s="448">
        <v>126535</v>
      </c>
      <c r="L33" s="449">
        <v>138387</v>
      </c>
      <c r="M33" s="366">
        <v>9.4</v>
      </c>
      <c r="N33" s="167"/>
      <c r="O33" s="167"/>
      <c r="P33" s="167"/>
    </row>
    <row r="34" spans="1:16">
      <c r="A34" s="404" t="s">
        <v>93</v>
      </c>
      <c r="B34" s="405"/>
      <c r="C34" s="406"/>
      <c r="D34" s="448">
        <v>92982</v>
      </c>
      <c r="E34" s="448">
        <v>98206</v>
      </c>
      <c r="F34" s="448">
        <v>98067</v>
      </c>
      <c r="G34" s="448">
        <v>98067</v>
      </c>
      <c r="H34" s="448">
        <v>99499</v>
      </c>
      <c r="I34" s="449">
        <v>104352</v>
      </c>
      <c r="J34" s="366">
        <v>12.2</v>
      </c>
      <c r="K34" s="448">
        <v>92982</v>
      </c>
      <c r="L34" s="449">
        <v>104352</v>
      </c>
      <c r="M34" s="366">
        <v>12.2</v>
      </c>
      <c r="N34" s="167"/>
      <c r="O34" s="167"/>
      <c r="P34" s="167"/>
    </row>
    <row r="35" spans="1:16" ht="15" customHeight="1">
      <c r="D35" s="143"/>
      <c r="E35" s="143"/>
      <c r="F35" s="143"/>
      <c r="G35" s="143"/>
      <c r="H35" s="143"/>
      <c r="I35" s="143"/>
    </row>
    <row r="36" spans="1:16" ht="15" customHeight="1">
      <c r="A36" s="369" t="s">
        <v>94</v>
      </c>
      <c r="B36" s="369"/>
      <c r="C36" s="369"/>
      <c r="D36" s="369"/>
      <c r="E36" s="369"/>
      <c r="F36" s="369"/>
      <c r="G36" s="369"/>
      <c r="H36" s="369"/>
      <c r="I36" s="369"/>
      <c r="J36" s="369"/>
      <c r="K36" s="109"/>
      <c r="L36" s="109"/>
      <c r="M36" s="109"/>
    </row>
    <row r="37" spans="1:16" s="120" customFormat="1" ht="15" customHeight="1">
      <c r="A37" s="109" t="s">
        <v>95</v>
      </c>
      <c r="B37" s="109"/>
      <c r="C37" s="109"/>
      <c r="D37" s="109"/>
      <c r="E37" s="109"/>
      <c r="F37" s="109"/>
      <c r="G37" s="109"/>
      <c r="H37" s="109"/>
      <c r="I37" s="109"/>
      <c r="J37" s="109"/>
      <c r="K37" s="109"/>
      <c r="L37" s="109"/>
      <c r="M37" s="109"/>
    </row>
    <row r="38" spans="1:16" s="120" customFormat="1">
      <c r="A38" s="369"/>
      <c r="B38" s="369"/>
      <c r="C38" s="369"/>
      <c r="D38" s="369"/>
      <c r="E38" s="369"/>
      <c r="F38" s="369"/>
      <c r="G38" s="369"/>
      <c r="H38" s="369"/>
      <c r="I38" s="369"/>
      <c r="J38" s="369"/>
      <c r="K38" s="109"/>
      <c r="L38" s="109"/>
      <c r="M38" s="109"/>
    </row>
  </sheetData>
  <mergeCells count="2">
    <mergeCell ref="A36:J36"/>
    <mergeCell ref="A38:J38"/>
  </mergeCells>
  <conditionalFormatting sqref="D13:H13 I28">
    <cfRule type="expression" dxfId="59" priority="386">
      <formula>#REF!="A"</formula>
    </cfRule>
  </conditionalFormatting>
  <conditionalFormatting sqref="D13:I13 I27:I28">
    <cfRule type="expression" dxfId="58" priority="387">
      <formula>#REF!="A"</formula>
    </cfRule>
  </conditionalFormatting>
  <conditionalFormatting sqref="I30">
    <cfRule type="expression" dxfId="57" priority="7">
      <formula>#REF!="A"</formula>
    </cfRule>
    <cfRule type="expression" dxfId="56" priority="8">
      <formula>#REF!="A"</formula>
    </cfRule>
  </conditionalFormatting>
  <conditionalFormatting sqref="I32">
    <cfRule type="expression" dxfId="55" priority="5">
      <formula>#REF!="A"</formula>
    </cfRule>
    <cfRule type="expression" dxfId="54" priority="6">
      <formula>#REF!="A"</formula>
    </cfRule>
  </conditionalFormatting>
  <conditionalFormatting sqref="K13 L28">
    <cfRule type="expression" dxfId="53" priority="392">
      <formula>#REF!="A"</formula>
    </cfRule>
  </conditionalFormatting>
  <conditionalFormatting sqref="K13:L13 L27:L28">
    <cfRule type="expression" dxfId="52" priority="393">
      <formula>#REF!="A"</formula>
    </cfRule>
  </conditionalFormatting>
  <conditionalFormatting sqref="L30">
    <cfRule type="expression" dxfId="51" priority="3">
      <formula>#REF!="A"</formula>
    </cfRule>
    <cfRule type="expression" dxfId="50" priority="4">
      <formula>#REF!="A"</formula>
    </cfRule>
  </conditionalFormatting>
  <conditionalFormatting sqref="L32">
    <cfRule type="expression" dxfId="49" priority="1">
      <formula>#REF!="A"</formula>
    </cfRule>
    <cfRule type="expression" dxfId="48" priority="2">
      <formula>#REF!="A"</formula>
    </cfRule>
  </conditionalFormatting>
  <hyperlinks>
    <hyperlink ref="M1" location="Content!A1" display="Back to Content" xr:uid="{557DCAE8-9A83-448C-A20F-C5ACD2966F79}"/>
  </hyperlinks>
  <pageMargins left="0.39370078740157483" right="0.39370078740157483" top="0.51181102362204722" bottom="0.27559055118110237" header="0" footer="0.19685039370078741"/>
  <pageSetup paperSize="9" scale="74" orientation="landscape" r:id="rId1"/>
  <headerFooter scaleWithDoc="0" alignWithMargins="0">
    <oddFooter>&amp;R&amp;P / &amp;N&amp;CDT IR BackUp Q2/2024</oddFooter>
  </headerFooter>
  <customProperties>
    <customPr name="_pios_id" r:id="rId2"/>
    <customPr name="CofWorksheetType" r:id="rId3"/>
    <customPr name="EpmWorksheetKeyString_GUID" r:id="rId4"/>
  </customProperties>
  <drawing r:id="rId5"/>
  <legacyDrawing r:id="rId6"/>
  <controls>
    <mc:AlternateContent xmlns:mc="http://schemas.openxmlformats.org/markup-compatibility/2006">
      <mc:Choice Requires="x14">
        <control shapeId="634881" r:id="rId7" name="CustomMemberDispatchertb1">
          <controlPr defaultSize="0" autoLine="0" autoPict="0" r:id="rId8">
            <anchor moveWithCells="1" sizeWithCells="1">
              <from>
                <xdr:col>0</xdr:col>
                <xdr:colOff>0</xdr:colOff>
                <xdr:row>0</xdr:row>
                <xdr:rowOff>0</xdr:rowOff>
              </from>
              <to>
                <xdr:col>0</xdr:col>
                <xdr:colOff>1135380</xdr:colOff>
                <xdr:row>0</xdr:row>
                <xdr:rowOff>0</xdr:rowOff>
              </to>
            </anchor>
          </controlPr>
        </control>
      </mc:Choice>
      <mc:Fallback>
        <control shapeId="634881" r:id="rId7" name="CustomMemberDispatchertb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0">
    <tabColor rgb="FFE20074"/>
  </sheetPr>
  <dimension ref="A1:CA121"/>
  <sheetViews>
    <sheetView showGridLines="0" zoomScale="70" zoomScaleNormal="70" zoomScaleSheetLayoutView="70" zoomScalePageLayoutView="30" workbookViewId="0"/>
  </sheetViews>
  <sheetFormatPr defaultColWidth="11.42578125" defaultRowHeight="14.45"/>
  <cols>
    <col min="1" max="1" width="49.42578125" customWidth="1" collapsed="1"/>
    <col min="2" max="2" width="11.5703125" customWidth="1"/>
    <col min="3" max="3" width="3.5703125" customWidth="1"/>
    <col min="4" max="4" width="39.5703125" bestFit="1" customWidth="1"/>
    <col min="5" max="5" width="11.5703125" customWidth="1"/>
    <col min="6" max="6" width="3.5703125" customWidth="1"/>
    <col min="7" max="8" width="13.5703125" customWidth="1"/>
  </cols>
  <sheetData>
    <row r="1" spans="1:8" s="100" customFormat="1" ht="37.35" customHeight="1" collapsed="1">
      <c r="A1" s="88" t="s">
        <v>22</v>
      </c>
      <c r="B1" s="129"/>
      <c r="C1" s="129"/>
      <c r="D1" s="129"/>
      <c r="E1" s="129"/>
      <c r="F1" s="129"/>
      <c r="G1" s="51"/>
      <c r="H1" s="130" t="s">
        <v>96</v>
      </c>
    </row>
    <row r="2" spans="1:8" ht="38.450000000000003">
      <c r="A2" s="64"/>
      <c r="B2" s="131"/>
      <c r="C2" s="132"/>
      <c r="D2" s="65"/>
      <c r="E2" s="132"/>
      <c r="F2" s="132"/>
      <c r="G2" s="65"/>
      <c r="H2" s="133"/>
    </row>
    <row r="3" spans="1:8" ht="15" customHeight="1">
      <c r="C3" s="66"/>
      <c r="D3" s="400" t="s">
        <v>23</v>
      </c>
      <c r="E3" s="401"/>
      <c r="F3" s="66"/>
    </row>
    <row r="4" spans="1:8" ht="15" customHeight="1">
      <c r="A4" s="103" t="s">
        <v>24</v>
      </c>
      <c r="B4" s="161">
        <v>3</v>
      </c>
      <c r="C4" s="66"/>
      <c r="D4" s="103" t="s">
        <v>25</v>
      </c>
      <c r="E4" s="161">
        <v>21</v>
      </c>
      <c r="F4" s="66"/>
    </row>
    <row r="5" spans="1:8" s="58" customFormat="1" ht="15" customHeight="1">
      <c r="B5" s="161"/>
      <c r="C5" s="66"/>
      <c r="D5" s="103" t="s">
        <v>26</v>
      </c>
      <c r="E5" s="161">
        <v>22</v>
      </c>
      <c r="F5" s="67"/>
    </row>
    <row r="6" spans="1:8" s="58" customFormat="1" ht="15" customHeight="1">
      <c r="A6" s="400" t="s">
        <v>27</v>
      </c>
      <c r="B6" s="450"/>
      <c r="C6" s="66"/>
      <c r="D6" s="103" t="s">
        <v>28</v>
      </c>
      <c r="E6" s="161" t="s">
        <v>29</v>
      </c>
      <c r="F6" s="66"/>
    </row>
    <row r="7" spans="1:8" s="58" customFormat="1" ht="15" customHeight="1">
      <c r="A7" s="136" t="s">
        <v>30</v>
      </c>
      <c r="B7" s="163">
        <v>6</v>
      </c>
      <c r="C7" s="66"/>
      <c r="D7" s="103"/>
      <c r="E7" s="161"/>
      <c r="F7" s="66"/>
      <c r="G7" s="103"/>
      <c r="H7" s="103"/>
    </row>
    <row r="8" spans="1:8" s="58" customFormat="1" ht="15" customHeight="1">
      <c r="A8" s="136" t="s">
        <v>31</v>
      </c>
      <c r="B8" s="163">
        <v>7</v>
      </c>
      <c r="C8" s="66"/>
      <c r="D8" s="400" t="s">
        <v>32</v>
      </c>
      <c r="E8" s="451"/>
      <c r="F8" s="66"/>
      <c r="G8" s="103"/>
      <c r="H8" s="103"/>
    </row>
    <row r="9" spans="1:8" s="58" customFormat="1" ht="15" customHeight="1">
      <c r="A9" s="136" t="s">
        <v>33</v>
      </c>
      <c r="B9" s="163">
        <v>8</v>
      </c>
      <c r="C9" s="66"/>
      <c r="D9" s="103" t="s">
        <v>25</v>
      </c>
      <c r="E9" s="161">
        <v>26</v>
      </c>
      <c r="F9" s="66"/>
      <c r="G9"/>
      <c r="H9"/>
    </row>
    <row r="10" spans="1:8" s="58" customFormat="1" ht="15" customHeight="1">
      <c r="A10" s="136" t="s">
        <v>34</v>
      </c>
      <c r="B10" s="163">
        <v>9</v>
      </c>
      <c r="C10" s="66"/>
      <c r="D10" s="103" t="s">
        <v>35</v>
      </c>
      <c r="E10" s="161" t="s">
        <v>36</v>
      </c>
      <c r="F10" s="66"/>
    </row>
    <row r="11" spans="1:8" ht="15" customHeight="1">
      <c r="A11" s="136" t="s">
        <v>37</v>
      </c>
      <c r="B11" s="165" t="s">
        <v>97</v>
      </c>
      <c r="C11" s="67"/>
      <c r="D11" s="134"/>
      <c r="E11" s="162"/>
      <c r="F11" s="66"/>
    </row>
    <row r="12" spans="1:8" ht="15" customHeight="1">
      <c r="A12" s="136" t="s">
        <v>39</v>
      </c>
      <c r="B12" s="163">
        <v>12</v>
      </c>
      <c r="C12" s="66"/>
      <c r="D12" s="400" t="s">
        <v>40</v>
      </c>
      <c r="E12" s="451"/>
      <c r="F12" s="66"/>
    </row>
    <row r="13" spans="1:8" ht="15" customHeight="1">
      <c r="A13" s="136" t="s">
        <v>41</v>
      </c>
      <c r="B13" s="163">
        <v>13</v>
      </c>
      <c r="C13" s="66"/>
      <c r="D13" s="103" t="s">
        <v>25</v>
      </c>
      <c r="E13" s="161">
        <v>30</v>
      </c>
      <c r="F13" s="66"/>
    </row>
    <row r="14" spans="1:8" ht="15" customHeight="1">
      <c r="A14" s="136" t="s">
        <v>42</v>
      </c>
      <c r="B14" s="163">
        <v>14</v>
      </c>
      <c r="C14" s="66"/>
      <c r="E14" s="164"/>
      <c r="F14" s="66"/>
    </row>
    <row r="15" spans="1:8" ht="18.600000000000001">
      <c r="A15" s="136" t="s">
        <v>43</v>
      </c>
      <c r="B15" s="163">
        <v>15</v>
      </c>
      <c r="C15" s="66"/>
      <c r="D15" s="400" t="s">
        <v>44</v>
      </c>
      <c r="E15" s="451"/>
      <c r="F15" s="66"/>
    </row>
    <row r="16" spans="1:8" ht="15" customHeight="1">
      <c r="A16" s="136" t="s">
        <v>45</v>
      </c>
      <c r="B16" s="163">
        <v>16</v>
      </c>
      <c r="C16" s="66"/>
      <c r="D16" s="103" t="s">
        <v>46</v>
      </c>
      <c r="E16" s="108">
        <v>32</v>
      </c>
      <c r="F16" s="66"/>
    </row>
    <row r="17" spans="1:8" ht="15" customHeight="1">
      <c r="A17" s="136" t="s">
        <v>47</v>
      </c>
      <c r="B17" s="163">
        <v>17</v>
      </c>
      <c r="C17" s="66"/>
      <c r="D17" s="103" t="s">
        <v>48</v>
      </c>
      <c r="E17" s="108">
        <v>33</v>
      </c>
      <c r="F17" s="68"/>
    </row>
    <row r="18" spans="1:8" ht="15" customHeight="1">
      <c r="A18" s="136" t="s">
        <v>49</v>
      </c>
      <c r="B18" s="163">
        <v>18</v>
      </c>
      <c r="C18" s="66"/>
      <c r="D18" s="103" t="s">
        <v>50</v>
      </c>
      <c r="E18" s="108">
        <v>34</v>
      </c>
      <c r="F18" s="68"/>
    </row>
    <row r="19" spans="1:8" ht="15" customHeight="1">
      <c r="A19" s="136" t="s">
        <v>51</v>
      </c>
      <c r="B19" s="163">
        <v>19</v>
      </c>
      <c r="C19" s="66"/>
      <c r="D19" s="134"/>
      <c r="E19" s="135"/>
      <c r="F19" s="66"/>
      <c r="G19" s="106"/>
      <c r="H19" s="107"/>
    </row>
    <row r="20" spans="1:8" ht="15" customHeight="1">
      <c r="B20" s="163"/>
      <c r="C20" s="69"/>
      <c r="D20" s="400" t="s">
        <v>52</v>
      </c>
      <c r="E20" s="403">
        <v>35</v>
      </c>
      <c r="F20" s="66"/>
      <c r="G20" s="105"/>
      <c r="H20" s="105"/>
    </row>
    <row r="21" spans="1:8">
      <c r="B21" s="164"/>
      <c r="E21" s="164"/>
    </row>
    <row r="22" spans="1:8">
      <c r="B22" s="164"/>
      <c r="E22" s="164"/>
    </row>
    <row r="23" spans="1:8">
      <c r="E23" s="164"/>
    </row>
    <row r="121" spans="79:79">
      <c r="CA121">
        <v>0</v>
      </c>
    </row>
  </sheetData>
  <conditionalFormatting sqref="G19:H19">
    <cfRule type="expression" dxfId="47" priority="1" stopIfTrue="1">
      <formula>OR($H$1="DT",$H$1="GH")</formula>
    </cfRule>
  </conditionalFormatting>
  <hyperlinks>
    <hyperlink ref="A4" location="'At a glance'!A1" display="At a Glance" xr:uid="{7B9F533A-FD5A-43CD-B8B5-F5E517268E0A}"/>
    <hyperlink ref="A7" location="'Cons. Income Statement adj.'!A1" display="Adjusted for special factors" xr:uid="{FA785B5C-E602-43A2-8FE3-6C68B3E89D32}"/>
    <hyperlink ref="A8" location="'Cons. Income Statement rep.'!A1" display="As reported" xr:uid="{1A0317C4-D497-4550-9563-636CA23C32C7}"/>
    <hyperlink ref="A9" location="'EBITDA Reconciliation'!A1" display="EBITDA Reconciliation" xr:uid="{D0554845-80EB-4F12-9268-645B0BB3FC70}"/>
    <hyperlink ref="A10" location="'Special Factors'!A1" display="Special Factors in the consolidated income statement" xr:uid="{40F85FCE-402A-446A-ADDA-31AAC76CA128}"/>
    <hyperlink ref="A11" location="'Group Assets'!A1" display="Consolidated statement of financial position" xr:uid="{36C185E4-A474-43A0-9E40-65A7AAD04C46}"/>
    <hyperlink ref="D4" location="'Germany Financials'!A1" display="Financials" xr:uid="{5BD19451-51E7-4E0A-8991-E20D1F8EC7B8}"/>
    <hyperlink ref="D5" location="'GE Operationals'!A1" display="Operationals &amp; Mobile Communication KPIs" xr:uid="{3606C581-1DDF-4A4C-B3B1-AB3F8A1F42BD}"/>
    <hyperlink ref="D6" location="'Ger Rev split Prod+Segm'!A1" display="Additional information" xr:uid="{84DD87A2-A057-43B3-8076-2771BFF4C83E}"/>
    <hyperlink ref="D9" location="'USA Financials'!A1" display="Financials" xr:uid="{8D1F6F21-9C83-4BBC-91D5-76D380D48B9A}"/>
    <hyperlink ref="D10" location="'USA Operational'!A1" display="Operationals  " xr:uid="{45E88877-9140-4517-A3E7-56C080885FBC}"/>
    <hyperlink ref="D13" location="'Europe Financials'!A1" display="Financials" xr:uid="{9453B7FD-CC7E-4D2C-B787-09C3067E0ACA}"/>
    <hyperlink ref="D16" location="'Group Development Financials'!A1" display="Group Development Financials" xr:uid="{F9EF4F9C-514E-40CB-AF17-AA34A42E883F}"/>
    <hyperlink ref="D17" location="'Systems Solutions Financials'!A1" display="System Solutions Financials" xr:uid="{5F931AEF-9ABE-425E-86AA-1DBB2DACBC5E}"/>
    <hyperlink ref="D18" location="'GHS Financials'!A1" display="GHS Financials" xr:uid="{280B6C3F-ACC1-4C84-9FCF-4831C8751A0F}"/>
    <hyperlink ref="D20" location="Glossary!A1" display="GLOSSARY" xr:uid="{C63E1576-C966-4386-B6EE-89D98B1F7587}"/>
    <hyperlink ref="A12" location="Maturity!A1" display="Maturity profile" xr:uid="{18A0BB11-61CB-4A32-BDA5-BBE7DD258A6E}"/>
    <hyperlink ref="A13" location="'Strong Liquidity'!A1" display="Liquidity reserves" xr:uid="{D2FF721B-3BD8-4F7A-9ADC-58F508912AA3}"/>
    <hyperlink ref="A14" location="'Net Debt'!A1" display="Net debt" xr:uid="{FF941E97-E042-45B2-92EF-33EB736D9BF9}"/>
    <hyperlink ref="A15" location="'ND Development'!A1" display="Net debt development" xr:uid="{98A08CA7-3078-420F-920F-9C696E1315E1}"/>
    <hyperlink ref="A16" location="'Cash Capex'!A1" display="Cash capex" xr:uid="{6510F26F-76DA-40C7-A4CF-7F46455E19DD}"/>
    <hyperlink ref="A17" location="'Free Cash Flow'!A1" display="Free cash flow" xr:uid="{B393C83C-679B-46F8-BF24-D0C0BDEDFAD2}"/>
    <hyperlink ref="A18" location="Personnel!A1" display="Personnel" xr:uid="{B072801F-B65B-4A93-9CD3-8F097FDD99FE}"/>
    <hyperlink ref="A19" location="'Exchange rates '!A1" display="Exchange rates " xr:uid="{2C009CCD-BF3B-4C44-AC2D-53D4F510A98A}"/>
  </hyperlinks>
  <pageMargins left="0.39370078740157483" right="0.39370078740157483" top="0.51181102362204722" bottom="0.27559055118110237" header="0" footer="0.19685039370078741"/>
  <pageSetup paperSize="9" scale="85" orientation="landscape" r:id="rId1"/>
  <headerFooter scaleWithDoc="0" alignWithMargins="0">
    <oddFooter>&amp;R&amp;P / &amp;N&amp;CDT IR BackUp Q2/2024</oddFooter>
  </headerFooter>
  <customProperties>
    <customPr name="_pios_id" r:id="rId2"/>
    <customPr name="CofWorksheetType" r:id="rId3"/>
    <customPr name="EpmWorksheetKeyString_GUID" r:id="rId4"/>
    <customPr name="FPMExcelClientCellBasedFunctionStatus" r:id="rId5"/>
    <customPr name="FPMExcelClientRefreshTime" r:id="rId6"/>
  </customProperties>
  <drawing r:id="rId7"/>
  <legacyDrawing r:id="rId8"/>
  <controls>
    <mc:AlternateContent xmlns:mc="http://schemas.openxmlformats.org/markup-compatibility/2006">
      <mc:Choice Requires="x14">
        <control shapeId="39937" r:id="rId9" name="CustomMemberDispatchertb1">
          <controlPr defaultSize="0" autoLine="0" r:id="rId10">
            <anchor moveWithCells="1" sizeWithCells="1">
              <from>
                <xdr:col>0</xdr:col>
                <xdr:colOff>0</xdr:colOff>
                <xdr:row>0</xdr:row>
                <xdr:rowOff>0</xdr:rowOff>
              </from>
              <to>
                <xdr:col>0</xdr:col>
                <xdr:colOff>30480</xdr:colOff>
                <xdr:row>0</xdr:row>
                <xdr:rowOff>30480</xdr:rowOff>
              </to>
            </anchor>
          </controlPr>
        </control>
      </mc:Choice>
      <mc:Fallback>
        <control shapeId="39937" r:id="rId9" name="CustomMemberDispatchertb1"/>
      </mc:Fallback>
    </mc:AlternateContent>
    <mc:AlternateContent xmlns:mc="http://schemas.openxmlformats.org/markup-compatibility/2006">
      <mc:Choice Requires="x14">
        <control shapeId="39938" r:id="rId11" name="FPMExcelClientSheetOptionstb1">
          <controlPr defaultSize="0" autoLine="0" autoPict="0" r:id="rId12">
            <anchor moveWithCells="1" sizeWithCells="1">
              <from>
                <xdr:col>0</xdr:col>
                <xdr:colOff>0</xdr:colOff>
                <xdr:row>0</xdr:row>
                <xdr:rowOff>0</xdr:rowOff>
              </from>
              <to>
                <xdr:col>0</xdr:col>
                <xdr:colOff>1104900</xdr:colOff>
                <xdr:row>0</xdr:row>
                <xdr:rowOff>0</xdr:rowOff>
              </to>
            </anchor>
          </controlPr>
        </control>
      </mc:Choice>
      <mc:Fallback>
        <control shapeId="39938" r:id="rId11" name="FPMExcelClientSheetOptionstb1"/>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N27"/>
  <sheetViews>
    <sheetView showGridLines="0" zoomScale="70" zoomScaleNormal="70" zoomScaleSheetLayoutView="70" zoomScalePageLayoutView="30" workbookViewId="0"/>
  </sheetViews>
  <sheetFormatPr defaultColWidth="9.42578125" defaultRowHeight="14.45"/>
  <cols>
    <col min="1" max="1" width="44.42578125" customWidth="1" collapsed="1"/>
    <col min="2" max="2" width="10.28515625" customWidth="1"/>
    <col min="3" max="3" width="5.5703125" customWidth="1"/>
    <col min="4" max="13" width="12.5703125" customWidth="1"/>
    <col min="14" max="14" width="20.5703125" customWidth="1"/>
  </cols>
  <sheetData>
    <row r="1" spans="1:14" s="100" customFormat="1" ht="37.35" customHeight="1" collapsed="1">
      <c r="A1" s="181" t="s">
        <v>98</v>
      </c>
      <c r="B1" s="182"/>
      <c r="C1" s="114"/>
      <c r="D1" s="114"/>
      <c r="E1" s="114"/>
      <c r="F1" s="114"/>
      <c r="G1" s="114"/>
      <c r="H1" s="114"/>
      <c r="I1" s="112"/>
      <c r="K1" s="144"/>
      <c r="L1" s="144"/>
      <c r="M1" s="144" t="s">
        <v>53</v>
      </c>
    </row>
    <row r="2" spans="1:14" ht="31.35" customHeight="1">
      <c r="A2" s="11" t="s">
        <v>99</v>
      </c>
      <c r="B2" s="12"/>
      <c r="C2" s="13"/>
      <c r="D2" s="14"/>
      <c r="E2" s="14"/>
      <c r="F2" s="14"/>
      <c r="G2" s="14"/>
      <c r="H2" s="14"/>
      <c r="I2" s="14"/>
      <c r="J2" s="14"/>
      <c r="K2" s="14"/>
      <c r="L2" s="14"/>
      <c r="M2" s="14"/>
    </row>
    <row r="3" spans="1:14" ht="24.75" customHeight="1">
      <c r="A3" s="1"/>
      <c r="B3" s="2"/>
      <c r="C3" s="3"/>
      <c r="D3" s="4"/>
      <c r="E3" s="4"/>
      <c r="F3" s="4"/>
      <c r="G3" s="4"/>
      <c r="H3" s="4"/>
      <c r="I3" s="4"/>
      <c r="J3" s="15"/>
      <c r="K3" s="15"/>
      <c r="L3" s="15"/>
      <c r="M3" s="15"/>
    </row>
    <row r="4" spans="1:14" ht="45.75" customHeight="1">
      <c r="A4" s="1"/>
      <c r="B4" s="3"/>
      <c r="C4" s="5" t="s">
        <v>55</v>
      </c>
      <c r="D4" s="93" t="s">
        <v>56</v>
      </c>
      <c r="E4" s="93" t="s">
        <v>57</v>
      </c>
      <c r="F4" s="93" t="s">
        <v>58</v>
      </c>
      <c r="G4" s="93" t="s">
        <v>59</v>
      </c>
      <c r="H4" s="93" t="s">
        <v>60</v>
      </c>
      <c r="I4" s="142" t="s">
        <v>61</v>
      </c>
      <c r="J4" s="145" t="s">
        <v>62</v>
      </c>
      <c r="K4" s="93" t="s">
        <v>63</v>
      </c>
      <c r="L4" s="142" t="s">
        <v>64</v>
      </c>
      <c r="M4" s="145" t="s">
        <v>62</v>
      </c>
    </row>
    <row r="5" spans="1:14" s="9" customFormat="1" ht="3" customHeight="1">
      <c r="A5" s="6"/>
      <c r="B5" s="7"/>
      <c r="C5" s="8"/>
      <c r="D5" s="83"/>
      <c r="E5" s="83"/>
      <c r="F5" s="83"/>
      <c r="G5" s="83"/>
      <c r="H5" s="83"/>
      <c r="I5" s="83"/>
      <c r="J5" s="21"/>
      <c r="K5" s="187"/>
      <c r="L5" s="187"/>
      <c r="M5" s="187"/>
    </row>
    <row r="6" spans="1:14" s="9" customFormat="1" ht="15" customHeight="1" collapsed="1">
      <c r="A6" s="426" t="s">
        <v>73</v>
      </c>
      <c r="B6" s="405"/>
      <c r="C6" s="452"/>
      <c r="D6" s="407">
        <v>28671</v>
      </c>
      <c r="E6" s="407">
        <v>28935</v>
      </c>
      <c r="F6" s="407">
        <v>31723</v>
      </c>
      <c r="G6" s="407">
        <v>119084</v>
      </c>
      <c r="H6" s="407">
        <v>29870</v>
      </c>
      <c r="I6" s="453">
        <v>29933</v>
      </c>
      <c r="J6" s="454">
        <v>4.4000000000000004</v>
      </c>
      <c r="K6" s="407">
        <v>58427</v>
      </c>
      <c r="L6" s="453">
        <v>59804</v>
      </c>
      <c r="M6" s="454">
        <v>2.4</v>
      </c>
      <c r="N6" s="167"/>
    </row>
    <row r="7" spans="1:14" s="9" customFormat="1" ht="15" customHeight="1">
      <c r="A7" s="455" t="s">
        <v>100</v>
      </c>
      <c r="B7" s="410"/>
      <c r="C7" s="456"/>
      <c r="D7" s="457">
        <v>252</v>
      </c>
      <c r="E7" s="415">
        <v>281</v>
      </c>
      <c r="F7" s="415">
        <v>313</v>
      </c>
      <c r="G7" s="415">
        <v>1061</v>
      </c>
      <c r="H7" s="457">
        <v>281</v>
      </c>
      <c r="I7" s="458">
        <v>210</v>
      </c>
      <c r="J7" s="414">
        <v>-16.7</v>
      </c>
      <c r="K7" s="457">
        <v>467</v>
      </c>
      <c r="L7" s="458">
        <v>491</v>
      </c>
      <c r="M7" s="414">
        <v>5.0999999999999996</v>
      </c>
    </row>
    <row r="8" spans="1:14" s="9" customFormat="1" ht="15" customHeight="1">
      <c r="A8" s="409" t="s">
        <v>101</v>
      </c>
      <c r="B8" s="410"/>
      <c r="C8" s="456"/>
      <c r="D8" s="457">
        <v>-8</v>
      </c>
      <c r="E8" s="415">
        <v>0</v>
      </c>
      <c r="F8" s="415">
        <v>-15</v>
      </c>
      <c r="G8" s="415">
        <v>-23</v>
      </c>
      <c r="H8" s="457">
        <v>15</v>
      </c>
      <c r="I8" s="458">
        <v>0</v>
      </c>
      <c r="J8" s="414" t="s">
        <v>75</v>
      </c>
      <c r="K8" s="457">
        <v>-8</v>
      </c>
      <c r="L8" s="458">
        <v>15</v>
      </c>
      <c r="M8" s="414" t="s">
        <v>75</v>
      </c>
    </row>
    <row r="9" spans="1:14" s="9" customFormat="1" ht="15" customHeight="1">
      <c r="A9" s="409" t="s">
        <v>102</v>
      </c>
      <c r="B9" s="410"/>
      <c r="C9" s="456"/>
      <c r="D9" s="457">
        <v>665</v>
      </c>
      <c r="E9" s="415">
        <v>684</v>
      </c>
      <c r="F9" s="415">
        <v>703</v>
      </c>
      <c r="G9" s="415">
        <v>2711</v>
      </c>
      <c r="H9" s="457">
        <v>675</v>
      </c>
      <c r="I9" s="458">
        <v>679</v>
      </c>
      <c r="J9" s="414">
        <v>2.1</v>
      </c>
      <c r="K9" s="457">
        <v>1324</v>
      </c>
      <c r="L9" s="458">
        <v>1354</v>
      </c>
      <c r="M9" s="414">
        <v>2.2999999999999998</v>
      </c>
    </row>
    <row r="10" spans="1:14" s="9" customFormat="1" ht="15" customHeight="1">
      <c r="A10" s="455" t="s">
        <v>103</v>
      </c>
      <c r="B10" s="410"/>
      <c r="C10" s="456"/>
      <c r="D10" s="457">
        <v>-11257</v>
      </c>
      <c r="E10" s="415">
        <v>-11410</v>
      </c>
      <c r="F10" s="415">
        <v>-14178</v>
      </c>
      <c r="G10" s="415">
        <v>-48488</v>
      </c>
      <c r="H10" s="457">
        <v>-11758</v>
      </c>
      <c r="I10" s="458">
        <v>-11421</v>
      </c>
      <c r="J10" s="414">
        <v>-1.5</v>
      </c>
      <c r="K10" s="457">
        <v>-22901</v>
      </c>
      <c r="L10" s="458">
        <v>-23178</v>
      </c>
      <c r="M10" s="414">
        <v>-1.2</v>
      </c>
    </row>
    <row r="11" spans="1:14" s="9" customFormat="1" ht="15" customHeight="1">
      <c r="A11" s="455" t="s">
        <v>104</v>
      </c>
      <c r="B11" s="410"/>
      <c r="C11" s="456"/>
      <c r="D11" s="415">
        <v>-4616</v>
      </c>
      <c r="E11" s="415">
        <v>-4648</v>
      </c>
      <c r="F11" s="415">
        <v>-4566</v>
      </c>
      <c r="G11" s="415">
        <v>-18597</v>
      </c>
      <c r="H11" s="415">
        <v>-4648</v>
      </c>
      <c r="I11" s="458">
        <v>-4543</v>
      </c>
      <c r="J11" s="414">
        <v>1.6</v>
      </c>
      <c r="K11" s="415">
        <v>-9384</v>
      </c>
      <c r="L11" s="458">
        <v>-9191</v>
      </c>
      <c r="M11" s="414">
        <v>2.1</v>
      </c>
    </row>
    <row r="12" spans="1:14" s="9" customFormat="1" ht="15" customHeight="1">
      <c r="A12" s="455" t="s">
        <v>105</v>
      </c>
      <c r="B12" s="410"/>
      <c r="C12" s="456"/>
      <c r="D12" s="457">
        <v>-1180</v>
      </c>
      <c r="E12" s="415">
        <v>-1167</v>
      </c>
      <c r="F12" s="415">
        <v>-1539</v>
      </c>
      <c r="G12" s="415">
        <v>-5210</v>
      </c>
      <c r="H12" s="457">
        <v>-1379</v>
      </c>
      <c r="I12" s="458">
        <v>-1482</v>
      </c>
      <c r="J12" s="414">
        <v>-25.7</v>
      </c>
      <c r="K12" s="457">
        <v>-2504</v>
      </c>
      <c r="L12" s="458">
        <v>-2862</v>
      </c>
      <c r="M12" s="414">
        <v>-14.3</v>
      </c>
    </row>
    <row r="13" spans="1:14" s="9" customFormat="1" ht="15" customHeight="1" collapsed="1">
      <c r="A13" s="455" t="s">
        <v>106</v>
      </c>
      <c r="B13" s="410"/>
      <c r="C13" s="456"/>
      <c r="D13" s="415">
        <v>-5717</v>
      </c>
      <c r="E13" s="415">
        <v>-5900</v>
      </c>
      <c r="F13" s="415">
        <v>-6202</v>
      </c>
      <c r="G13" s="415">
        <v>-23832</v>
      </c>
      <c r="H13" s="415">
        <v>-5936</v>
      </c>
      <c r="I13" s="458">
        <v>-5882</v>
      </c>
      <c r="J13" s="414">
        <v>-2.9</v>
      </c>
      <c r="K13" s="415">
        <v>-11730</v>
      </c>
      <c r="L13" s="458">
        <v>-11817</v>
      </c>
      <c r="M13" s="414">
        <v>-0.7</v>
      </c>
    </row>
    <row r="14" spans="1:14" s="9" customFormat="1" ht="15" customHeight="1">
      <c r="A14" s="426" t="s">
        <v>107</v>
      </c>
      <c r="B14" s="405"/>
      <c r="C14" s="452"/>
      <c r="D14" s="459">
        <v>6810</v>
      </c>
      <c r="E14" s="459">
        <v>6775</v>
      </c>
      <c r="F14" s="459">
        <v>6240</v>
      </c>
      <c r="G14" s="459">
        <v>26708</v>
      </c>
      <c r="H14" s="459">
        <v>7121</v>
      </c>
      <c r="I14" s="453">
        <v>7495</v>
      </c>
      <c r="J14" s="460">
        <v>10.1</v>
      </c>
      <c r="K14" s="459">
        <v>13693</v>
      </c>
      <c r="L14" s="453">
        <v>14616</v>
      </c>
      <c r="M14" s="460">
        <v>6.7</v>
      </c>
    </row>
    <row r="15" spans="1:14" s="9" customFormat="1" ht="15" customHeight="1">
      <c r="A15" s="461" t="s">
        <v>108</v>
      </c>
      <c r="B15" s="410" t="s">
        <v>109</v>
      </c>
      <c r="C15" s="456"/>
      <c r="D15" s="462">
        <v>23.8</v>
      </c>
      <c r="E15" s="462">
        <v>23.4</v>
      </c>
      <c r="F15" s="462">
        <v>19.7</v>
      </c>
      <c r="G15" s="462">
        <v>22.4</v>
      </c>
      <c r="H15" s="462">
        <v>23.8</v>
      </c>
      <c r="I15" s="463">
        <v>25</v>
      </c>
      <c r="J15" s="464">
        <v>1.2</v>
      </c>
      <c r="K15" s="462">
        <v>23.4</v>
      </c>
      <c r="L15" s="463">
        <v>24.4</v>
      </c>
      <c r="M15" s="464">
        <v>1</v>
      </c>
    </row>
    <row r="16" spans="1:14" s="9" customFormat="1" ht="15" customHeight="1">
      <c r="A16" s="455" t="s">
        <v>110</v>
      </c>
      <c r="B16" s="410"/>
      <c r="C16" s="456"/>
      <c r="D16" s="465">
        <v>-1467</v>
      </c>
      <c r="E16" s="465">
        <v>-1432</v>
      </c>
      <c r="F16" s="465">
        <v>-1682</v>
      </c>
      <c r="G16" s="465">
        <v>-6092</v>
      </c>
      <c r="H16" s="465">
        <v>-1605</v>
      </c>
      <c r="I16" s="458">
        <v>-1615</v>
      </c>
      <c r="J16" s="466">
        <v>-10.1</v>
      </c>
      <c r="K16" s="465">
        <v>-2978</v>
      </c>
      <c r="L16" s="458">
        <v>-3220</v>
      </c>
      <c r="M16" s="466">
        <v>-8.1</v>
      </c>
    </row>
    <row r="17" spans="1:14" s="9" customFormat="1" ht="15" customHeight="1">
      <c r="A17" s="455" t="s">
        <v>111</v>
      </c>
      <c r="B17" s="410"/>
      <c r="C17" s="456"/>
      <c r="D17" s="467">
        <v>-1453</v>
      </c>
      <c r="E17" s="467">
        <v>-1432</v>
      </c>
      <c r="F17" s="467">
        <v>-1494</v>
      </c>
      <c r="G17" s="467">
        <v>-5888</v>
      </c>
      <c r="H17" s="467">
        <v>-1500</v>
      </c>
      <c r="I17" s="458">
        <v>-1515</v>
      </c>
      <c r="J17" s="466">
        <v>-4.3</v>
      </c>
      <c r="K17" s="467">
        <v>-2962</v>
      </c>
      <c r="L17" s="458">
        <v>-3015</v>
      </c>
      <c r="M17" s="466">
        <v>-1.8</v>
      </c>
    </row>
    <row r="18" spans="1:14" s="9" customFormat="1" ht="15" customHeight="1">
      <c r="A18" s="426" t="s">
        <v>112</v>
      </c>
      <c r="B18" s="410"/>
      <c r="C18" s="456"/>
      <c r="D18" s="459">
        <v>5343</v>
      </c>
      <c r="E18" s="459">
        <v>5343</v>
      </c>
      <c r="F18" s="459">
        <v>4558</v>
      </c>
      <c r="G18" s="459">
        <v>20616</v>
      </c>
      <c r="H18" s="459">
        <v>5517</v>
      </c>
      <c r="I18" s="453">
        <v>5880</v>
      </c>
      <c r="J18" s="460">
        <v>10</v>
      </c>
      <c r="K18" s="459">
        <v>10715</v>
      </c>
      <c r="L18" s="453">
        <v>11396</v>
      </c>
      <c r="M18" s="460">
        <v>6.4</v>
      </c>
    </row>
    <row r="19" spans="1:14" s="9" customFormat="1" ht="15" customHeight="1">
      <c r="A19" s="461" t="s">
        <v>113</v>
      </c>
      <c r="B19" s="405"/>
      <c r="C19" s="452"/>
      <c r="D19" s="465">
        <v>-1334</v>
      </c>
      <c r="E19" s="465">
        <v>-1279</v>
      </c>
      <c r="F19" s="465">
        <v>-1150</v>
      </c>
      <c r="G19" s="465">
        <v>-5206</v>
      </c>
      <c r="H19" s="465">
        <v>-1478</v>
      </c>
      <c r="I19" s="458">
        <v>-1554</v>
      </c>
      <c r="J19" s="466">
        <v>-16.5</v>
      </c>
      <c r="K19" s="465">
        <v>-2776</v>
      </c>
      <c r="L19" s="458">
        <v>-3032</v>
      </c>
      <c r="M19" s="466">
        <v>-9.1999999999999993</v>
      </c>
      <c r="N19" s="167"/>
    </row>
    <row r="20" spans="1:14" s="9" customFormat="1">
      <c r="A20" s="468" t="s">
        <v>114</v>
      </c>
      <c r="B20" s="410"/>
      <c r="C20" s="456"/>
      <c r="D20" s="459">
        <v>4008</v>
      </c>
      <c r="E20" s="459">
        <v>4064</v>
      </c>
      <c r="F20" s="459">
        <v>3407</v>
      </c>
      <c r="G20" s="459">
        <v>15410</v>
      </c>
      <c r="H20" s="459">
        <v>4039</v>
      </c>
      <c r="I20" s="453">
        <v>4325</v>
      </c>
      <c r="J20" s="460">
        <v>7.9</v>
      </c>
      <c r="K20" s="459">
        <v>7939</v>
      </c>
      <c r="L20" s="453">
        <v>8365</v>
      </c>
      <c r="M20" s="460">
        <v>5.4</v>
      </c>
      <c r="N20" s="167"/>
    </row>
    <row r="21" spans="1:14" s="9" customFormat="1" ht="15" customHeight="1">
      <c r="A21" s="426"/>
      <c r="B21" s="410"/>
      <c r="C21" s="456"/>
      <c r="D21" s="459"/>
      <c r="E21" s="459"/>
      <c r="F21" s="459"/>
      <c r="G21" s="459"/>
      <c r="H21" s="459"/>
      <c r="I21" s="458"/>
      <c r="J21" s="460"/>
      <c r="K21" s="459"/>
      <c r="L21" s="458"/>
      <c r="M21" s="460"/>
    </row>
    <row r="22" spans="1:14" ht="15" customHeight="1" collapsed="1">
      <c r="A22" s="426" t="s">
        <v>115</v>
      </c>
      <c r="B22" s="410"/>
      <c r="C22" s="456"/>
      <c r="D22" s="469">
        <v>4008</v>
      </c>
      <c r="E22" s="469">
        <v>4064</v>
      </c>
      <c r="F22" s="469">
        <v>3407</v>
      </c>
      <c r="G22" s="469">
        <v>15410</v>
      </c>
      <c r="H22" s="469">
        <v>4039</v>
      </c>
      <c r="I22" s="470">
        <v>4325</v>
      </c>
      <c r="J22" s="460">
        <v>7.9</v>
      </c>
      <c r="K22" s="469">
        <v>7939</v>
      </c>
      <c r="L22" s="470">
        <v>8365</v>
      </c>
      <c r="M22" s="460">
        <v>5.4</v>
      </c>
    </row>
    <row r="23" spans="1:14" s="9" customFormat="1" ht="15" customHeight="1">
      <c r="A23" s="455" t="s">
        <v>116</v>
      </c>
      <c r="B23" s="410"/>
      <c r="C23" s="456"/>
      <c r="D23" s="467">
        <v>1504</v>
      </c>
      <c r="E23" s="467">
        <v>1394</v>
      </c>
      <c r="F23" s="467">
        <v>1276</v>
      </c>
      <c r="G23" s="467">
        <v>5662</v>
      </c>
      <c r="H23" s="467">
        <v>1438</v>
      </c>
      <c r="I23" s="458">
        <v>1542</v>
      </c>
      <c r="J23" s="466">
        <v>2.5</v>
      </c>
      <c r="K23" s="467">
        <v>2992</v>
      </c>
      <c r="L23" s="458">
        <v>2980</v>
      </c>
      <c r="M23" s="466">
        <v>-0.4</v>
      </c>
    </row>
    <row r="24" spans="1:14" s="9" customFormat="1" ht="15" customHeight="1">
      <c r="A24" s="426" t="s">
        <v>85</v>
      </c>
      <c r="B24" s="410"/>
      <c r="C24" s="456"/>
      <c r="D24" s="459">
        <v>2504</v>
      </c>
      <c r="E24" s="459">
        <v>2670</v>
      </c>
      <c r="F24" s="459">
        <v>2131</v>
      </c>
      <c r="G24" s="459">
        <v>9747</v>
      </c>
      <c r="H24" s="459">
        <v>2601</v>
      </c>
      <c r="I24" s="453">
        <v>2784</v>
      </c>
      <c r="J24" s="460">
        <v>11.1</v>
      </c>
      <c r="K24" s="459">
        <v>4947</v>
      </c>
      <c r="L24" s="453">
        <v>5385</v>
      </c>
      <c r="M24" s="460">
        <v>8.8000000000000007</v>
      </c>
      <c r="N24" s="167"/>
    </row>
    <row r="25" spans="1:14" s="9" customFormat="1" ht="15" customHeight="1">
      <c r="A25"/>
      <c r="B25" s="23"/>
      <c r="C25"/>
      <c r="D25"/>
      <c r="E25"/>
      <c r="F25"/>
      <c r="G25"/>
      <c r="H25"/>
      <c r="I25"/>
      <c r="J25"/>
      <c r="K25"/>
      <c r="L25"/>
      <c r="M25"/>
    </row>
    <row r="26" spans="1:14">
      <c r="A26" s="369"/>
      <c r="B26" s="369"/>
      <c r="C26" s="369"/>
      <c r="D26" s="369"/>
      <c r="E26" s="369"/>
      <c r="F26" s="369"/>
      <c r="G26" s="369"/>
      <c r="H26" s="369"/>
      <c r="I26" s="369"/>
      <c r="J26" s="369"/>
      <c r="K26" s="109"/>
      <c r="L26" s="109"/>
      <c r="M26" s="109"/>
    </row>
    <row r="27" spans="1:14">
      <c r="A27" s="109"/>
    </row>
  </sheetData>
  <dataConsolidate/>
  <mergeCells count="1">
    <mergeCell ref="A26:J26"/>
  </mergeCells>
  <conditionalFormatting sqref="D14:H24">
    <cfRule type="expression" dxfId="46" priority="35">
      <formula>#REF!="A"</formula>
    </cfRule>
  </conditionalFormatting>
  <conditionalFormatting sqref="I6:I24 L6:L24">
    <cfRule type="expression" dxfId="45" priority="390">
      <formula>#REF!="A"</formula>
    </cfRule>
  </conditionalFormatting>
  <conditionalFormatting sqref="K14:K24">
    <cfRule type="expression" dxfId="44" priority="7">
      <formula>#REF!="A"</formula>
    </cfRule>
  </conditionalFormatting>
  <hyperlinks>
    <hyperlink ref="M1" location="Content!A1" display="Back to Content" xr:uid="{9900FCE8-50C7-41D5-8957-03C511BA0AD2}"/>
  </hyperlinks>
  <pageMargins left="0.39370078740157483" right="0.39370078740157483" top="0.51181102362204722" bottom="0.27559055118110237" header="0" footer="0.19685039370078741"/>
  <pageSetup paperSize="9" scale="74" orientation="landscape" r:id="rId1"/>
  <headerFooter scaleWithDoc="0" alignWithMargins="0">
    <oddFooter>&amp;R&amp;P / &amp;N&amp;CDT IR BackUp Q2/2024</oddFooter>
  </headerFooter>
  <customProperties>
    <customPr name="_pios_id" r:id="rId2"/>
    <customPr name="CofWorksheetType" r:id="rId3"/>
    <customPr name="EpmWorksheetKeyString_GUID" r:id="rId4"/>
    <customPr name="FPMExcelClientCellBasedFunctionStatus" r:id="rId5"/>
    <customPr name="FPMExcelClientRefreshTime" r:id="rId6"/>
  </customProperties>
  <drawing r:id="rId7"/>
  <legacyDrawing r:id="rId8"/>
  <controls>
    <mc:AlternateContent xmlns:mc="http://schemas.openxmlformats.org/markup-compatibility/2006">
      <mc:Choice Requires="x14">
        <control shapeId="4097" r:id="rId13" name="CustomMemberDispatchertb1">
          <controlPr defaultSize="0" autoLine="0" r:id="rId12">
            <anchor moveWithCells="1" sizeWithCells="1">
              <from>
                <xdr:col>0</xdr:col>
                <xdr:colOff>0</xdr:colOff>
                <xdr:row>0</xdr:row>
                <xdr:rowOff>0</xdr:rowOff>
              </from>
              <to>
                <xdr:col>0</xdr:col>
                <xdr:colOff>30480</xdr:colOff>
                <xdr:row>0</xdr:row>
                <xdr:rowOff>30480</xdr:rowOff>
              </to>
            </anchor>
          </controlPr>
        </control>
      </mc:Choice>
      <mc:Fallback>
        <control shapeId="4097" r:id="rId13" name="CustomMemberDispatchertb1"/>
      </mc:Fallback>
    </mc:AlternateContent>
    <mc:AlternateContent xmlns:mc="http://schemas.openxmlformats.org/markup-compatibility/2006">
      <mc:Choice Requires="x14">
        <control shapeId="4098" r:id="rId11" name="FPMExcelClientSheetOptionstb1">
          <controlPr defaultSize="0" autoLine="0" r:id="rId12">
            <anchor moveWithCells="1" sizeWithCells="1">
              <from>
                <xdr:col>0</xdr:col>
                <xdr:colOff>0</xdr:colOff>
                <xdr:row>0</xdr:row>
                <xdr:rowOff>0</xdr:rowOff>
              </from>
              <to>
                <xdr:col>0</xdr:col>
                <xdr:colOff>30480</xdr:colOff>
                <xdr:row>0</xdr:row>
                <xdr:rowOff>30480</xdr:rowOff>
              </to>
            </anchor>
          </controlPr>
        </control>
      </mc:Choice>
      <mc:Fallback>
        <control shapeId="4098" r:id="rId11" name="FPMExcelClientSheetOptionstb1"/>
      </mc:Fallback>
    </mc:AlternateContent>
    <mc:AlternateContent xmlns:mc="http://schemas.openxmlformats.org/markup-compatibility/2006">
      <mc:Choice Requires="x14">
        <control shapeId="4099" r:id="rId9" name="ConnectionDescriptorsInfo000tb1">
          <controlPr defaultSize="0" autoLine="0" r:id="rId10">
            <anchor moveWithCells="1" sizeWithCells="1">
              <from>
                <xdr:col>0</xdr:col>
                <xdr:colOff>0</xdr:colOff>
                <xdr:row>0</xdr:row>
                <xdr:rowOff>0</xdr:rowOff>
              </from>
              <to>
                <xdr:col>0</xdr:col>
                <xdr:colOff>30480</xdr:colOff>
                <xdr:row>0</xdr:row>
                <xdr:rowOff>30480</xdr:rowOff>
              </to>
            </anchor>
          </controlPr>
        </control>
      </mc:Choice>
      <mc:Fallback>
        <control shapeId="4099" r:id="rId9" name="ConnectionDescriptorsInfo000tb1"/>
      </mc:Fallback>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
  <dimension ref="A1:R31"/>
  <sheetViews>
    <sheetView showGridLines="0" zoomScale="70" zoomScaleNormal="70" zoomScaleSheetLayoutView="70" zoomScalePageLayoutView="30" workbookViewId="0"/>
  </sheetViews>
  <sheetFormatPr defaultColWidth="9.42578125" defaultRowHeight="14.45"/>
  <cols>
    <col min="1" max="1" width="44.42578125" customWidth="1" collapsed="1"/>
    <col min="2" max="2" width="10.28515625" customWidth="1"/>
    <col min="3" max="3" width="5.5703125" customWidth="1"/>
    <col min="4" max="13" width="12.5703125" customWidth="1"/>
  </cols>
  <sheetData>
    <row r="1" spans="1:18" s="100" customFormat="1" ht="37.35" customHeight="1" collapsed="1">
      <c r="A1" s="181" t="s">
        <v>98</v>
      </c>
      <c r="B1" s="182"/>
      <c r="C1" s="114"/>
      <c r="D1" s="114"/>
      <c r="E1" s="114"/>
      <c r="H1" s="114"/>
      <c r="I1" s="114"/>
      <c r="K1" s="144"/>
      <c r="L1" s="144"/>
      <c r="M1" s="144" t="s">
        <v>53</v>
      </c>
    </row>
    <row r="2" spans="1:18" ht="31.35" customHeight="1">
      <c r="A2" s="11" t="s">
        <v>117</v>
      </c>
      <c r="B2" s="12"/>
      <c r="C2" s="13"/>
      <c r="D2" s="14"/>
      <c r="E2" s="14"/>
      <c r="H2" s="14"/>
      <c r="I2" s="14"/>
      <c r="J2" s="14"/>
      <c r="K2" s="14"/>
      <c r="L2" s="14"/>
      <c r="M2" s="14"/>
    </row>
    <row r="3" spans="1:18" ht="24.75" customHeight="1">
      <c r="A3" s="1"/>
      <c r="B3" s="2"/>
      <c r="C3" s="3"/>
      <c r="D3" s="4"/>
      <c r="E3" s="4"/>
      <c r="H3" s="4"/>
      <c r="I3" s="4"/>
      <c r="J3" s="15"/>
      <c r="K3" s="15"/>
      <c r="L3" s="15"/>
      <c r="M3" s="15"/>
      <c r="R3" s="218"/>
    </row>
    <row r="4" spans="1:18" ht="45.75" customHeight="1">
      <c r="A4" s="1"/>
      <c r="B4" s="3"/>
      <c r="C4" s="5" t="s">
        <v>55</v>
      </c>
      <c r="D4" s="93" t="s">
        <v>56</v>
      </c>
      <c r="E4" s="93" t="s">
        <v>57</v>
      </c>
      <c r="F4" s="93" t="s">
        <v>58</v>
      </c>
      <c r="G4" s="93" t="s">
        <v>59</v>
      </c>
      <c r="H4" s="93" t="s">
        <v>60</v>
      </c>
      <c r="I4" s="142" t="s">
        <v>61</v>
      </c>
      <c r="J4" s="145" t="s">
        <v>62</v>
      </c>
      <c r="K4" s="93" t="s">
        <v>63</v>
      </c>
      <c r="L4" s="142" t="s">
        <v>64</v>
      </c>
      <c r="M4" s="145" t="s">
        <v>62</v>
      </c>
    </row>
    <row r="5" spans="1:18" s="9" customFormat="1" ht="3" customHeight="1">
      <c r="A5" s="6"/>
      <c r="B5" s="7"/>
      <c r="C5" s="8"/>
      <c r="D5" s="6"/>
      <c r="E5" s="6"/>
      <c r="F5" s="6"/>
      <c r="G5" s="6"/>
      <c r="H5" s="6"/>
      <c r="I5" s="6"/>
      <c r="J5" s="21"/>
      <c r="K5" s="6"/>
      <c r="L5" s="6"/>
      <c r="M5" s="21"/>
    </row>
    <row r="6" spans="1:18" s="9" customFormat="1" ht="15" customHeight="1" collapsed="1">
      <c r="A6" s="426" t="s">
        <v>73</v>
      </c>
      <c r="B6" s="405"/>
      <c r="C6" s="452"/>
      <c r="D6" s="407">
        <v>28671</v>
      </c>
      <c r="E6" s="407">
        <v>28935</v>
      </c>
      <c r="F6" s="407">
        <v>31720</v>
      </c>
      <c r="G6" s="407">
        <v>119081</v>
      </c>
      <c r="H6" s="407">
        <v>29870</v>
      </c>
      <c r="I6" s="453">
        <v>29933</v>
      </c>
      <c r="J6" s="460">
        <v>4.4000000000000004</v>
      </c>
      <c r="K6" s="407">
        <v>58427</v>
      </c>
      <c r="L6" s="453">
        <v>59804</v>
      </c>
      <c r="M6" s="460">
        <v>2.4</v>
      </c>
    </row>
    <row r="7" spans="1:18" s="9" customFormat="1" ht="15" customHeight="1">
      <c r="A7" s="455" t="s">
        <v>100</v>
      </c>
      <c r="B7" s="410"/>
      <c r="C7" s="456"/>
      <c r="D7" s="457">
        <v>428</v>
      </c>
      <c r="E7" s="457">
        <v>283</v>
      </c>
      <c r="F7" s="457">
        <v>324</v>
      </c>
      <c r="G7" s="457">
        <v>1358</v>
      </c>
      <c r="H7" s="457">
        <v>290</v>
      </c>
      <c r="I7" s="458">
        <v>217</v>
      </c>
      <c r="J7" s="466">
        <v>-49.3</v>
      </c>
      <c r="K7" s="457">
        <v>751</v>
      </c>
      <c r="L7" s="458">
        <v>507</v>
      </c>
      <c r="M7" s="466">
        <v>-32.5</v>
      </c>
    </row>
    <row r="8" spans="1:18" s="9" customFormat="1" ht="15" customHeight="1">
      <c r="A8" s="409" t="s">
        <v>101</v>
      </c>
      <c r="B8" s="410"/>
      <c r="C8" s="456"/>
      <c r="D8" s="457">
        <v>-8</v>
      </c>
      <c r="E8" s="457">
        <v>0</v>
      </c>
      <c r="F8" s="457">
        <v>-15</v>
      </c>
      <c r="G8" s="457">
        <v>-23</v>
      </c>
      <c r="H8" s="457">
        <v>15</v>
      </c>
      <c r="I8" s="458">
        <v>0</v>
      </c>
      <c r="J8" s="466" t="s">
        <v>75</v>
      </c>
      <c r="K8" s="457">
        <v>-8</v>
      </c>
      <c r="L8" s="458">
        <v>15</v>
      </c>
      <c r="M8" s="466" t="s">
        <v>75</v>
      </c>
    </row>
    <row r="9" spans="1:18" s="9" customFormat="1" ht="15" customHeight="1">
      <c r="A9" s="409" t="s">
        <v>102</v>
      </c>
      <c r="B9" s="410"/>
      <c r="C9" s="456"/>
      <c r="D9" s="457">
        <v>664</v>
      </c>
      <c r="E9" s="457">
        <v>682</v>
      </c>
      <c r="F9" s="457">
        <v>701</v>
      </c>
      <c r="G9" s="457">
        <v>2706</v>
      </c>
      <c r="H9" s="457">
        <v>673</v>
      </c>
      <c r="I9" s="458">
        <v>676</v>
      </c>
      <c r="J9" s="466">
        <v>1.8</v>
      </c>
      <c r="K9" s="457">
        <v>1322</v>
      </c>
      <c r="L9" s="458">
        <v>1350</v>
      </c>
      <c r="M9" s="466">
        <v>2.1</v>
      </c>
    </row>
    <row r="10" spans="1:18" s="9" customFormat="1" ht="15" customHeight="1">
      <c r="A10" s="455" t="s">
        <v>103</v>
      </c>
      <c r="B10" s="410"/>
      <c r="C10" s="456"/>
      <c r="D10" s="457">
        <v>-11296</v>
      </c>
      <c r="E10" s="457">
        <v>-11484</v>
      </c>
      <c r="F10" s="457">
        <v>-14300</v>
      </c>
      <c r="G10" s="457">
        <v>-48747</v>
      </c>
      <c r="H10" s="457">
        <v>-11945</v>
      </c>
      <c r="I10" s="458">
        <v>-11631</v>
      </c>
      <c r="J10" s="466">
        <v>-3</v>
      </c>
      <c r="K10" s="457">
        <v>-22963</v>
      </c>
      <c r="L10" s="458">
        <v>-23575</v>
      </c>
      <c r="M10" s="466">
        <v>-2.7</v>
      </c>
    </row>
    <row r="11" spans="1:18" s="9" customFormat="1" ht="15" customHeight="1">
      <c r="A11" s="455" t="s">
        <v>104</v>
      </c>
      <c r="B11" s="410"/>
      <c r="C11" s="456"/>
      <c r="D11" s="415">
        <v>-4823</v>
      </c>
      <c r="E11" s="415">
        <v>-4942</v>
      </c>
      <c r="F11" s="415">
        <v>-5059</v>
      </c>
      <c r="G11" s="415">
        <v>-19781</v>
      </c>
      <c r="H11" s="415">
        <v>-5189</v>
      </c>
      <c r="I11" s="458">
        <v>-4836</v>
      </c>
      <c r="J11" s="466">
        <v>-0.3</v>
      </c>
      <c r="K11" s="415">
        <v>-9779</v>
      </c>
      <c r="L11" s="458">
        <v>-10026</v>
      </c>
      <c r="M11" s="466">
        <v>-2.5</v>
      </c>
    </row>
    <row r="12" spans="1:18" s="9" customFormat="1" ht="15" customHeight="1">
      <c r="A12" s="455" t="s">
        <v>105</v>
      </c>
      <c r="B12" s="410"/>
      <c r="C12" s="456"/>
      <c r="D12" s="457">
        <v>-1231</v>
      </c>
      <c r="E12" s="457">
        <v>-1529</v>
      </c>
      <c r="F12" s="457">
        <v>-1668</v>
      </c>
      <c r="G12" s="457">
        <v>-5764</v>
      </c>
      <c r="H12" s="457">
        <v>-1437</v>
      </c>
      <c r="I12" s="458">
        <v>-1542</v>
      </c>
      <c r="J12" s="466">
        <v>-25.2</v>
      </c>
      <c r="K12" s="457">
        <v>-2567</v>
      </c>
      <c r="L12" s="458">
        <v>-2979</v>
      </c>
      <c r="M12" s="466">
        <v>-16.100000000000001</v>
      </c>
    </row>
    <row r="13" spans="1:18" s="9" customFormat="1" ht="15" customHeight="1" collapsed="1">
      <c r="A13" s="455" t="s">
        <v>106</v>
      </c>
      <c r="B13" s="410"/>
      <c r="C13" s="456"/>
      <c r="D13" s="415">
        <v>-5764</v>
      </c>
      <c r="E13" s="415">
        <v>-5918</v>
      </c>
      <c r="F13" s="415">
        <v>-6315</v>
      </c>
      <c r="G13" s="415">
        <v>-24009</v>
      </c>
      <c r="H13" s="415">
        <v>-6436</v>
      </c>
      <c r="I13" s="458">
        <v>-5955</v>
      </c>
      <c r="J13" s="466">
        <v>-3.3</v>
      </c>
      <c r="K13" s="415">
        <v>-11777</v>
      </c>
      <c r="L13" s="458">
        <v>-12391</v>
      </c>
      <c r="M13" s="466">
        <v>-5.2</v>
      </c>
    </row>
    <row r="14" spans="1:18" s="9" customFormat="1" ht="15" customHeight="1">
      <c r="A14" s="426" t="s">
        <v>107</v>
      </c>
      <c r="B14" s="405"/>
      <c r="C14" s="452"/>
      <c r="D14" s="459">
        <v>6642</v>
      </c>
      <c r="E14" s="459">
        <v>6027</v>
      </c>
      <c r="F14" s="459">
        <v>5388</v>
      </c>
      <c r="G14" s="459">
        <v>24822</v>
      </c>
      <c r="H14" s="459">
        <v>5843</v>
      </c>
      <c r="I14" s="453">
        <v>6863</v>
      </c>
      <c r="J14" s="460">
        <v>3.3</v>
      </c>
      <c r="K14" s="459">
        <v>13408</v>
      </c>
      <c r="L14" s="453">
        <v>12705</v>
      </c>
      <c r="M14" s="460">
        <v>-5.2</v>
      </c>
    </row>
    <row r="15" spans="1:18" s="9" customFormat="1" ht="15" customHeight="1">
      <c r="A15" s="461" t="s">
        <v>108</v>
      </c>
      <c r="B15" s="410" t="s">
        <v>109</v>
      </c>
      <c r="C15" s="456"/>
      <c r="D15" s="462">
        <v>23.2</v>
      </c>
      <c r="E15" s="462">
        <v>20.8</v>
      </c>
      <c r="F15" s="462">
        <v>17</v>
      </c>
      <c r="G15" s="462">
        <v>20.8</v>
      </c>
      <c r="H15" s="462">
        <v>19.600000000000001</v>
      </c>
      <c r="I15" s="463">
        <v>22.9</v>
      </c>
      <c r="J15" s="464">
        <v>-0.3</v>
      </c>
      <c r="K15" s="462">
        <v>22.9</v>
      </c>
      <c r="L15" s="463">
        <v>21.2</v>
      </c>
      <c r="M15" s="464">
        <v>-1.7</v>
      </c>
    </row>
    <row r="16" spans="1:18" s="9" customFormat="1" ht="15" customHeight="1">
      <c r="A16" s="455" t="s">
        <v>110</v>
      </c>
      <c r="B16" s="410"/>
      <c r="C16" s="456"/>
      <c r="D16" s="465">
        <v>-1278</v>
      </c>
      <c r="E16" s="465">
        <v>-1441</v>
      </c>
      <c r="F16" s="465">
        <v>-1687</v>
      </c>
      <c r="G16" s="465">
        <v>-5323</v>
      </c>
      <c r="H16" s="465">
        <v>-1611</v>
      </c>
      <c r="I16" s="458">
        <v>-1624</v>
      </c>
      <c r="J16" s="466">
        <v>-27.1</v>
      </c>
      <c r="K16" s="465">
        <v>-2195</v>
      </c>
      <c r="L16" s="458">
        <v>-3235</v>
      </c>
      <c r="M16" s="466">
        <v>-47.4</v>
      </c>
    </row>
    <row r="17" spans="1:13" s="9" customFormat="1" ht="15" customHeight="1">
      <c r="A17" s="455" t="s">
        <v>111</v>
      </c>
      <c r="B17" s="410"/>
      <c r="C17" s="456"/>
      <c r="D17" s="467">
        <v>-1459</v>
      </c>
      <c r="E17" s="467">
        <v>-1437</v>
      </c>
      <c r="F17" s="467">
        <v>-1498</v>
      </c>
      <c r="G17" s="467">
        <v>-5909</v>
      </c>
      <c r="H17" s="467">
        <v>-1507</v>
      </c>
      <c r="I17" s="458">
        <v>-1522</v>
      </c>
      <c r="J17" s="466">
        <v>-4.3</v>
      </c>
      <c r="K17" s="467">
        <v>-2975</v>
      </c>
      <c r="L17" s="458">
        <v>-3029</v>
      </c>
      <c r="M17" s="466">
        <v>-1.8</v>
      </c>
    </row>
    <row r="18" spans="1:13" s="9" customFormat="1" ht="15" customHeight="1">
      <c r="A18" s="426" t="s">
        <v>112</v>
      </c>
      <c r="B18" s="410"/>
      <c r="C18" s="456"/>
      <c r="D18" s="459">
        <v>5364</v>
      </c>
      <c r="E18" s="459">
        <v>4586</v>
      </c>
      <c r="F18" s="459">
        <v>3700</v>
      </c>
      <c r="G18" s="459">
        <v>19499</v>
      </c>
      <c r="H18" s="459">
        <v>4232</v>
      </c>
      <c r="I18" s="453">
        <v>5238</v>
      </c>
      <c r="J18" s="460">
        <v>-2.2999999999999998</v>
      </c>
      <c r="K18" s="459">
        <v>11213</v>
      </c>
      <c r="L18" s="453">
        <v>9470</v>
      </c>
      <c r="M18" s="460">
        <v>-15.5</v>
      </c>
    </row>
    <row r="19" spans="1:13" s="9" customFormat="1" ht="15" customHeight="1">
      <c r="A19" s="455" t="s">
        <v>113</v>
      </c>
      <c r="B19" s="405"/>
      <c r="C19" s="452"/>
      <c r="D19" s="465">
        <v>-1269</v>
      </c>
      <c r="E19" s="465">
        <v>-904</v>
      </c>
      <c r="F19" s="465">
        <v>-882</v>
      </c>
      <c r="G19" s="465">
        <v>-4573</v>
      </c>
      <c r="H19" s="465">
        <v>-1137</v>
      </c>
      <c r="I19" s="471">
        <v>-1389</v>
      </c>
      <c r="J19" s="466">
        <v>-9.5</v>
      </c>
      <c r="K19" s="465">
        <v>-2787</v>
      </c>
      <c r="L19" s="471">
        <v>-2525</v>
      </c>
      <c r="M19" s="466">
        <v>9.4</v>
      </c>
    </row>
    <row r="20" spans="1:13" s="9" customFormat="1">
      <c r="A20" s="468" t="s">
        <v>114</v>
      </c>
      <c r="B20" s="410"/>
      <c r="C20" s="456"/>
      <c r="D20" s="459">
        <v>4095</v>
      </c>
      <c r="E20" s="459">
        <v>3682</v>
      </c>
      <c r="F20" s="459">
        <v>2818</v>
      </c>
      <c r="G20" s="459">
        <v>14926</v>
      </c>
      <c r="H20" s="459">
        <v>3096</v>
      </c>
      <c r="I20" s="453">
        <v>3850</v>
      </c>
      <c r="J20" s="460">
        <v>-6</v>
      </c>
      <c r="K20" s="459">
        <v>8426</v>
      </c>
      <c r="L20" s="453">
        <v>6945</v>
      </c>
      <c r="M20" s="460">
        <v>-17.600000000000001</v>
      </c>
    </row>
    <row r="21" spans="1:13" s="9" customFormat="1" ht="15" customHeight="1">
      <c r="A21" s="426"/>
      <c r="B21" s="410"/>
      <c r="C21" s="456"/>
      <c r="D21" s="459"/>
      <c r="E21" s="459"/>
      <c r="F21" s="459"/>
      <c r="G21" s="459"/>
      <c r="H21" s="459"/>
      <c r="I21" s="453"/>
      <c r="J21" s="460"/>
      <c r="K21" s="459"/>
      <c r="L21" s="453"/>
      <c r="M21" s="460"/>
    </row>
    <row r="22" spans="1:13" ht="15" customHeight="1" collapsed="1">
      <c r="A22" s="426" t="s">
        <v>115</v>
      </c>
      <c r="B22" s="410"/>
      <c r="C22" s="456"/>
      <c r="D22" s="469">
        <v>4095</v>
      </c>
      <c r="E22" s="469">
        <v>3682</v>
      </c>
      <c r="F22" s="469">
        <v>2818</v>
      </c>
      <c r="G22" s="469">
        <v>14926</v>
      </c>
      <c r="H22" s="469">
        <v>3096</v>
      </c>
      <c r="I22" s="470">
        <v>3850</v>
      </c>
      <c r="J22" s="460">
        <v>-6</v>
      </c>
      <c r="K22" s="469">
        <v>8426</v>
      </c>
      <c r="L22" s="470">
        <v>6945</v>
      </c>
      <c r="M22" s="460">
        <v>-17.600000000000001</v>
      </c>
    </row>
    <row r="23" spans="1:13" s="9" customFormat="1" ht="15" customHeight="1">
      <c r="A23" s="455" t="s">
        <v>116</v>
      </c>
      <c r="B23" s="410"/>
      <c r="C23" s="456"/>
      <c r="D23" s="467">
        <v>1481</v>
      </c>
      <c r="E23" s="467">
        <v>1255</v>
      </c>
      <c r="F23" s="467">
        <v>1096</v>
      </c>
      <c r="G23" s="467">
        <v>5317</v>
      </c>
      <c r="H23" s="467">
        <v>1053</v>
      </c>
      <c r="I23" s="458">
        <v>1399</v>
      </c>
      <c r="J23" s="466">
        <v>-5.5</v>
      </c>
      <c r="K23" s="467">
        <v>2966</v>
      </c>
      <c r="L23" s="458">
        <v>2452</v>
      </c>
      <c r="M23" s="466">
        <v>-17.3</v>
      </c>
    </row>
    <row r="24" spans="1:13" s="9" customFormat="1" ht="15" customHeight="1">
      <c r="A24" s="426" t="s">
        <v>85</v>
      </c>
      <c r="B24" s="410"/>
      <c r="C24" s="456"/>
      <c r="D24" s="459">
        <v>2615</v>
      </c>
      <c r="E24" s="459">
        <v>2427</v>
      </c>
      <c r="F24" s="459">
        <v>1722</v>
      </c>
      <c r="G24" s="459">
        <v>9609</v>
      </c>
      <c r="H24" s="459">
        <v>2043</v>
      </c>
      <c r="I24" s="453">
        <v>2450</v>
      </c>
      <c r="J24" s="460">
        <v>-6.3</v>
      </c>
      <c r="K24" s="459">
        <v>5460</v>
      </c>
      <c r="L24" s="453">
        <v>4493</v>
      </c>
      <c r="M24" s="460">
        <v>-17.7</v>
      </c>
    </row>
    <row r="25" spans="1:13" s="9" customFormat="1" ht="15" customHeight="1">
      <c r="A25"/>
      <c r="B25"/>
      <c r="C25"/>
      <c r="D25"/>
      <c r="E25"/>
      <c r="H25"/>
      <c r="I25"/>
      <c r="J25"/>
      <c r="K25"/>
      <c r="L25"/>
      <c r="M25"/>
    </row>
    <row r="26" spans="1:13">
      <c r="A26" s="369"/>
      <c r="B26" s="369"/>
      <c r="C26" s="369"/>
      <c r="D26" s="369"/>
      <c r="E26" s="369"/>
      <c r="F26" s="369"/>
      <c r="G26" s="369"/>
      <c r="H26" s="369"/>
      <c r="I26" s="369"/>
      <c r="J26" s="369"/>
      <c r="K26" s="109"/>
      <c r="L26" s="109"/>
      <c r="M26" s="109"/>
    </row>
    <row r="27" spans="1:13">
      <c r="A27" s="109"/>
    </row>
    <row r="28" spans="1:13">
      <c r="A28" s="109"/>
    </row>
    <row r="31" spans="1:13" ht="15.6">
      <c r="J31" s="218"/>
    </row>
  </sheetData>
  <dataConsolidate/>
  <mergeCells count="1">
    <mergeCell ref="A26:J26"/>
  </mergeCells>
  <conditionalFormatting sqref="D14:H21">
    <cfRule type="expression" dxfId="43" priority="40">
      <formula>#REF!="A"</formula>
    </cfRule>
  </conditionalFormatting>
  <conditionalFormatting sqref="I6:I21 L6:L21 D22:I24 K22:L24">
    <cfRule type="expression" dxfId="42" priority="391">
      <formula>#REF!="A"</formula>
    </cfRule>
  </conditionalFormatting>
  <conditionalFormatting sqref="K14:K21">
    <cfRule type="expression" dxfId="41" priority="15">
      <formula>#REF!="A"</formula>
    </cfRule>
  </conditionalFormatting>
  <hyperlinks>
    <hyperlink ref="M1" location="Content!A1" display="Back to Content" xr:uid="{23A3DD92-1FD5-4F85-80FA-27508E236535}"/>
  </hyperlinks>
  <pageMargins left="0.39370078740157483" right="0.39370078740157483" top="0.51181102362204722" bottom="0.27559055118110237" header="0" footer="0.19685039370078741"/>
  <pageSetup paperSize="9" scale="74" orientation="landscape" r:id="rId1"/>
  <headerFooter scaleWithDoc="0" alignWithMargins="0">
    <oddFooter>&amp;R&amp;P / &amp;N&amp;CDT IR BackUp Q2/2024</oddFooter>
  </headerFooter>
  <customProperties>
    <customPr name="_pios_id" r:id="rId2"/>
    <customPr name="CofWorksheetType" r:id="rId3"/>
    <customPr name="EpmWorksheetKeyString_GUID" r:id="rId4"/>
    <customPr name="FPMExcelClientCellBasedFunctionStatus" r:id="rId5"/>
    <customPr name="FPMExcelClientRefreshTime" r:id="rId6"/>
  </customProperties>
  <drawing r:id="rId7"/>
  <legacyDrawing r:id="rId8"/>
  <controls>
    <mc:AlternateContent xmlns:mc="http://schemas.openxmlformats.org/markup-compatibility/2006">
      <mc:Choice Requires="x14">
        <control shapeId="2049" r:id="rId13" name="CustomMemberDispatchertb1">
          <controlPr defaultSize="0" autoLine="0" r:id="rId12">
            <anchor moveWithCells="1" sizeWithCells="1">
              <from>
                <xdr:col>0</xdr:col>
                <xdr:colOff>0</xdr:colOff>
                <xdr:row>0</xdr:row>
                <xdr:rowOff>0</xdr:rowOff>
              </from>
              <to>
                <xdr:col>0</xdr:col>
                <xdr:colOff>30480</xdr:colOff>
                <xdr:row>0</xdr:row>
                <xdr:rowOff>30480</xdr:rowOff>
              </to>
            </anchor>
          </controlPr>
        </control>
      </mc:Choice>
      <mc:Fallback>
        <control shapeId="2049" r:id="rId13" name="CustomMemberDispatchertb1"/>
      </mc:Fallback>
    </mc:AlternateContent>
    <mc:AlternateContent xmlns:mc="http://schemas.openxmlformats.org/markup-compatibility/2006">
      <mc:Choice Requires="x14">
        <control shapeId="2050" r:id="rId11" name="FPMExcelClientSheetOptionstb1">
          <controlPr defaultSize="0" autoLine="0" r:id="rId12">
            <anchor moveWithCells="1" sizeWithCells="1">
              <from>
                <xdr:col>0</xdr:col>
                <xdr:colOff>0</xdr:colOff>
                <xdr:row>0</xdr:row>
                <xdr:rowOff>0</xdr:rowOff>
              </from>
              <to>
                <xdr:col>0</xdr:col>
                <xdr:colOff>30480</xdr:colOff>
                <xdr:row>0</xdr:row>
                <xdr:rowOff>30480</xdr:rowOff>
              </to>
            </anchor>
          </controlPr>
        </control>
      </mc:Choice>
      <mc:Fallback>
        <control shapeId="2050" r:id="rId11" name="FPMExcelClientSheetOptionstb1"/>
      </mc:Fallback>
    </mc:AlternateContent>
    <mc:AlternateContent xmlns:mc="http://schemas.openxmlformats.org/markup-compatibility/2006">
      <mc:Choice Requires="x14">
        <control shapeId="2051" r:id="rId9" name="ConnectionDescriptorsInfo000tb1">
          <controlPr defaultSize="0" autoLine="0" r:id="rId10">
            <anchor moveWithCells="1" sizeWithCells="1">
              <from>
                <xdr:col>0</xdr:col>
                <xdr:colOff>0</xdr:colOff>
                <xdr:row>0</xdr:row>
                <xdr:rowOff>0</xdr:rowOff>
              </from>
              <to>
                <xdr:col>0</xdr:col>
                <xdr:colOff>30480</xdr:colOff>
                <xdr:row>0</xdr:row>
                <xdr:rowOff>30480</xdr:rowOff>
              </to>
            </anchor>
          </controlPr>
        </control>
      </mc:Choice>
      <mc:Fallback>
        <control shapeId="2051" r:id="rId9" name="ConnectionDescriptorsInfo000tb1"/>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
  <dimension ref="A1:M21"/>
  <sheetViews>
    <sheetView showGridLines="0" zoomScale="70" zoomScaleNormal="70" zoomScaleSheetLayoutView="70" zoomScalePageLayoutView="30" workbookViewId="0"/>
  </sheetViews>
  <sheetFormatPr defaultColWidth="9.42578125" defaultRowHeight="14.45"/>
  <cols>
    <col min="1" max="1" width="44.42578125" customWidth="1" collapsed="1"/>
    <col min="2" max="2" width="10.28515625" customWidth="1"/>
    <col min="3" max="3" width="5.5703125" customWidth="1"/>
    <col min="4" max="13" width="12.5703125" customWidth="1"/>
  </cols>
  <sheetData>
    <row r="1" spans="1:13" s="100" customFormat="1" ht="37.35" customHeight="1" collapsed="1">
      <c r="A1" s="110" t="s">
        <v>118</v>
      </c>
      <c r="B1" s="111"/>
      <c r="C1" s="112"/>
      <c r="D1" s="112"/>
      <c r="I1" s="112"/>
      <c r="K1" s="144"/>
      <c r="L1" s="144"/>
      <c r="M1" s="144" t="s">
        <v>53</v>
      </c>
    </row>
    <row r="2" spans="1:13" ht="31.35" customHeight="1">
      <c r="A2" s="154" t="s">
        <v>119</v>
      </c>
      <c r="B2" s="122"/>
      <c r="C2" s="180"/>
      <c r="D2" s="28"/>
      <c r="E2" s="28"/>
      <c r="H2" s="14"/>
      <c r="I2" s="14"/>
      <c r="J2" s="14"/>
      <c r="K2" s="14"/>
      <c r="L2" s="14"/>
      <c r="M2" s="14"/>
    </row>
    <row r="3" spans="1:13" ht="24.75" customHeight="1">
      <c r="A3" s="1"/>
      <c r="B3" s="2"/>
      <c r="C3" s="3"/>
      <c r="D3" s="4"/>
      <c r="E3" s="4"/>
      <c r="H3" s="4"/>
      <c r="I3" s="4"/>
      <c r="J3" s="15"/>
      <c r="K3" s="15"/>
      <c r="L3" s="15"/>
      <c r="M3" s="15"/>
    </row>
    <row r="4" spans="1:13" ht="45.75" customHeight="1">
      <c r="A4" s="1"/>
      <c r="B4" s="3"/>
      <c r="C4" s="5" t="s">
        <v>55</v>
      </c>
      <c r="D4" s="93" t="s">
        <v>56</v>
      </c>
      <c r="E4" s="93" t="s">
        <v>57</v>
      </c>
      <c r="F4" s="93" t="s">
        <v>58</v>
      </c>
      <c r="G4" s="93" t="s">
        <v>59</v>
      </c>
      <c r="H4" s="93" t="s">
        <v>60</v>
      </c>
      <c r="I4" s="142" t="s">
        <v>61</v>
      </c>
      <c r="J4" s="145" t="s">
        <v>62</v>
      </c>
      <c r="K4" s="93" t="s">
        <v>63</v>
      </c>
      <c r="L4" s="142" t="s">
        <v>64</v>
      </c>
      <c r="M4" s="145" t="s">
        <v>62</v>
      </c>
    </row>
    <row r="5" spans="1:13" s="9" customFormat="1" ht="3" customHeight="1">
      <c r="A5" s="6"/>
      <c r="B5" s="7"/>
      <c r="C5" s="8"/>
      <c r="D5" s="6"/>
      <c r="E5" s="6"/>
      <c r="F5" s="6"/>
      <c r="G5" s="6"/>
      <c r="H5" s="6"/>
      <c r="I5" s="6"/>
      <c r="J5" s="21"/>
      <c r="K5" s="6"/>
      <c r="L5" s="6"/>
      <c r="M5" s="21"/>
    </row>
    <row r="6" spans="1:13" s="9" customFormat="1" ht="15" customHeight="1">
      <c r="A6" s="426" t="s">
        <v>85</v>
      </c>
      <c r="B6" s="405"/>
      <c r="C6" s="406"/>
      <c r="D6" s="459">
        <v>2615</v>
      </c>
      <c r="E6" s="459">
        <v>2427</v>
      </c>
      <c r="F6" s="459">
        <v>1722</v>
      </c>
      <c r="G6" s="459">
        <v>9609</v>
      </c>
      <c r="H6" s="459">
        <v>2043</v>
      </c>
      <c r="I6" s="453">
        <v>2450</v>
      </c>
      <c r="J6" s="460">
        <v>-6.3</v>
      </c>
      <c r="K6" s="459">
        <v>5460</v>
      </c>
      <c r="L6" s="453">
        <v>4493</v>
      </c>
      <c r="M6" s="460">
        <v>-17.7</v>
      </c>
    </row>
    <row r="7" spans="1:13" s="9" customFormat="1" ht="15" customHeight="1">
      <c r="A7" s="472" t="s">
        <v>120</v>
      </c>
      <c r="B7" s="410"/>
      <c r="C7" s="411"/>
      <c r="D7" s="467">
        <v>1481</v>
      </c>
      <c r="E7" s="467">
        <v>1255</v>
      </c>
      <c r="F7" s="467">
        <v>1096</v>
      </c>
      <c r="G7" s="467">
        <v>5317</v>
      </c>
      <c r="H7" s="467">
        <v>1053</v>
      </c>
      <c r="I7" s="458">
        <v>1399</v>
      </c>
      <c r="J7" s="466">
        <v>-5.5</v>
      </c>
      <c r="K7" s="467">
        <v>2966</v>
      </c>
      <c r="L7" s="458">
        <v>2452</v>
      </c>
      <c r="M7" s="466">
        <v>-17.3</v>
      </c>
    </row>
    <row r="8" spans="1:13" s="9" customFormat="1" ht="15" customHeight="1">
      <c r="A8" s="472" t="s">
        <v>121</v>
      </c>
      <c r="B8" s="410"/>
      <c r="C8" s="411"/>
      <c r="D8" s="467">
        <v>4095</v>
      </c>
      <c r="E8" s="467">
        <v>3682</v>
      </c>
      <c r="F8" s="467">
        <v>2818</v>
      </c>
      <c r="G8" s="467">
        <v>14926</v>
      </c>
      <c r="H8" s="467">
        <v>3096</v>
      </c>
      <c r="I8" s="458">
        <v>3850</v>
      </c>
      <c r="J8" s="466">
        <v>-6</v>
      </c>
      <c r="K8" s="467">
        <v>8426</v>
      </c>
      <c r="L8" s="458">
        <v>6945</v>
      </c>
      <c r="M8" s="466">
        <v>-17.600000000000001</v>
      </c>
    </row>
    <row r="9" spans="1:13" s="9" customFormat="1" ht="15" customHeight="1">
      <c r="A9" s="473" t="s">
        <v>122</v>
      </c>
      <c r="B9" s="410"/>
      <c r="C9" s="411"/>
      <c r="D9" s="467">
        <v>-1269</v>
      </c>
      <c r="E9" s="467">
        <v>-904</v>
      </c>
      <c r="F9" s="467">
        <v>-882</v>
      </c>
      <c r="G9" s="467">
        <v>-4573</v>
      </c>
      <c r="H9" s="467">
        <v>-1137</v>
      </c>
      <c r="I9" s="458">
        <v>-1389</v>
      </c>
      <c r="J9" s="466">
        <v>-9.5</v>
      </c>
      <c r="K9" s="467">
        <v>-2787</v>
      </c>
      <c r="L9" s="458">
        <v>-2525</v>
      </c>
      <c r="M9" s="466">
        <v>9.4</v>
      </c>
    </row>
    <row r="10" spans="1:13" s="9" customFormat="1" ht="15" customHeight="1">
      <c r="A10" s="472" t="s">
        <v>123</v>
      </c>
      <c r="B10" s="410"/>
      <c r="C10" s="411"/>
      <c r="D10" s="467">
        <v>5364</v>
      </c>
      <c r="E10" s="467">
        <v>4586</v>
      </c>
      <c r="F10" s="467">
        <v>3700</v>
      </c>
      <c r="G10" s="467">
        <v>19499</v>
      </c>
      <c r="H10" s="467">
        <v>4232</v>
      </c>
      <c r="I10" s="458">
        <v>5238</v>
      </c>
      <c r="J10" s="466">
        <v>-2.2999999999999998</v>
      </c>
      <c r="K10" s="467">
        <v>11213</v>
      </c>
      <c r="L10" s="458">
        <v>9470</v>
      </c>
      <c r="M10" s="466">
        <v>-15.5</v>
      </c>
    </row>
    <row r="11" spans="1:13" s="9" customFormat="1" ht="15" customHeight="1">
      <c r="A11" s="472" t="s">
        <v>124</v>
      </c>
      <c r="B11" s="410"/>
      <c r="C11" s="411"/>
      <c r="D11" s="467">
        <v>-1278</v>
      </c>
      <c r="E11" s="467">
        <v>-1441</v>
      </c>
      <c r="F11" s="467">
        <v>-1687</v>
      </c>
      <c r="G11" s="467">
        <v>-5323</v>
      </c>
      <c r="H11" s="467">
        <v>-1611</v>
      </c>
      <c r="I11" s="458">
        <v>-1624</v>
      </c>
      <c r="J11" s="466">
        <v>-27.1</v>
      </c>
      <c r="K11" s="467">
        <v>-2195</v>
      </c>
      <c r="L11" s="458">
        <v>-3235</v>
      </c>
      <c r="M11" s="466">
        <v>-47.4</v>
      </c>
    </row>
    <row r="12" spans="1:13" s="9" customFormat="1" ht="15" customHeight="1">
      <c r="A12" s="474" t="s">
        <v>107</v>
      </c>
      <c r="B12" s="442"/>
      <c r="C12" s="411"/>
      <c r="D12" s="459">
        <v>6642</v>
      </c>
      <c r="E12" s="459">
        <v>6027</v>
      </c>
      <c r="F12" s="459">
        <v>5388</v>
      </c>
      <c r="G12" s="459">
        <v>24822</v>
      </c>
      <c r="H12" s="459">
        <v>5843</v>
      </c>
      <c r="I12" s="453">
        <v>6863</v>
      </c>
      <c r="J12" s="460">
        <v>3.3</v>
      </c>
      <c r="K12" s="459">
        <v>13408</v>
      </c>
      <c r="L12" s="453">
        <v>12705</v>
      </c>
      <c r="M12" s="460">
        <v>-5.2</v>
      </c>
    </row>
    <row r="13" spans="1:13" s="9" customFormat="1" ht="15" customHeight="1">
      <c r="A13" s="472" t="s">
        <v>125</v>
      </c>
      <c r="B13" s="405"/>
      <c r="C13" s="406"/>
      <c r="D13" s="465">
        <v>-5764</v>
      </c>
      <c r="E13" s="465">
        <v>-5918</v>
      </c>
      <c r="F13" s="465">
        <v>-6315</v>
      </c>
      <c r="G13" s="465">
        <v>-24009</v>
      </c>
      <c r="H13" s="465">
        <v>-6436</v>
      </c>
      <c r="I13" s="471">
        <v>-5955</v>
      </c>
      <c r="J13" s="466">
        <v>-3.3</v>
      </c>
      <c r="K13" s="465">
        <v>-11777</v>
      </c>
      <c r="L13" s="471">
        <v>-12391</v>
      </c>
      <c r="M13" s="466">
        <v>-5.2</v>
      </c>
    </row>
    <row r="14" spans="1:13" s="9" customFormat="1" ht="15" customHeight="1">
      <c r="A14" s="426" t="s">
        <v>126</v>
      </c>
      <c r="B14" s="410"/>
      <c r="C14" s="411"/>
      <c r="D14" s="459">
        <v>12406</v>
      </c>
      <c r="E14" s="459">
        <v>11945</v>
      </c>
      <c r="F14" s="459">
        <v>11702</v>
      </c>
      <c r="G14" s="459">
        <v>48831</v>
      </c>
      <c r="H14" s="459">
        <v>12278</v>
      </c>
      <c r="I14" s="453">
        <v>12818</v>
      </c>
      <c r="J14" s="460">
        <v>3.3</v>
      </c>
      <c r="K14" s="459">
        <v>25184</v>
      </c>
      <c r="L14" s="453">
        <v>25096</v>
      </c>
      <c r="M14" s="460">
        <v>-0.4</v>
      </c>
    </row>
    <row r="15" spans="1:13" s="9" customFormat="1" ht="15" customHeight="1">
      <c r="A15" s="475" t="s">
        <v>127</v>
      </c>
      <c r="B15" s="442"/>
      <c r="C15" s="411"/>
      <c r="D15" s="465">
        <v>-122</v>
      </c>
      <c r="E15" s="465">
        <v>-730</v>
      </c>
      <c r="F15" s="465">
        <v>-740</v>
      </c>
      <c r="G15" s="465">
        <v>-1708</v>
      </c>
      <c r="H15" s="465">
        <v>-779</v>
      </c>
      <c r="I15" s="471">
        <v>-559</v>
      </c>
      <c r="J15" s="466" t="s">
        <v>75</v>
      </c>
      <c r="K15" s="465">
        <v>-238</v>
      </c>
      <c r="L15" s="471">
        <v>-1337</v>
      </c>
      <c r="M15" s="414" t="s">
        <v>75</v>
      </c>
    </row>
    <row r="16" spans="1:13" s="9" customFormat="1" ht="15" customHeight="1">
      <c r="A16" s="426" t="s">
        <v>128</v>
      </c>
      <c r="B16" s="442"/>
      <c r="C16" s="411"/>
      <c r="D16" s="459">
        <v>12528</v>
      </c>
      <c r="E16" s="459">
        <v>12675</v>
      </c>
      <c r="F16" s="459">
        <v>12442</v>
      </c>
      <c r="G16" s="459">
        <v>50540</v>
      </c>
      <c r="H16" s="459">
        <v>13057</v>
      </c>
      <c r="I16" s="453">
        <v>13377</v>
      </c>
      <c r="J16" s="460">
        <v>6.8</v>
      </c>
      <c r="K16" s="459">
        <v>25422</v>
      </c>
      <c r="L16" s="453">
        <v>26433</v>
      </c>
      <c r="M16" s="460">
        <v>4</v>
      </c>
    </row>
    <row r="17" spans="1:13" s="9" customFormat="1" ht="15" customHeight="1">
      <c r="A17" s="474" t="s">
        <v>129</v>
      </c>
      <c r="B17" s="410"/>
      <c r="C17" s="411"/>
      <c r="D17" s="459">
        <v>10841</v>
      </c>
      <c r="E17" s="459">
        <v>10369</v>
      </c>
      <c r="F17" s="459">
        <v>10068</v>
      </c>
      <c r="G17" s="459">
        <v>42452</v>
      </c>
      <c r="H17" s="459">
        <v>10492</v>
      </c>
      <c r="I17" s="453">
        <v>11219</v>
      </c>
      <c r="J17" s="460">
        <v>3.5</v>
      </c>
      <c r="K17" s="459">
        <v>22015</v>
      </c>
      <c r="L17" s="453">
        <v>21710</v>
      </c>
      <c r="M17" s="460">
        <v>-1.4</v>
      </c>
    </row>
    <row r="18" spans="1:13" s="9" customFormat="1" ht="15" customHeight="1">
      <c r="A18" s="475" t="s">
        <v>130</v>
      </c>
      <c r="B18" s="442"/>
      <c r="C18" s="411"/>
      <c r="D18" s="465">
        <v>-158</v>
      </c>
      <c r="E18" s="465">
        <v>-746</v>
      </c>
      <c r="F18" s="465">
        <v>-764</v>
      </c>
      <c r="G18" s="465">
        <v>-1792</v>
      </c>
      <c r="H18" s="465">
        <v>-1030</v>
      </c>
      <c r="I18" s="471">
        <v>-603</v>
      </c>
      <c r="J18" s="466" t="s">
        <v>75</v>
      </c>
      <c r="K18" s="465">
        <v>-282</v>
      </c>
      <c r="L18" s="471">
        <v>-1632</v>
      </c>
      <c r="M18" s="414" t="s">
        <v>75</v>
      </c>
    </row>
    <row r="19" spans="1:13" s="9" customFormat="1" ht="15" customHeight="1">
      <c r="A19" s="474" t="s">
        <v>131</v>
      </c>
      <c r="B19" s="442"/>
      <c r="C19" s="411"/>
      <c r="D19" s="459">
        <v>10999</v>
      </c>
      <c r="E19" s="459">
        <v>11115</v>
      </c>
      <c r="F19" s="459">
        <v>10833</v>
      </c>
      <c r="G19" s="459">
        <v>44244</v>
      </c>
      <c r="H19" s="459">
        <v>11521</v>
      </c>
      <c r="I19" s="453">
        <v>11821</v>
      </c>
      <c r="J19" s="460">
        <v>7.5</v>
      </c>
      <c r="K19" s="459">
        <v>22297</v>
      </c>
      <c r="L19" s="453">
        <v>23342</v>
      </c>
      <c r="M19" s="460">
        <v>4.7</v>
      </c>
    </row>
    <row r="20" spans="1:13">
      <c r="D20" s="74"/>
      <c r="I20" s="74"/>
      <c r="J20" s="73"/>
      <c r="K20" s="73"/>
      <c r="L20" s="73"/>
      <c r="M20" s="73"/>
    </row>
    <row r="21" spans="1:13">
      <c r="A21" s="369"/>
      <c r="B21" s="369"/>
      <c r="C21" s="369"/>
      <c r="D21" s="369"/>
      <c r="E21" s="369"/>
      <c r="F21" s="369"/>
      <c r="G21" s="369"/>
      <c r="H21" s="369"/>
      <c r="I21" s="369"/>
      <c r="J21" s="369"/>
      <c r="K21" s="109"/>
      <c r="L21" s="109"/>
      <c r="M21" s="109"/>
    </row>
  </sheetData>
  <dataConsolidate/>
  <mergeCells count="1">
    <mergeCell ref="A21:J21"/>
  </mergeCells>
  <conditionalFormatting sqref="D6:I6">
    <cfRule type="expression" dxfId="40" priority="21">
      <formula>#REF!="A"</formula>
    </cfRule>
  </conditionalFormatting>
  <conditionalFormatting sqref="D8:I19">
    <cfRule type="expression" dxfId="39" priority="20">
      <formula>#REF!="A"</formula>
    </cfRule>
  </conditionalFormatting>
  <conditionalFormatting sqref="K6:L6">
    <cfRule type="expression" dxfId="38" priority="7">
      <formula>#REF!="A"</formula>
    </cfRule>
  </conditionalFormatting>
  <conditionalFormatting sqref="K8:L19">
    <cfRule type="expression" dxfId="37" priority="6">
      <formula>#REF!="A"</formula>
    </cfRule>
  </conditionalFormatting>
  <hyperlinks>
    <hyperlink ref="M1" location="Content!A1" display="Back to Content" xr:uid="{0CA0B956-1119-4DC2-A542-110D931381C4}"/>
  </hyperlinks>
  <pageMargins left="0.39370078740157483" right="0.39370078740157483" top="0.51181102362204722" bottom="0.27559055118110237" header="0" footer="0.19685039370078741"/>
  <pageSetup paperSize="9" scale="74" orientation="landscape" r:id="rId1"/>
  <headerFooter scaleWithDoc="0" alignWithMargins="0">
    <oddFooter>&amp;R&amp;P / &amp;N&amp;CDT IR BackUp Q2/2024</oddFooter>
  </headerFooter>
  <customProperties>
    <customPr name="_pios_id" r:id="rId2"/>
    <customPr name="CofWorksheetType" r:id="rId3"/>
    <customPr name="EpmWorksheetKeyString_GUID" r:id="rId4"/>
    <customPr name="FPMExcelClientCellBasedFunctionStatus" r:id="rId5"/>
    <customPr name="FPMExcelClientRefreshTime" r:id="rId6"/>
  </customProperties>
  <drawing r:id="rId7"/>
  <legacyDrawing r:id="rId8"/>
  <controls>
    <mc:AlternateContent xmlns:mc="http://schemas.openxmlformats.org/markup-compatibility/2006">
      <mc:Choice Requires="x14">
        <control shapeId="3073" r:id="rId9" name="CustomMemberDispatchertb1">
          <controlPr defaultSize="0" autoLine="0" r:id="rId10">
            <anchor moveWithCells="1" sizeWithCells="1">
              <from>
                <xdr:col>0</xdr:col>
                <xdr:colOff>0</xdr:colOff>
                <xdr:row>0</xdr:row>
                <xdr:rowOff>0</xdr:rowOff>
              </from>
              <to>
                <xdr:col>0</xdr:col>
                <xdr:colOff>30480</xdr:colOff>
                <xdr:row>0</xdr:row>
                <xdr:rowOff>30480</xdr:rowOff>
              </to>
            </anchor>
          </controlPr>
        </control>
      </mc:Choice>
      <mc:Fallback>
        <control shapeId="3073" r:id="rId9" name="CustomMemberDispatchertb1"/>
      </mc:Fallback>
    </mc:AlternateContent>
    <mc:AlternateContent xmlns:mc="http://schemas.openxmlformats.org/markup-compatibility/2006">
      <mc:Choice Requires="x14">
        <control shapeId="3074" r:id="rId11" name="FPMExcelClientSheetOptionstb1">
          <controlPr defaultSize="0" autoLine="0" r:id="rId10">
            <anchor moveWithCells="1" sizeWithCells="1">
              <from>
                <xdr:col>0</xdr:col>
                <xdr:colOff>0</xdr:colOff>
                <xdr:row>0</xdr:row>
                <xdr:rowOff>0</xdr:rowOff>
              </from>
              <to>
                <xdr:col>0</xdr:col>
                <xdr:colOff>30480</xdr:colOff>
                <xdr:row>0</xdr:row>
                <xdr:rowOff>30480</xdr:rowOff>
              </to>
            </anchor>
          </controlPr>
        </control>
      </mc:Choice>
      <mc:Fallback>
        <control shapeId="3074" r:id="rId11" name="FPMExcelClientSheetOptionstb1"/>
      </mc:Fallback>
    </mc:AlternateContent>
    <mc:AlternateContent xmlns:mc="http://schemas.openxmlformats.org/markup-compatibility/2006">
      <mc:Choice Requires="x14">
        <control shapeId="3075" r:id="rId12" name="ConnectionDescriptorsInfo000tb1">
          <controlPr defaultSize="0" autoLine="0" r:id="rId13">
            <anchor moveWithCells="1" sizeWithCells="1">
              <from>
                <xdr:col>0</xdr:col>
                <xdr:colOff>0</xdr:colOff>
                <xdr:row>0</xdr:row>
                <xdr:rowOff>0</xdr:rowOff>
              </from>
              <to>
                <xdr:col>0</xdr:col>
                <xdr:colOff>30480</xdr:colOff>
                <xdr:row>0</xdr:row>
                <xdr:rowOff>30480</xdr:rowOff>
              </to>
            </anchor>
          </controlPr>
        </control>
      </mc:Choice>
      <mc:Fallback>
        <control shapeId="3075" r:id="rId12" name="ConnectionDescriptorsInfo000tb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8e050b-f7ba-418a-9781-8bbecc53a0a0">
      <Terms xmlns="http://schemas.microsoft.com/office/infopath/2007/PartnerControls"/>
    </lcf76f155ced4ddcb4097134ff3c332f>
    <TaxCatchAll xmlns="67cf9329-558c-4af1-badf-c8c6c88f936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9D5F6D7041CB74FA024D6A5A268A2CC" ma:contentTypeVersion="24" ma:contentTypeDescription="Ein neues Dokument erstellen." ma:contentTypeScope="" ma:versionID="ba2aee4f5b7b6f1652807aee7e9105f2">
  <xsd:schema xmlns:xsd="http://www.w3.org/2001/XMLSchema" xmlns:xs="http://www.w3.org/2001/XMLSchema" xmlns:p="http://schemas.microsoft.com/office/2006/metadata/properties" xmlns:ns2="208e050b-f7ba-418a-9781-8bbecc53a0a0" xmlns:ns3="67cf9329-558c-4af1-badf-c8c6c88f9364" targetNamespace="http://schemas.microsoft.com/office/2006/metadata/properties" ma:root="true" ma:fieldsID="760ef5c2da24c8ba88e8f566c7ca82bd" ns2:_="" ns3:_="">
    <xsd:import namespace="208e050b-f7ba-418a-9781-8bbecc53a0a0"/>
    <xsd:import namespace="67cf9329-558c-4af1-badf-c8c6c88f936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e050b-f7ba-418a-9781-8bbecc53a0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55a6c181-b3a6-4e6d-958a-84db063416a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cf9329-558c-4af1-badf-c8c6c88f9364"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be6e14d3-4323-48ca-bb15-7459229e8bbb}" ma:internalName="TaxCatchAll" ma:showField="CatchAllData" ma:web="67cf9329-558c-4af1-badf-c8c6c88f93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EBB427-5ADD-44C6-A44D-7CC90C0AED27}"/>
</file>

<file path=customXml/itemProps2.xml><?xml version="1.0" encoding="utf-8"?>
<ds:datastoreItem xmlns:ds="http://schemas.openxmlformats.org/officeDocument/2006/customXml" ds:itemID="{2F064664-4405-44A2-8D5E-9F27B77109AF}"/>
</file>

<file path=customXml/itemProps3.xml><?xml version="1.0" encoding="utf-8"?>
<ds:datastoreItem xmlns:ds="http://schemas.openxmlformats.org/officeDocument/2006/customXml" ds:itemID="{D80D13FB-8885-4843-9EEC-28CE01BFDBED}"/>
</file>

<file path=docMetadata/LabelInfo.xml><?xml version="1.0" encoding="utf-8"?>
<clbl:labelList xmlns:clbl="http://schemas.microsoft.com/office/2020/mipLabelMetadata">
  <clbl:label id="{bde4dffc-4b60-4cf6-8b04-a5eeb25f5c4f}" enabled="0" method="" siteId="{bde4dffc-4b60-4cf6-8b04-a5eeb25f5c4f}"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Drab, Radoslav</dc:creator>
  <cp:keywords/>
  <dc:description/>
  <cp:lastModifiedBy>Furmanová, Andrea</cp:lastModifiedBy>
  <cp:revision/>
  <dcterms:created xsi:type="dcterms:W3CDTF">2019-08-09T08:32:08Z</dcterms:created>
  <dcterms:modified xsi:type="dcterms:W3CDTF">2026-07-31T08:17:18Z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6" name="ContentTypeId">
    <vt:lpwstr>0x01010019D5F6D7041CB74FA024D6A5A268A2CC</vt:lpwstr>
  </property>
  <property fmtid="{D5CDD505-2E9C-101B-9397-08002B2CF9AE}" pid="7" name="CustomUiType">
    <vt:lpwstr>2</vt:lpwstr>
  </property>
  <property fmtid="{D5CDD505-2E9C-101B-9397-08002B2CF9AE}" pid="8" name="Label" linkTarget="prop_Label">
    <vt:lpwstr>#REF!</vt:lpwstr>
  </property>
  <property fmtid="{D5CDD505-2E9C-101B-9397-08002B2CF9AE}" pid="9" name="SheetName" linkTarget="prop_SheetName">
    <vt:lpwstr>#REF!</vt:lpwstr>
  </property>
</Properties>
</file>